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URVEYS\SEW\SEW24\Tables\Final Tables\"/>
    </mc:Choice>
  </mc:AlternateContent>
  <xr:revisionPtr revIDLastSave="0" documentId="13_ncr:1_{04DEE7C0-E540-40AE-A9DF-8D67378B54F2}" xr6:coauthVersionLast="47" xr6:coauthVersionMax="47" xr10:uidLastSave="{00000000-0000-0000-0000-000000000000}"/>
  <workbookProtection lockStructure="1"/>
  <bookViews>
    <workbookView xWindow="-110" yWindow="-110" windowWidth="19420" windowHeight="11620" tabRatio="770" xr2:uid="{00000000-000D-0000-FFFF-FFFF00000000}"/>
  </bookViews>
  <sheets>
    <sheet name="Front page" sheetId="1" r:id="rId1"/>
    <sheet name="Contents" sheetId="9" r:id="rId2"/>
    <sheet name="Module 1_Questions" sheetId="2" r:id="rId3"/>
    <sheet name="Module 1_Additional info" sheetId="11" r:id="rId4"/>
    <sheet name="Module 2_Questions" sheetId="3" r:id="rId5"/>
    <sheet name="Module 2_Additional info" sheetId="12" r:id="rId6"/>
    <sheet name="Module 3_Questions" sheetId="13" r:id="rId7"/>
    <sheet name="Module 3_Additional info" sheetId="14" r:id="rId8"/>
    <sheet name="Module 4_Questions" sheetId="4" r:id="rId9"/>
    <sheet name="Module 4 - Additional Info" sheetId="15" r:id="rId10"/>
    <sheet name="Module 5_Questions" sheetId="5" r:id="rId11"/>
    <sheet name="Module 5_Additional info" sheetId="16" r:id="rId12"/>
    <sheet name="Module 6_Questions" sheetId="6" r:id="rId13"/>
    <sheet name="Module 6_Additional info" sheetId="17" r:id="rId14"/>
    <sheet name="Module 7_Questions" sheetId="7" r:id="rId15"/>
    <sheet name="Module 7_Additional info" sheetId="18" r:id="rId16"/>
    <sheet name="Module 8_Questions" sheetId="8" r:id="rId17"/>
    <sheet name="Module 8_Additional info" sheetId="10" r:id="rId18"/>
  </sheets>
  <definedNames>
    <definedName name="_Hlk56155378" localSheetId="9">'Module 4 - Additional Info'!$A$31</definedName>
    <definedName name="_Hlk61513823" localSheetId="5">'Module 2_Additional info'!$C$33</definedName>
    <definedName name="_xlnm.Print_Area" localSheetId="3">'Module 1_Additional info'!$A$1:$D$14</definedName>
    <definedName name="_xlnm.Print_Area" localSheetId="2">'Module 1_Questions'!$A$1:$D$111</definedName>
    <definedName name="_xlnm.Print_Area" localSheetId="7">'Module 3_Additional info'!$A$1:$D$40</definedName>
    <definedName name="_xlnm.Print_Area" localSheetId="9">'Module 4 - Additional Info'!$A$1:$D$22</definedName>
    <definedName name="_xlnm.Print_Area" localSheetId="8">'Module 4_Questions'!$A$1:$D$6</definedName>
    <definedName name="_xlnm.Print_Area" localSheetId="10">'Module 5_Questions'!$A$1:$D$28</definedName>
    <definedName name="_xlnm.Print_Area" localSheetId="17">'Module 8_Additional info'!$A$1:$D$14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5" i="7" l="1"/>
</calcChain>
</file>

<file path=xl/sharedStrings.xml><?xml version="1.0" encoding="utf-8"?>
<sst xmlns="http://schemas.openxmlformats.org/spreadsheetml/2006/main" count="1401" uniqueCount="774">
  <si>
    <t>HOUSEHOLD SURVEY QUESTIONNAIRE</t>
  </si>
  <si>
    <t>From question</t>
  </si>
  <si>
    <t>Question/Field</t>
  </si>
  <si>
    <t>2. Otherwise</t>
  </si>
  <si>
    <t>1. END</t>
  </si>
  <si>
    <t>1. Yes</t>
  </si>
  <si>
    <t>5. No</t>
  </si>
  <si>
    <t>4. END</t>
  </si>
  <si>
    <t>2. END</t>
  </si>
  <si>
    <t>END</t>
  </si>
  <si>
    <t>5. END</t>
  </si>
  <si>
    <t>(Text field - 100 characters)</t>
  </si>
  <si>
    <t>To question</t>
  </si>
  <si>
    <t>3. END</t>
  </si>
  <si>
    <t>5 END</t>
  </si>
  <si>
    <t>@/@/@|@wi@w</t>
  </si>
  <si>
    <t>Word Substitutions</t>
  </si>
  <si>
    <t>Word sub ID</t>
  </si>
  <si>
    <t>Word Substitution</t>
  </si>
  <si>
    <t>Used in</t>
  </si>
  <si>
    <t>Condition/Specificaton</t>
  </si>
  <si>
    <t>Supplementary (F9) Information</t>
  </si>
  <si>
    <t>Supplementary (F9) Information ID</t>
  </si>
  <si>
    <t>Information</t>
  </si>
  <si>
    <t>Word Sub Identifier</t>
  </si>
  <si>
    <t>Additional information</t>
  </si>
  <si>
    <t>Word Sub ID</t>
  </si>
  <si>
    <t>STD_WS10</t>
  </si>
  <si>
    <t>STD_WS11</t>
  </si>
  <si>
    <t>STD_WS13</t>
  </si>
  <si>
    <t>STD_WS2</t>
  </si>
  <si>
    <t>1. If proxy interview (INTTYPE = proxy)
2. Else if personal interview (INTTYPE = personal)</t>
  </si>
  <si>
    <t>STD_WS1</t>
  </si>
  <si>
    <t>All</t>
  </si>
  <si>
    <t>STD_WS6</t>
  </si>
  <si>
    <t>Contents</t>
  </si>
  <si>
    <t>Module 1_Questions</t>
  </si>
  <si>
    <t xml:space="preserve">Module 1_Additional information </t>
  </si>
  <si>
    <t>Module 2_Questions</t>
  </si>
  <si>
    <t xml:space="preserve">Module 2_Additional information </t>
  </si>
  <si>
    <t>Module 3_Questions</t>
  </si>
  <si>
    <t xml:space="preserve">Module 3_Additional information </t>
  </si>
  <si>
    <t>Module 4_Questions</t>
  </si>
  <si>
    <t xml:space="preserve">Module 4_Additional information </t>
  </si>
  <si>
    <t>Module 5_Questions</t>
  </si>
  <si>
    <t xml:space="preserve">Module 5_Additional information </t>
  </si>
  <si>
    <t>Module 6_Questions</t>
  </si>
  <si>
    <t xml:space="preserve">Module 6_Additional information </t>
  </si>
  <si>
    <t>Module 7_Questions</t>
  </si>
  <si>
    <t xml:space="preserve">Module 7_Additional information </t>
  </si>
  <si>
    <t>Module 8_Questions</t>
  </si>
  <si>
    <t xml:space="preserve">Module 8_Additional information </t>
  </si>
  <si>
    <t>back to contents</t>
  </si>
  <si>
    <t xml:space="preserve">SURVEY OF 
EDUCATION AND WORK
(SEW) 
</t>
  </si>
  <si>
    <t>Module 1: School (SCH)</t>
  </si>
  <si>
    <t>Incoming population: All persons in the Labour Force Survey</t>
  </si>
  <si>
    <t>3. If aged 75 years or more</t>
  </si>
  <si>
    <t>SCH_SG1 = 4</t>
  </si>
  <si>
    <t>SCH_SG2</t>
  </si>
  <si>
    <t>3. If aged 15–24 years</t>
  </si>
  <si>
    <t xml:space="preserve">4. Otherwise </t>
  </si>
  <si>
    <t>SCH_SG2 = 1</t>
  </si>
  <si>
    <t>SCH_Q01</t>
  </si>
  <si>
    <t>Is the school [name is/you are] attending:</t>
  </si>
  <si>
    <t>Read out each category until a ‘Yes’ response is given.</t>
  </si>
  <si>
    <t>1. A government or state school?</t>
  </si>
  <si>
    <t>2. A Catholic non-government school?</t>
  </si>
  <si>
    <t>3. An Independent non-government school?</t>
  </si>
  <si>
    <t>SCH_S01</t>
  </si>
  <si>
    <t>STD_WS3</t>
  </si>
  <si>
    <t>SCH_SG2=2</t>
  </si>
  <si>
    <t>Last year, did [name/you] attend school full-time?</t>
  </si>
  <si>
    <t>SCH_Q02</t>
  </si>
  <si>
    <t>SCH_S02</t>
  </si>
  <si>
    <t>SCH_Q03</t>
  </si>
  <si>
    <t>Was the last school [name/you] attended:</t>
  </si>
  <si>
    <t>SCH_WS1</t>
  </si>
  <si>
    <t>All persons from Labour Force Survey</t>
  </si>
  <si>
    <t xml:space="preserve">SCH_SG1 </t>
  </si>
  <si>
    <t>1. END SVY</t>
  </si>
  <si>
    <t>2. END SVY</t>
  </si>
  <si>
    <t>3. END SVY</t>
  </si>
  <si>
    <t>4. Otherwise (aged 15–74 years)</t>
  </si>
  <si>
    <t xml:space="preserve">4. SCH_SG2 </t>
  </si>
  <si>
    <t>1. If still attending school (Hhld.Qns.D5[].xSecSch])=1</t>
  </si>
  <si>
    <t>1.SCH_Q01</t>
  </si>
  <si>
    <t xml:space="preserve">2.SCH_Q02 </t>
  </si>
  <si>
    <t xml:space="preserve">3.SCH_Q03 </t>
  </si>
  <si>
    <t xml:space="preserve">SCH_Q01 </t>
  </si>
  <si>
    <t>1.SCH_Q04</t>
  </si>
  <si>
    <t xml:space="preserve">2.SCH_Q04 </t>
  </si>
  <si>
    <t xml:space="preserve">3.SCH_Q04 </t>
  </si>
  <si>
    <t>1.SCH_Q03</t>
  </si>
  <si>
    <t xml:space="preserve">5.SCH_Q03 </t>
  </si>
  <si>
    <t xml:space="preserve"> </t>
  </si>
  <si>
    <t>Read out categories 1 to 3 until a ‘Yes’ response is given.</t>
  </si>
  <si>
    <t xml:space="preserve">@/@/@|@wi@w </t>
  </si>
  <si>
    <t xml:space="preserve">1.SCH_Q05 </t>
  </si>
  <si>
    <t xml:space="preserve">2.SCH_Q05 </t>
  </si>
  <si>
    <t xml:space="preserve">3.SCH_Q05 </t>
  </si>
  <si>
    <t xml:space="preserve">4.SCH_Q05 </t>
  </si>
  <si>
    <t>4. Don't know</t>
  </si>
  <si>
    <t xml:space="preserve">SCH_Q04 </t>
  </si>
  <si>
    <t>1.SCH_Q06</t>
  </si>
  <si>
    <t>5.END</t>
  </si>
  <si>
    <t xml:space="preserve">6. Don't know </t>
  </si>
  <si>
    <t>6.END</t>
  </si>
  <si>
    <t xml:space="preserve">SCH_Q05 </t>
  </si>
  <si>
    <t xml:space="preserve">SCH_Q03 </t>
  </si>
  <si>
    <t>1.END</t>
  </si>
  <si>
    <t>6. Don't know</t>
  </si>
  <si>
    <t>SCH_Q06</t>
  </si>
  <si>
    <t>[Is name/Are you] currently undertaking those VET subjects or courses as part of a @Uschool-based@U apprenticeship or traineeship?</t>
  </si>
  <si>
    <t xml:space="preserve">1.SCH_Q07 </t>
  </si>
  <si>
    <t>5.SCH_Q07</t>
  </si>
  <si>
    <t xml:space="preserve">1. Yes  </t>
  </si>
  <si>
    <t>6.SCH_Q07</t>
  </si>
  <si>
    <t xml:space="preserve">SCH_Q07 </t>
  </si>
  <si>
    <t>1. Diploma</t>
  </si>
  <si>
    <t xml:space="preserve">1.SCH_Q08 </t>
  </si>
  <si>
    <t xml:space="preserve">2. Certificate IV </t>
  </si>
  <si>
    <t xml:space="preserve">2.SCH_Q08 </t>
  </si>
  <si>
    <t xml:space="preserve">3. Certificate III </t>
  </si>
  <si>
    <t xml:space="preserve">3.SCH_Q08 </t>
  </si>
  <si>
    <t xml:space="preserve">4. Certificate II </t>
  </si>
  <si>
    <t xml:space="preserve">4.SCH_Q08 </t>
  </si>
  <si>
    <t>5. Certificate I</t>
  </si>
  <si>
    <t xml:space="preserve">5.SCH_Q08 </t>
  </si>
  <si>
    <t xml:space="preserve">6. Certificate level unknown </t>
  </si>
  <si>
    <t xml:space="preserve">6.SCH_Q08 </t>
  </si>
  <si>
    <t>7. Other</t>
  </si>
  <si>
    <t xml:space="preserve">7.SCH_Q07O </t>
  </si>
  <si>
    <t>8. Unknown</t>
  </si>
  <si>
    <t xml:space="preserve">8.SCH_Q08 </t>
  </si>
  <si>
    <t>SCH_Q07O</t>
  </si>
  <si>
    <t>SCH_Q07=7</t>
  </si>
  <si>
    <t xml:space="preserve">Enter the level of the VET qualification currently studying for. </t>
  </si>
  <si>
    <t>If the level is unknown, type ‘Unknown’.</t>
  </si>
  <si>
    <t xml:space="preserve">(Text field - 100 characters) </t>
  </si>
  <si>
    <t xml:space="preserve">SCH_Q08 </t>
  </si>
  <si>
    <t>SCH_Q08</t>
  </si>
  <si>
    <t xml:space="preserve">What is the @Umain@U field of study for that VET course? </t>
  </si>
  <si>
    <t>Specify main field of study.</t>
  </si>
  <si>
    <t>If  'Engineering', ‘Computing’, ‘Building’, or ‘Business’, ask for more detail. Do not use abbreviations or acronyms.</t>
  </si>
  <si>
    <t>Text string for field (enter 100 characters)</t>
  </si>
  <si>
    <t xml:space="preserve">SCH_Q03 = 1, 2, 3, 4 </t>
  </si>
  <si>
    <r>
      <t>2. If ICF (4</t>
    </r>
    <r>
      <rPr>
        <vertAlign val="superscript"/>
        <sz val="9"/>
        <rFont val="Arial"/>
        <family val="2"/>
      </rPr>
      <t>th</t>
    </r>
    <r>
      <rPr>
        <sz val="9"/>
        <rFont val="Arial"/>
        <family val="2"/>
      </rPr>
      <t xml:space="preserve"> and 5</t>
    </r>
    <r>
      <rPr>
        <vertAlign val="superscript"/>
        <sz val="9"/>
        <rFont val="Arial"/>
        <family val="2"/>
      </rPr>
      <t>th</t>
    </r>
    <r>
      <rPr>
        <sz val="9"/>
        <rFont val="Arial"/>
        <family val="2"/>
      </rPr>
      <t xml:space="preserve"> characters of PSU = ‘T2’)</t>
    </r>
  </si>
  <si>
    <r>
      <rPr>
        <sz val="9"/>
        <color rgb="FF000000"/>
        <rFont val="Arial"/>
        <family val="2"/>
      </rPr>
      <t xml:space="preserve">@/@/@|@wi@w </t>
    </r>
  </si>
  <si>
    <t>1. If proxy interview (INTTYPE = proxy)</t>
  </si>
  <si>
    <t>2. Else if personal interview (INTTYPE = personal)</t>
  </si>
  <si>
    <t>SCH_Q07</t>
  </si>
  <si>
    <t>STD_WS7</t>
  </si>
  <si>
    <t>1. If proxy interview (INTTYPE = proxy) 
2. Else if personal interview (INTTYPE = personal)</t>
  </si>
  <si>
    <t xml:space="preserve">1. name 
2. you </t>
  </si>
  <si>
    <t>1. name is
2. you are</t>
  </si>
  <si>
    <t>1. is name 
2. are you</t>
  </si>
  <si>
    <t>SCH_Q04
SCH_Q06</t>
  </si>
  <si>
    <t>1. Is name 
2. Are you</t>
  </si>
  <si>
    <t>SCH_Q05
SCH_Q07</t>
  </si>
  <si>
    <t>Government or state school</t>
  </si>
  <si>
    <r>
      <t xml:space="preserve">ü </t>
    </r>
    <r>
      <rPr>
        <sz val="9"/>
        <color theme="1"/>
        <rFont val="Arial"/>
        <family val="2"/>
      </rPr>
      <t>Government correspondence schools</t>
    </r>
  </si>
  <si>
    <r>
      <t xml:space="preserve">ü </t>
    </r>
    <r>
      <rPr>
        <sz val="9"/>
        <color theme="1"/>
        <rFont val="Arial"/>
        <family val="2"/>
      </rPr>
      <t>School of the Air</t>
    </r>
  </si>
  <si>
    <r>
      <t xml:space="preserve">ü </t>
    </r>
    <r>
      <rPr>
        <sz val="9"/>
        <color theme="1"/>
        <rFont val="Arial"/>
        <family val="2"/>
      </rPr>
      <t>Public schools</t>
    </r>
  </si>
  <si>
    <r>
      <t>Independent non-government schoo</t>
    </r>
    <r>
      <rPr>
        <sz val="9"/>
        <color theme="1"/>
        <rFont val="Arial"/>
        <family val="2"/>
      </rPr>
      <t>l</t>
    </r>
  </si>
  <si>
    <r>
      <t xml:space="preserve">ü </t>
    </r>
    <r>
      <rPr>
        <sz val="9"/>
        <color theme="1"/>
        <rFont val="Arial"/>
        <family val="2"/>
      </rPr>
      <t>Non-Catholic religious schools (e.g. Greek, Russian or Ukrainian ‘Orthodox’ schools)</t>
    </r>
  </si>
  <si>
    <r>
      <t xml:space="preserve">ü </t>
    </r>
    <r>
      <rPr>
        <sz val="9"/>
        <color theme="1"/>
        <rFont val="Arial"/>
        <family val="2"/>
      </rPr>
      <t>Non-Catholic private schools</t>
    </r>
  </si>
  <si>
    <r>
      <t xml:space="preserve">ü </t>
    </r>
    <r>
      <rPr>
        <sz val="9"/>
        <color theme="1"/>
        <rFont val="Arial"/>
        <family val="2"/>
      </rPr>
      <t>Overseas schools</t>
    </r>
  </si>
  <si>
    <t>SCH _S02</t>
  </si>
  <si>
    <t xml:space="preserve">SCH_Q02 </t>
  </si>
  <si>
    <t>SCH _S03</t>
  </si>
  <si>
    <t>SCH _S04</t>
  </si>
  <si>
    <t xml:space="preserve">SCH_Q06 </t>
  </si>
  <si>
    <t>School-based apprenticeships or traineeships are undertaken part-time while at school and combine paid employment as an apprentice or trainee, vocational training and senior secondary school studies.</t>
  </si>
  <si>
    <t>SCH _S05</t>
  </si>
  <si>
    <t>Probe for more information if the respondent says Certificate or Apprenticeship.</t>
  </si>
  <si>
    <t xml:space="preserve">SCH_Q01 
</t>
  </si>
  <si>
    <r>
      <rPr>
        <b/>
        <sz val="9"/>
        <color theme="1"/>
        <rFont val="Arial"/>
        <family val="2"/>
      </rPr>
      <t>Definition:</t>
    </r>
    <r>
      <rPr>
        <sz val="9"/>
        <color theme="1"/>
        <rFont val="Arial"/>
        <family val="2"/>
      </rPr>
      <t xml:space="preserve">
VET (Vocational Education and Training) provides accredited training in job related and technical skills. VET courses can be studied at the certificate and diploma level. 
Secondary school students in some schools can undertake VET subjects as part of their school work, and receive a VET qualification while still attending school.
Include VET subjects or courses undertaken as part of a school-based apprenticeship or traineeship.</t>
    </r>
  </si>
  <si>
    <t xml:space="preserve">LY_SG1 </t>
  </si>
  <si>
    <t>1. If still attending school on HH form and aged 15-19 years (SCH_SG2=1)</t>
  </si>
  <si>
    <t xml:space="preserve">1. END      </t>
  </si>
  <si>
    <t>2.  LY_Q06</t>
  </si>
  <si>
    <t>3. Otherwise</t>
  </si>
  <si>
    <t xml:space="preserve">3. LY_Q01 </t>
  </si>
  <si>
    <t>LY_Q01</t>
  </si>
  <si>
    <t xml:space="preserve">1. LY_Q02 </t>
  </si>
  <si>
    <t>LY_Q02</t>
  </si>
  <si>
    <t>1. LY_Q03</t>
  </si>
  <si>
    <t>2. LY_Q03</t>
  </si>
  <si>
    <t>LY_Q03</t>
  </si>
  <si>
    <t>LY_Q02 = response</t>
  </si>
  <si>
    <t>Type the first three letters of the level, then select the correct level from the coding list.  Do not use abbreviations or acronyms.</t>
  </si>
  <si>
    <t>If level does not appear, type 'Not in coder', and select 'Not in coder' in the pop-up box.</t>
  </si>
  <si>
    <t>LY_SG2</t>
  </si>
  <si>
    <t>1. LY_Q04</t>
  </si>
  <si>
    <t>2. LY_Q06</t>
  </si>
  <si>
    <t>3. LY_Q05</t>
  </si>
  <si>
    <t>LY_Q04</t>
  </si>
  <si>
    <t>Enter the level of the qualification studied in [last year].</t>
  </si>
  <si>
    <t>LY_Q05</t>
  </si>
  <si>
    <t>What was the @Umain@U field of study for that qualification?</t>
  </si>
  <si>
    <t>If 'Arts', 'Teaching/Education', 'Science', 'Engineering', ‘Computing’, ‘Building’, ‘Applied Science’, ‘Business’, ‘Commerce’,  'Humanities’ or 'Nursing', ask for more detail. Do not use abbreviations or acronyms.</t>
  </si>
  <si>
    <t>LY_Q06</t>
  </si>
  <si>
    <t>or</t>
  </si>
  <si>
    <t>[Was name/Were you] studying that course full-time or part-time last year?</t>
  </si>
  <si>
    <t>1. Full-time</t>
  </si>
  <si>
    <t>2. Part-time</t>
  </si>
  <si>
    <t>3. Mix of full-time and part-time</t>
  </si>
  <si>
    <t>LY_Q07</t>
  </si>
  <si>
    <t>What type of educational institution or organisation [was name/were you] studying at last year?</t>
  </si>
  <si>
    <t>2. University/Other higher education institution</t>
  </si>
  <si>
    <t>3. TAFE/Institute of Technology</t>
  </si>
  <si>
    <t>4. Other organisation</t>
  </si>
  <si>
    <t>LY_SG1 = 3</t>
  </si>
  <si>
    <t>LY_Q01  = 1</t>
  </si>
  <si>
    <t>LY_SG2 = 1</t>
  </si>
  <si>
    <t>LY_SG2 = 2</t>
  </si>
  <si>
    <t>1. Secondary school</t>
  </si>
  <si>
    <t>LY_S04</t>
  </si>
  <si>
    <t>LY_WS4</t>
  </si>
  <si>
    <t>LY_WS3</t>
  </si>
  <si>
    <t>2. If completed highest qualification in current or previous year (LFSEduc.YearCompQual (LFSQ120A ) = Hhld.Specs.xSvyYear or Hhld.Specs.xSvyYear-1))</t>
  </si>
  <si>
    <t>LY_S01</t>
  </si>
  <si>
    <t>LY_S02</t>
  </si>
  <si>
    <t>STD_WS8</t>
  </si>
  <si>
    <t>LY_S03</t>
  </si>
  <si>
    <r>
      <rPr>
        <b/>
        <sz val="9"/>
        <color theme="1"/>
        <rFont val="Arial"/>
        <family val="2"/>
      </rPr>
      <t>Word Sub Identifier</t>
    </r>
    <r>
      <rPr>
        <sz val="9"/>
        <color theme="1"/>
        <rFont val="Arial"/>
        <family val="2"/>
      </rPr>
      <t xml:space="preserve">
LY_WS1
STD_WS4</t>
    </r>
  </si>
  <si>
    <t>LY_WS1</t>
  </si>
  <si>
    <t>Word Sub identifier</t>
  </si>
  <si>
    <t>LY_S05</t>
  </si>
  <si>
    <r>
      <t xml:space="preserve">What was the </t>
    </r>
    <r>
      <rPr>
        <sz val="9"/>
        <color rgb="FF000000"/>
        <rFont val="Arial"/>
        <family val="2"/>
      </rPr>
      <t>@Ulevel@U</t>
    </r>
    <r>
      <rPr>
        <sz val="9"/>
        <color theme="1"/>
        <rFont val="Arial"/>
        <family val="2"/>
      </rPr>
      <t xml:space="preserve"> of the qualification [name was/you were] studying for in [last year]?</t>
    </r>
  </si>
  <si>
    <r>
      <rPr>
        <b/>
        <sz val="9"/>
        <rFont val="Arial"/>
        <family val="2"/>
      </rPr>
      <t>Word Sub Identifier</t>
    </r>
    <r>
      <rPr>
        <sz val="9"/>
        <rFont val="Arial"/>
        <family val="2"/>
      </rPr>
      <t xml:space="preserve">
LY_WS1
LY_WS2</t>
    </r>
  </si>
  <si>
    <t>[Has name/Have you] completed the @U qualification@U [they/you] studied for in [last year]?</t>
  </si>
  <si>
    <t>[Excluding school study, [was name/were you]/[Was name/Were you]] studying for a certificate, diploma, degree or any other educational qualification last year, that is in [last year]?</t>
  </si>
  <si>
    <t>SCH_S03</t>
  </si>
  <si>
    <t>SCH_S04</t>
  </si>
  <si>
    <t>SCH_S05</t>
  </si>
  <si>
    <r>
      <t xml:space="preserve">ü </t>
    </r>
    <r>
      <rPr>
        <sz val="9"/>
        <color theme="1"/>
        <rFont val="Arial"/>
        <family val="2"/>
      </rPr>
      <t>Study for a qualification that was dropped out of or later deferred.</t>
    </r>
  </si>
  <si>
    <r>
      <t>û</t>
    </r>
    <r>
      <rPr>
        <sz val="7"/>
        <color theme="1"/>
        <rFont val="Times New Roman"/>
        <family val="1"/>
      </rPr>
      <t xml:space="preserve">  </t>
    </r>
    <r>
      <rPr>
        <sz val="9"/>
        <color theme="1"/>
        <rFont val="Arial"/>
        <family val="2"/>
      </rPr>
      <t>General training, adult education courses, hobby courses and recreational TAFE courses.</t>
    </r>
  </si>
  <si>
    <r>
      <t>û</t>
    </r>
    <r>
      <rPr>
        <sz val="7"/>
        <color theme="1"/>
        <rFont val="Times New Roman"/>
        <family val="1"/>
      </rPr>
      <t xml:space="preserve">  </t>
    </r>
    <r>
      <rPr>
        <sz val="9"/>
        <color theme="1"/>
        <rFont val="Arial"/>
        <family val="2"/>
      </rPr>
      <t xml:space="preserve"> Study for a qualification that has been officially deferred. </t>
    </r>
  </si>
  <si>
    <r>
      <t>û</t>
    </r>
    <r>
      <rPr>
        <sz val="7"/>
        <color theme="1"/>
        <rFont val="Times New Roman"/>
        <family val="1"/>
      </rPr>
      <t xml:space="preserve">  </t>
    </r>
    <r>
      <rPr>
        <sz val="9"/>
        <color theme="1"/>
        <rFont val="Arial"/>
        <family val="2"/>
      </rPr>
      <t xml:space="preserve"> Work related training / professional development courses that don’t lead to an educational qualification.</t>
    </r>
  </si>
  <si>
    <t xml:space="preserve">‘Completed’ a qualification means having successfully passed all of the requirements for the qualification. </t>
  </si>
  <si>
    <r>
      <t>û</t>
    </r>
    <r>
      <rPr>
        <sz val="7"/>
        <color theme="1"/>
        <rFont val="Times New Roman"/>
        <family val="1"/>
      </rPr>
      <t xml:space="preserve">  </t>
    </r>
    <r>
      <rPr>
        <sz val="9"/>
        <color theme="1"/>
        <rFont val="Arial"/>
        <family val="2"/>
      </rPr>
      <t>Ceasing study without gaining the qualification (e.g. deferring, dropping out, or transferring to another course of study).</t>
    </r>
  </si>
  <si>
    <t>If the person studied for multiple qualifications last year, then ask about the highest qualification studied.</t>
  </si>
  <si>
    <t>Probe for more information if the respondent says Degree, Double Degree, Diploma, Certificate or Apprenticeship.</t>
  </si>
  <si>
    <t>Example qualification hierarchy from highest to lowest:</t>
  </si>
  <si>
    <t>- Doctorate</t>
  </si>
  <si>
    <t>- Professional fellowship qualification</t>
  </si>
  <si>
    <t>- Master Degree</t>
  </si>
  <si>
    <t>- Graduate Diploma</t>
  </si>
  <si>
    <t>- Graduate Certificate</t>
  </si>
  <si>
    <t>- Bachelor Degree with Honours</t>
  </si>
  <si>
    <t>- Bachelor Degree</t>
  </si>
  <si>
    <t>- Advanced Diploma</t>
  </si>
  <si>
    <t>- Associate Degree</t>
  </si>
  <si>
    <t>- Diploma</t>
  </si>
  <si>
    <t>- Certificate IV</t>
  </si>
  <si>
    <t>- Certificate III</t>
  </si>
  <si>
    <t>- Certificate II</t>
  </si>
  <si>
    <t>- Certificate I</t>
  </si>
  <si>
    <t>- Secondary school level</t>
  </si>
  <si>
    <t>Part-time</t>
  </si>
  <si>
    <r>
      <t>ü</t>
    </r>
    <r>
      <rPr>
        <sz val="7"/>
        <color theme="1"/>
        <rFont val="Times New Roman"/>
        <family val="1"/>
      </rPr>
      <t xml:space="preserve">  </t>
    </r>
    <r>
      <rPr>
        <sz val="9"/>
        <color theme="1"/>
        <rFont val="Arial"/>
        <family val="2"/>
      </rPr>
      <t>Apprentices and trainees are considered part-time students by the institutions they attend.</t>
    </r>
  </si>
  <si>
    <t>If studied a double degree, record the field of the qualification considered most important.</t>
  </si>
  <si>
    <t xml:space="preserve">If studied more than one qualification at the same level, enter the field of the qualification considered most important. </t>
  </si>
  <si>
    <t>LY_S06</t>
  </si>
  <si>
    <t>Response category '1. Secondary school' is only available for study at Certificate level or below.</t>
  </si>
  <si>
    <t>If studying at a Technical college, select ‘Secondary school’.</t>
  </si>
  <si>
    <t>At a Technical college, students can complete a school level along with a Vocational Education and Training (VET) qualification.</t>
  </si>
  <si>
    <t>[name/you]</t>
  </si>
  <si>
    <t>1. name</t>
  </si>
  <si>
    <t>2. you</t>
  </si>
  <si>
    <t>STD_WS4</t>
  </si>
  <si>
    <t>1. name was</t>
  </si>
  <si>
    <t>2. you were</t>
  </si>
  <si>
    <t>1. Has name</t>
  </si>
  <si>
    <t>2. Have you</t>
  </si>
  <si>
    <t>1. Was name</t>
  </si>
  <si>
    <t>2. Were you</t>
  </si>
  <si>
    <t>1. was name</t>
  </si>
  <si>
    <t>2. were you</t>
  </si>
  <si>
    <t>[his/her/your]</t>
  </si>
  <si>
    <t>Module 2: Enrolment in previous year – LastYr (LY)</t>
  </si>
  <si>
    <t xml:space="preserve">All persons in scope for SEW (SCH_SG1 = 4) </t>
  </si>
  <si>
    <t>LY_WS5</t>
  </si>
  <si>
    <r>
      <rPr>
        <b/>
        <sz val="9"/>
        <rFont val="Arial"/>
        <family val="2"/>
      </rPr>
      <t>Word Sub Identifier</t>
    </r>
    <r>
      <rPr>
        <sz val="9"/>
        <rFont val="Arial"/>
        <family val="2"/>
      </rPr>
      <t xml:space="preserve">
LY_WS1
STD_WS8</t>
    </r>
  </si>
  <si>
    <t>LY_Q03 = response</t>
  </si>
  <si>
    <t xml:space="preserve">or </t>
  </si>
  <si>
    <t>LY_Q04 =  response</t>
  </si>
  <si>
    <r>
      <rPr>
        <b/>
        <sz val="9"/>
        <color theme="1"/>
        <rFont val="Arial"/>
        <family val="2"/>
      </rPr>
      <t>Word Sub Identifier</t>
    </r>
    <r>
      <rPr>
        <sz val="9"/>
        <color theme="1"/>
        <rFont val="Arial"/>
        <family val="2"/>
      </rPr>
      <t xml:space="preserve">
STD_WS11</t>
    </r>
  </si>
  <si>
    <t>Year prior to survey, i.e. SURVYEAR – 1</t>
  </si>
  <si>
    <t>LY_WS2</t>
  </si>
  <si>
    <t>1. If SCH_SG2=2 (finished school last year)</t>
  </si>
  <si>
    <t>2. Else</t>
  </si>
  <si>
    <t>1. [Excluding school study, [was name/were you]</t>
  </si>
  <si>
    <t>2. [Was name/Were you]]</t>
  </si>
  <si>
    <t xml:space="preserve">If LYSG1=2 </t>
  </si>
  <si>
    <r>
      <t>(i.e.</t>
    </r>
    <r>
      <rPr>
        <sz val="9"/>
        <color rgb="FF000000"/>
        <rFont val="Arial"/>
        <family val="2"/>
      </rPr>
      <t xml:space="preserve"> if completed highest qualification in current or previous year (LFSEduc.YearCompQual (LFSQ120A ) = Hhld.Specs.xSvyYear or Hhld.Specs.xSvyYear-1))</t>
    </r>
  </si>
  <si>
    <t>1. If LY_SG1=2 (completed highest qualification in current or previous year)</t>
  </si>
  <si>
    <t>2. (blank)</t>
  </si>
  <si>
    <t>LY_WS7</t>
  </si>
  <si>
    <t>1. If CAWI: If LY_SG1=2 AND LFS.Educ.CoderAInt in (500, 511, 512, 513, 514, 515, 516, 517, 518, 519, 521, 524, 600, 611, 613, 619, 621, 622, 623, 624, 710, 711, 712, 713, 714, 715, 716, 717, 718, 811, 910, 993, 994, 888)</t>
  </si>
  <si>
    <t>2. If CAWI AND LY_Q03 = 11,12, 13</t>
  </si>
  <si>
    <t>3. Else</t>
  </si>
  <si>
    <t>3. (Blank)</t>
  </si>
  <si>
    <t>LFSEduc.YearCompQual (i.e. LFSQ120A)</t>
  </si>
  <si>
    <t>LY_WS3
[year completed]</t>
  </si>
  <si>
    <t>Module 3: Enrolment in current year – CurrentYr (CY)</t>
  </si>
  <si>
    <t>All persons in scope of SEW (SCH_SG1=4)</t>
  </si>
  <si>
    <t>CY_SG1</t>
  </si>
  <si>
    <t>1. If SCH_SG2=1 AND SCH_Q04=1 (still attending school and currently undertaking VET as part of school studies)</t>
  </si>
  <si>
    <t>2. CY_Q01</t>
  </si>
  <si>
    <t>CY_Q01</t>
  </si>
  <si>
    <t>1. CY_SG2</t>
  </si>
  <si>
    <t>CY_S01</t>
  </si>
  <si>
    <t>CY_WS1</t>
  </si>
  <si>
    <t>CY_WS2</t>
  </si>
  <si>
    <t>CY_WS8</t>
  </si>
  <si>
    <t>CY_SG2</t>
  </si>
  <si>
    <t>1. LY_Q01 = 1 (Studied last year)</t>
  </si>
  <si>
    <t xml:space="preserve"> 2. Otherwise</t>
  </si>
  <si>
    <t>1. CY_Q02</t>
  </si>
  <si>
    <t>2. CY_Q03</t>
  </si>
  <si>
    <t>CY_Q02</t>
  </si>
  <si>
    <t>[Is name/Are you] still studying the [level] in [field]?</t>
  </si>
  <si>
    <t>1.CY_SG4</t>
  </si>
  <si>
    <t>5. CY_Q03</t>
  </si>
  <si>
    <t>CY_WS3</t>
  </si>
  <si>
    <t>CY_WS4</t>
  </si>
  <si>
    <t>CY_Q03</t>
  </si>
  <si>
    <t>What is the @Ulevel@U of the qualification [name is/you are] currently studying for?</t>
  </si>
  <si>
    <t>Interviewer: Type the first three letters of the level, then select the correct level from the coding list.  Do not use abbreviations or acronyms.</t>
  </si>
  <si>
    <t>If level does not appear, type 'Not in coder', and select ''Not in coder' in the pop-up box.</t>
  </si>
  <si>
    <t>(Text - ASCED Level Coder with all levels (LevelCoder.csv))</t>
  </si>
  <si>
    <t>CY_SG3</t>
  </si>
  <si>
    <t>CY_S02</t>
  </si>
  <si>
    <t>1. CY_Q04</t>
  </si>
  <si>
    <t>2.CY_SG4</t>
  </si>
  <si>
    <t>3. CY_Q05</t>
  </si>
  <si>
    <t>CY_SG3=1</t>
  </si>
  <si>
    <t>CY_Q04</t>
  </si>
  <si>
    <t>Interviewer: Enter the level of the qualification currently studying for.</t>
  </si>
  <si>
    <t>CY_Q05</t>
  </si>
  <si>
    <t>CY_Q04 = response</t>
  </si>
  <si>
    <t>What is the @Umain@U field of study for that qualification?</t>
  </si>
  <si>
    <t>Interviewer: Specify main field of study.</t>
  </si>
  <si>
    <t>If 'Arts', 'Teaching/Education', 'Science', 'Engineering', ‘Computing’, ‘Building’, Applied Science’, ‘Business’, Commerce’,  'Humanities’ or 'Nursing', ask for more detail. Do not use abbreviations or acronyms.</t>
  </si>
  <si>
    <t>CY_SG4</t>
  </si>
  <si>
    <t>CY_S05</t>
  </si>
  <si>
    <t>2.CY_Q06</t>
  </si>
  <si>
    <t>CY_Q06</t>
  </si>
  <si>
    <t>[Is name/Are you] [still] studying this course full-time?</t>
  </si>
  <si>
    <t>CY_SG5</t>
  </si>
  <si>
    <t>CY_S03</t>
  </si>
  <si>
    <t>CY_WS6</t>
  </si>
  <si>
    <t>CY_Q06 = response</t>
  </si>
  <si>
    <t>1. If CY_Q02 = 1 (still studying same course as last year)</t>
  </si>
  <si>
    <t>1. CY_SG6</t>
  </si>
  <si>
    <t>2. CY_Q07</t>
  </si>
  <si>
    <t>CY_Q07</t>
  </si>
  <si>
    <t>What type of educational institution or organisation [is name/are you] studying at?</t>
  </si>
  <si>
    <t>[1. Secondary school]</t>
  </si>
  <si>
    <t>CY_SG6</t>
  </si>
  <si>
    <t>CY_WS9</t>
  </si>
  <si>
    <t>CY_S06</t>
  </si>
  <si>
    <t>1. CY_Q08</t>
  </si>
  <si>
    <t>CY_Q08</t>
  </si>
  <si>
    <t>Is the secondary school [name is/you are] attending:</t>
  </si>
  <si>
    <t>Interviewer: Read out each category until a “yes” response is given.</t>
  </si>
  <si>
    <t>CY_S04</t>
  </si>
  <si>
    <r>
      <t xml:space="preserve">1.     </t>
    </r>
    <r>
      <rPr>
        <sz val="9"/>
        <color rgb="FF000000"/>
        <rFont val="Arial"/>
        <family val="2"/>
      </rPr>
      <t>END</t>
    </r>
  </si>
  <si>
    <r>
      <t xml:space="preserve">Word Sub Identifier
</t>
    </r>
    <r>
      <rPr>
        <sz val="9"/>
        <color theme="1"/>
        <rFont val="Arial"/>
        <family val="2"/>
      </rPr>
      <t>STD_WS3</t>
    </r>
    <r>
      <rPr>
        <b/>
        <sz val="9"/>
        <color theme="1"/>
        <rFont val="Arial"/>
        <family val="2"/>
      </rPr>
      <t xml:space="preserve">
</t>
    </r>
    <r>
      <rPr>
        <sz val="9"/>
        <color theme="1"/>
        <rFont val="Arial"/>
        <family val="2"/>
      </rPr>
      <t>STD_WS6</t>
    </r>
  </si>
  <si>
    <r>
      <t>1. If studying a school level qual at a secondary school</t>
    </r>
    <r>
      <rPr>
        <sz val="9"/>
        <color rgb="FFFF0000"/>
        <rFont val="Arial"/>
        <family val="2"/>
      </rPr>
      <t xml:space="preserve"> </t>
    </r>
    <r>
      <rPr>
        <sz val="9"/>
        <color rgb="FF000000"/>
        <rFont val="Arial"/>
        <family val="2"/>
      </rPr>
      <t>(CurrentYr.CoderA = 600, 611, 613, 619, 621, 622, 623, 624, 710, 711, 712, 713, 714, 715, 716, 717, 718, 811) and CY_Q07=1</t>
    </r>
  </si>
  <si>
    <r>
      <t xml:space="preserve">SCH_SG1 </t>
    </r>
    <r>
      <rPr>
        <sz val="9"/>
        <color rgb="FF000000"/>
        <rFont val="Arial"/>
        <family val="2"/>
      </rPr>
      <t>= 4</t>
    </r>
  </si>
  <si>
    <t>CY_SG1 = 2</t>
  </si>
  <si>
    <t>CY_Q01 = 1</t>
  </si>
  <si>
    <t>CY_SG2 = 1</t>
  </si>
  <si>
    <t>CY_SG2 = 2</t>
  </si>
  <si>
    <t>CY_Q02 = 5</t>
  </si>
  <si>
    <t>Word Sub Identifier
STD_WS3</t>
  </si>
  <si>
    <r>
      <t>1. </t>
    </r>
    <r>
      <rPr>
        <sz val="9"/>
        <color rgb="FF000000"/>
        <rFont val="Arial"/>
        <family val="2"/>
      </rPr>
      <t>END</t>
    </r>
  </si>
  <si>
    <t>CY_SG5 =1</t>
  </si>
  <si>
    <t>CY_SG5 = 2</t>
  </si>
  <si>
    <t>CY_SG4 = 2</t>
  </si>
  <si>
    <t>CY_SG6 = 1</t>
  </si>
  <si>
    <t xml:space="preserve">1. name </t>
  </si>
  <si>
    <t xml:space="preserve">2. you </t>
  </si>
  <si>
    <t>1. name is</t>
  </si>
  <si>
    <t>2. you are</t>
  </si>
  <si>
    <t xml:space="preserve">1. is name </t>
  </si>
  <si>
    <t>2. are you</t>
  </si>
  <si>
    <t xml:space="preserve">1. Is name </t>
  </si>
  <si>
    <t>2. Are you</t>
  </si>
  <si>
    <t>Uses</t>
  </si>
  <si>
    <t>1. If SCH_SG2=1 (currently at school)</t>
  </si>
  <si>
    <t>1. other</t>
  </si>
  <si>
    <t>[LEVEL]</t>
  </si>
  <si>
    <t xml:space="preserve"> 1. If studied last year LY_Q01=1</t>
  </si>
  <si>
    <t>1. LastYr.LevelFinal (derivation from Last Year module)</t>
  </si>
  <si>
    <t>[FIELD]</t>
  </si>
  <si>
    <t>1. if LY_Q05 ^= EMPTY</t>
  </si>
  <si>
    <t>1. LY_Q05</t>
  </si>
  <si>
    <r>
      <t>2.</t>
    </r>
    <r>
      <rPr>
        <sz val="7"/>
        <color theme="1"/>
        <rFont val="Times New Roman"/>
        <family val="1"/>
      </rPr>
      <t xml:space="preserve">     </t>
    </r>
    <r>
      <rPr>
        <sz val="9"/>
        <color theme="1"/>
        <rFont val="Arial"/>
        <family val="2"/>
      </rPr>
      <t>Else</t>
    </r>
  </si>
  <si>
    <t>1. is</t>
  </si>
  <si>
    <t>2. are</t>
  </si>
  <si>
    <t>1. If CATI AND studying school/certificates in coder (CurrentYr.CoderA = 12, 13, 14, 500, 511, 512, 513, 514, 515, 516, 517, 518, 519, 521, 524, 600, 611, 613, 619, 621, 622, 623, 624, 710, 711, 712, 713, 714, 715, 716, 717, 718, 811, 888, 910, 993, 994)</t>
  </si>
  <si>
    <t>2. If CAWI AND CY_Q03 = 11,12, 13</t>
  </si>
  <si>
    <t>1. [1. Secondary school]</t>
  </si>
  <si>
    <t>2. [1. Secondary school]</t>
  </si>
  <si>
    <t>CY_WS10</t>
  </si>
  <si>
    <t>1. If CAWI AND CY_Q03 = 11,12, 13</t>
  </si>
  <si>
    <t>1. [@INote:@I</t>
  </si>
  <si>
    <t>2. (Blank)</t>
  </si>
  <si>
    <t>1.     still</t>
  </si>
  <si>
    <t>2.     (blank)</t>
  </si>
  <si>
    <t>CY _S02</t>
  </si>
  <si>
    <t>CY_Q03 (CATI)</t>
  </si>
  <si>
    <r>
      <t xml:space="preserve">- </t>
    </r>
    <r>
      <rPr>
        <sz val="9"/>
        <color theme="1"/>
        <rFont val="Arial"/>
        <family val="2"/>
      </rPr>
      <t>Professional fellowship qualification</t>
    </r>
  </si>
  <si>
    <t>CY _S03</t>
  </si>
  <si>
    <t>Yes</t>
  </si>
  <si>
    <r>
      <t>ü</t>
    </r>
    <r>
      <rPr>
        <sz val="7"/>
        <color theme="1"/>
        <rFont val="Times New Roman"/>
        <family val="1"/>
      </rPr>
      <t xml:space="preserve">  </t>
    </r>
    <r>
      <rPr>
        <sz val="9"/>
        <color theme="1"/>
        <rFont val="Arial"/>
        <family val="2"/>
      </rPr>
      <t>If the institution enrolled at considers the respondent enrolled as a full-time student.</t>
    </r>
  </si>
  <si>
    <r>
      <t>ü</t>
    </r>
    <r>
      <rPr>
        <sz val="7"/>
        <color theme="1"/>
        <rFont val="Times New Roman"/>
        <family val="1"/>
      </rPr>
      <t xml:space="preserve">  </t>
    </r>
    <r>
      <rPr>
        <sz val="9"/>
        <color theme="1"/>
        <rFont val="Arial"/>
        <family val="2"/>
      </rPr>
      <t>Short periods of full-time study</t>
    </r>
    <r>
      <rPr>
        <sz val="9"/>
        <color rgb="FF000000"/>
        <rFont val="Arial"/>
        <family val="2"/>
      </rPr>
      <t xml:space="preserve">, e.g. </t>
    </r>
    <r>
      <rPr>
        <sz val="9"/>
        <color theme="1"/>
        <rFont val="Arial"/>
        <family val="2"/>
      </rPr>
      <t>6 weeks.</t>
    </r>
  </si>
  <si>
    <t>No</t>
  </si>
  <si>
    <r>
      <t>û</t>
    </r>
    <r>
      <rPr>
        <sz val="7"/>
        <color theme="1"/>
        <rFont val="Times New Roman"/>
        <family val="1"/>
      </rPr>
      <t xml:space="preserve">  </t>
    </r>
    <r>
      <rPr>
        <sz val="9"/>
        <color theme="1"/>
        <rFont val="Arial"/>
        <family val="2"/>
      </rPr>
      <t>Apprentices and trainees are considered part-time students by the institutions they attend.</t>
    </r>
  </si>
  <si>
    <r>
      <t>ü</t>
    </r>
    <r>
      <rPr>
        <sz val="7"/>
        <color theme="1"/>
        <rFont val="Times New Roman"/>
        <family val="1"/>
      </rPr>
      <t xml:space="preserve">  </t>
    </r>
    <r>
      <rPr>
        <sz val="9"/>
        <color theme="1"/>
        <rFont val="Arial"/>
        <family val="2"/>
      </rPr>
      <t>Government correspondence schools</t>
    </r>
  </si>
  <si>
    <r>
      <t>ü</t>
    </r>
    <r>
      <rPr>
        <sz val="7"/>
        <color theme="1"/>
        <rFont val="Times New Roman"/>
        <family val="1"/>
      </rPr>
      <t xml:space="preserve">  </t>
    </r>
    <r>
      <rPr>
        <sz val="9"/>
        <color theme="1"/>
        <rFont val="Arial"/>
        <family val="2"/>
      </rPr>
      <t>School of the Air</t>
    </r>
  </si>
  <si>
    <r>
      <t>ü</t>
    </r>
    <r>
      <rPr>
        <sz val="7"/>
        <color theme="1"/>
        <rFont val="Times New Roman"/>
        <family val="1"/>
      </rPr>
      <t xml:space="preserve">  </t>
    </r>
    <r>
      <rPr>
        <sz val="9"/>
        <color theme="1"/>
        <rFont val="Arial"/>
        <family val="2"/>
      </rPr>
      <t>Public schools</t>
    </r>
  </si>
  <si>
    <t>Independent non-government school</t>
  </si>
  <si>
    <t>If respondent is home-schooled, choose the school type they are enrolled through or from which the curriculum originated.</t>
  </si>
  <si>
    <t>If studying at a Technical College, select whether it is Government, Catholic or Independent.</t>
  </si>
  <si>
    <t>If studying a double degree, record the field of the qualification considered most important.</t>
  </si>
  <si>
    <t>If studying more than one qualification at the same level, enter the field of the qualification considered most important.</t>
  </si>
  <si>
    <r>
      <rPr>
        <sz val="10"/>
        <rFont val="Wingdings"/>
        <charset val="2"/>
      </rPr>
      <t>ü</t>
    </r>
    <r>
      <rPr>
        <sz val="7"/>
        <rFont val="Times New Roman"/>
        <family val="1"/>
      </rPr>
      <t> </t>
    </r>
    <r>
      <rPr>
        <sz val="9"/>
        <rFont val="Arial"/>
        <family val="2"/>
      </rPr>
      <t xml:space="preserve">Study for a qualification that has not yet commenced. </t>
    </r>
  </si>
  <si>
    <r>
      <t>ü</t>
    </r>
    <r>
      <rPr>
        <sz val="9"/>
        <rFont val="Arial"/>
        <family val="2"/>
      </rPr>
      <t xml:space="preserve"> Study for a qualification during holiday breaks.</t>
    </r>
  </si>
  <si>
    <r>
      <t>ü</t>
    </r>
    <r>
      <rPr>
        <sz val="7"/>
        <rFont val="Times New Roman"/>
        <family val="1"/>
      </rPr>
      <t xml:space="preserve">  </t>
    </r>
    <r>
      <rPr>
        <sz val="9"/>
        <rFont val="Arial"/>
        <family val="2"/>
      </rPr>
      <t>People who have stopped studying but have not yet officially deferred, if they intend to return to that study in future.</t>
    </r>
  </si>
  <si>
    <r>
      <t>ü</t>
    </r>
    <r>
      <rPr>
        <sz val="7"/>
        <rFont val="Times New Roman"/>
        <family val="1"/>
      </rPr>
      <t xml:space="preserve">  </t>
    </r>
    <r>
      <rPr>
        <sz val="9"/>
        <rFont val="Arial"/>
        <family val="2"/>
      </rPr>
      <t>Study undertaken online, externally or by correspondence with an Australian institution (also called ‘distance education’).</t>
    </r>
  </si>
  <si>
    <r>
      <t>û</t>
    </r>
    <r>
      <rPr>
        <sz val="7"/>
        <rFont val="Times New Roman"/>
        <family val="1"/>
      </rPr>
      <t xml:space="preserve">  </t>
    </r>
    <r>
      <rPr>
        <sz val="9"/>
        <rFont val="Arial"/>
        <family val="2"/>
      </rPr>
      <t>General training, adult education courses, hobby courses and recreational TAFE courses.</t>
    </r>
  </si>
  <si>
    <r>
      <t>û</t>
    </r>
    <r>
      <rPr>
        <sz val="9"/>
        <rFont val="Arial"/>
        <family val="2"/>
      </rPr>
      <t xml:space="preserve"> Study for a qualification that has been officially deferred. </t>
    </r>
  </si>
  <si>
    <r>
      <t>û</t>
    </r>
    <r>
      <rPr>
        <sz val="7"/>
        <rFont val="Times New Roman"/>
        <family val="1"/>
      </rPr>
      <t xml:space="preserve">  </t>
    </r>
    <r>
      <rPr>
        <sz val="9"/>
        <rFont val="Arial"/>
        <family val="2"/>
      </rPr>
      <t>Work related training / professional development courses that don’t lead to an educational qualification</t>
    </r>
  </si>
  <si>
    <t xml:space="preserve">Module 4: Previous full-time study - FtStudy (PFT)  </t>
  </si>
  <si>
    <t>PFT_SG1</t>
  </si>
  <si>
    <t>1. If still attending school aged 15 to 19 years (SCH_SG2=1)</t>
  </si>
  <si>
    <t>2.If currently studying FT (CY_Q06=1)</t>
  </si>
  <si>
    <t>3. If studied FT last year (LY_Q06=1 or 3)</t>
  </si>
  <si>
    <t>4. If aged 15 - 24 years</t>
  </si>
  <si>
    <t>5. Otherwise</t>
  </si>
  <si>
    <t>2.END</t>
  </si>
  <si>
    <t>3.PFT_Q02</t>
  </si>
  <si>
    <t>4. PFT_Q01</t>
  </si>
  <si>
    <t>PFT_SG1 = 4</t>
  </si>
  <si>
    <t>PFT_Q01</t>
  </si>
  <si>
    <t xml:space="preserve">Please specify in the format YYYY. </t>
  </si>
  <si>
    <t>4 digit</t>
  </si>
  <si>
    <t>PFT_SG2</t>
  </si>
  <si>
    <t>1.If PFT_Q01 = Hhld.Specs.xSvyYear-1 (last attended FT study in previous year)</t>
  </si>
  <si>
    <t>2. If PFT_Q01 = Hhld.Specs.xSvyYear (last attended FT study in current year)</t>
  </si>
  <si>
    <t>1.PFT_Q02</t>
  </si>
  <si>
    <t>2.PFT_SG3</t>
  </si>
  <si>
    <t>3.END</t>
  </si>
  <si>
    <t>(if studied FT last year)</t>
  </si>
  <si>
    <t>PFT_Q02</t>
  </si>
  <si>
    <t>During which period did [name/you] last study @Ufull-time@U[for an educational qualification or school]?</t>
  </si>
  <si>
    <t>1. January–May [last year]</t>
  </si>
  <si>
    <t>2. June–July [last year]</t>
  </si>
  <si>
    <t>3. August–December [last year]</t>
  </si>
  <si>
    <t>[4. January–May [current year]]</t>
  </si>
  <si>
    <t>PFT_SG3</t>
  </si>
  <si>
    <t>1. If LYSG1=2 (completed highest qual in current or previous year)</t>
  </si>
  <si>
    <t>2. If LY_Q02=1 (completed study done last year)</t>
  </si>
  <si>
    <t xml:space="preserve">3. If LY_Q06=1 or 3 and CY_Q06 = 5 (studied FT or mix of FT and PT last year and studying PT this year) </t>
  </si>
  <si>
    <t>4.If LY_Q06=3 and CY_Q01=5 (Studying Mix last year and not currently studying)</t>
  </si>
  <si>
    <t>5.If LY_Q06=1 and CY_Q01=5 (Studied FT last year and NOT currently studying)</t>
  </si>
  <si>
    <t>6.Otherwise</t>
  </si>
  <si>
    <t>(Respondents who studied full time last year but are not currently studying)</t>
  </si>
  <si>
    <t>PFT_Q03</t>
  </si>
  <si>
    <r>
      <t>5. PFT_Q0</t>
    </r>
    <r>
      <rPr>
        <strike/>
        <sz val="9"/>
        <color rgb="FF000000"/>
        <rFont val="Arial"/>
        <family val="2"/>
      </rPr>
      <t>4</t>
    </r>
  </si>
  <si>
    <t>PFT_Q04</t>
  </si>
  <si>
    <t>1. Employment or financial reasons</t>
  </si>
  <si>
    <t>2. Illness/Injury</t>
  </si>
  <si>
    <t>3. Personal reasons/Family responsibilities</t>
  </si>
  <si>
    <t>4. Deferred course/Lost interest</t>
  </si>
  <si>
    <t>5. Failed course</t>
  </si>
  <si>
    <t>6. Course unavailable</t>
  </si>
  <si>
    <t>8. Other</t>
  </si>
  <si>
    <t>4.END</t>
  </si>
  <si>
    <t>7. END</t>
  </si>
  <si>
    <t>8.PFT_Q04O</t>
  </si>
  <si>
    <t>PFT_Q04O</t>
  </si>
  <si>
    <t xml:space="preserve">Enter the reason ceased full-time study. </t>
  </si>
  <si>
    <t>Supplementary Info</t>
  </si>
  <si>
    <t>PFT_S03</t>
  </si>
  <si>
    <t>PFT_S01</t>
  </si>
  <si>
    <t>PFT_WS4</t>
  </si>
  <si>
    <t>PFT_WS8</t>
  </si>
  <si>
    <t>PFT_WS9</t>
  </si>
  <si>
    <t>PFT_WS10</t>
  </si>
  <si>
    <t>PFT_S02</t>
  </si>
  <si>
    <t>PFT_SG3 = 5</t>
  </si>
  <si>
    <t>PFT_Q04 = 8</t>
  </si>
  <si>
    <t>2. [@INotes:@I</t>
  </si>
  <si>
    <r>
      <rPr>
        <sz val="8"/>
        <color theme="1"/>
        <rFont val="Arial"/>
        <family val="2"/>
      </rPr>
      <t>●</t>
    </r>
    <r>
      <rPr>
        <sz val="9"/>
        <color theme="1"/>
        <rFont val="Arial"/>
        <family val="2"/>
      </rPr>
      <t> At a Technical college, students can complete a school level along with a Vocational Education and Training (VET) qualification.]</t>
    </r>
  </si>
  <si>
    <r>
      <rPr>
        <sz val="8"/>
        <color theme="1"/>
        <rFont val="Arial"/>
        <family val="2"/>
      </rPr>
      <t>●</t>
    </r>
    <r>
      <rPr>
        <sz val="10"/>
        <color theme="1"/>
        <rFont val="Arial"/>
        <family val="2"/>
      </rPr>
      <t xml:space="preserve"> </t>
    </r>
    <r>
      <rPr>
        <sz val="9"/>
        <color theme="1"/>
        <rFont val="Arial"/>
        <family val="2"/>
      </rPr>
      <t xml:space="preserve">If [name is/you are] studying at a Technical college, select ‘Secondary school’. </t>
    </r>
  </si>
  <si>
    <r>
      <t xml:space="preserve">2.     </t>
    </r>
    <r>
      <rPr>
        <sz val="9"/>
        <color rgb="FF000000"/>
        <rFont val="Arial"/>
        <family val="2"/>
      </rPr>
      <t>END</t>
    </r>
  </si>
  <si>
    <r>
      <t xml:space="preserve">3.     </t>
    </r>
    <r>
      <rPr>
        <sz val="9"/>
        <color rgb="FF000000"/>
        <rFont val="Arial"/>
        <family val="2"/>
      </rPr>
      <t>END</t>
    </r>
  </si>
  <si>
    <r>
      <t xml:space="preserve">4.     </t>
    </r>
    <r>
      <rPr>
        <sz val="9"/>
        <color rgb="FF000000"/>
        <rFont val="Arial"/>
        <family val="2"/>
      </rPr>
      <t>PFT_Q03</t>
    </r>
  </si>
  <si>
    <r>
      <t xml:space="preserve">5.     </t>
    </r>
    <r>
      <rPr>
        <sz val="9"/>
        <color rgb="FF000000"/>
        <rFont val="Arial"/>
        <family val="2"/>
      </rPr>
      <t>PFT_Q04</t>
    </r>
  </si>
  <si>
    <r>
      <t xml:space="preserve">6.     </t>
    </r>
    <r>
      <rPr>
        <sz val="9"/>
        <color rgb="FF000000"/>
        <rFont val="Arial"/>
        <family val="2"/>
      </rPr>
      <t>PFT_Q04</t>
    </r>
  </si>
  <si>
    <t>7. Completed course/Finished school</t>
  </si>
  <si>
    <t>Survey Year, i.e. SURVYEAR</t>
  </si>
  <si>
    <t>1.If PFT_SG1=3</t>
  </si>
  <si>
    <t>1. January-May [current year]</t>
  </si>
  <si>
    <t>2.(blank)</t>
  </si>
  <si>
    <r>
      <t>1.</t>
    </r>
    <r>
      <rPr>
        <sz val="7"/>
        <color theme="1"/>
        <rFont val="Times New Roman"/>
        <family val="1"/>
      </rPr>
      <t xml:space="preserve">     </t>
    </r>
    <r>
      <rPr>
        <sz val="9"/>
        <color theme="1"/>
        <rFont val="Arial"/>
        <family val="2"/>
      </rPr>
      <t>If PFTSG1=3</t>
    </r>
  </si>
  <si>
    <t>The date last studied full-time is the later of;</t>
  </si>
  <si>
    <t>- Last exam</t>
  </si>
  <si>
    <r>
      <t xml:space="preserve">- Date last marked </t>
    </r>
    <r>
      <rPr>
        <sz val="9"/>
        <color theme="1"/>
        <rFont val="Arial"/>
        <family val="2"/>
      </rPr>
      <t>assignment was received, or</t>
    </r>
  </si>
  <si>
    <t>- Last attendance at a class, lecture or tutorial.</t>
  </si>
  <si>
    <r>
      <t xml:space="preserve">ü </t>
    </r>
    <r>
      <rPr>
        <sz val="9"/>
        <color theme="1"/>
        <rFont val="Arial"/>
        <family val="2"/>
      </rPr>
      <t xml:space="preserve"> If the institution enrolled at considered the enrolment to be part-time. </t>
    </r>
  </si>
  <si>
    <t>Apprentices and trainees are considered part-time students by the institutions they attend.</t>
  </si>
  <si>
    <r>
      <t xml:space="preserve">ü </t>
    </r>
    <r>
      <rPr>
        <sz val="9"/>
        <color theme="1"/>
        <rFont val="Arial"/>
        <family val="2"/>
      </rPr>
      <t>Study undertaken online, externally or by correspondence with an Australian institution (also called 'distance education').</t>
    </r>
  </si>
  <si>
    <r>
      <t xml:space="preserve">ü </t>
    </r>
    <r>
      <rPr>
        <sz val="9"/>
        <color theme="1"/>
        <rFont val="Arial"/>
        <family val="2"/>
      </rPr>
      <t>Courses that were started but dropped out of or later deferred.</t>
    </r>
  </si>
  <si>
    <r>
      <t xml:space="preserve">û </t>
    </r>
    <r>
      <rPr>
        <sz val="9"/>
        <color theme="1"/>
        <rFont val="Arial"/>
        <family val="2"/>
      </rPr>
      <t>General training, adult education courses, hobby courses and recreational TAFE courses.</t>
    </r>
  </si>
  <si>
    <r>
      <t xml:space="preserve">û </t>
    </r>
    <r>
      <rPr>
        <sz val="9"/>
        <color theme="1"/>
        <rFont val="Arial"/>
        <family val="2"/>
      </rPr>
      <t xml:space="preserve"> Courses that were enrolled in but officially deferred before starting.</t>
    </r>
  </si>
  <si>
    <r>
      <t xml:space="preserve">û </t>
    </r>
    <r>
      <rPr>
        <sz val="9"/>
        <color theme="1"/>
        <rFont val="Arial"/>
        <family val="2"/>
      </rPr>
      <t>Work related training / professional development courses that don’t lead to an educational qualification.</t>
    </r>
  </si>
  <si>
    <t>Module 5: Unmet demand for current study - UnMet (UNM)</t>
  </si>
  <si>
    <t>UNM_SG1</t>
  </si>
  <si>
    <t>1. If still attending school (SCH_SG2=1)</t>
  </si>
  <si>
    <t>2. If currently studying (CY_Q01= 1)</t>
  </si>
  <si>
    <t>3. UNM_Q01</t>
  </si>
  <si>
    <t>UNM_SG1 = 3</t>
  </si>
  <si>
    <t>UNM_Q01</t>
  </si>
  <si>
    <t>1. UNM_Q02</t>
  </si>
  <si>
    <t>UNM_S01</t>
  </si>
  <si>
    <t>STD_WS5</t>
  </si>
  <si>
    <t>UNM_Q01 = 1</t>
  </si>
  <si>
    <t>UNM_Q02</t>
  </si>
  <si>
    <t>[Was name/Were you] able to gain a place in this course?</t>
  </si>
  <si>
    <t>1. Yes or Deferred</t>
  </si>
  <si>
    <r>
      <t>UNM_</t>
    </r>
    <r>
      <rPr>
        <sz val="9"/>
        <color rgb="FF000000"/>
        <rFont val="Arial"/>
        <family val="2"/>
      </rPr>
      <t>Q03</t>
    </r>
  </si>
  <si>
    <t>UNM_S02</t>
  </si>
  <si>
    <r>
      <t>Did [name/you] @U</t>
    </r>
    <r>
      <rPr>
        <u/>
        <sz val="9"/>
        <color theme="1"/>
        <rFont val="Arial"/>
        <family val="2"/>
      </rPr>
      <t>apply@U</t>
    </r>
    <r>
      <rPr>
        <sz val="9"/>
        <color theme="1"/>
        <rFont val="Arial"/>
        <family val="2"/>
      </rPr>
      <t xml:space="preserve"> to enrol in a course of study </t>
    </r>
    <r>
      <rPr>
        <u/>
        <sz val="9"/>
        <color theme="1"/>
        <rFont val="Arial"/>
        <family val="2"/>
      </rPr>
      <t>for this year</t>
    </r>
    <r>
      <rPr>
        <sz val="9"/>
        <color theme="1"/>
        <rFont val="Arial"/>
        <family val="2"/>
      </rPr>
      <t xml:space="preserve"> for a certificate, diploma, degree or any other educational qualification?</t>
    </r>
  </si>
  <si>
    <t>UNM_Q03</t>
  </si>
  <si>
    <t>At what type of educational institution or organisation did [name/you] apply to enrol?</t>
  </si>
  <si>
    <t>UNM_S03</t>
  </si>
  <si>
    <t>UNM_Q02 = response</t>
  </si>
  <si>
    <r>
      <t>û</t>
    </r>
    <r>
      <rPr>
        <sz val="10"/>
        <color theme="1"/>
        <rFont val="Wingdings"/>
        <charset val="2"/>
      </rPr>
      <t xml:space="preserve"> </t>
    </r>
    <r>
      <rPr>
        <sz val="9"/>
        <color theme="1"/>
        <rFont val="Arial"/>
        <family val="2"/>
      </rPr>
      <t xml:space="preserve"> General training, adult education courses, hobby courses and recreational TAFE courses.</t>
    </r>
  </si>
  <si>
    <r>
      <t xml:space="preserve">û </t>
    </r>
    <r>
      <rPr>
        <sz val="9"/>
        <color theme="1"/>
        <rFont val="Arial"/>
        <family val="2"/>
      </rPr>
      <t xml:space="preserve"> Work related training / professional development courses that don’t lead to an educational qualification.</t>
    </r>
  </si>
  <si>
    <t>Yes or Deferred</t>
  </si>
  <si>
    <r>
      <t xml:space="preserve">  ü </t>
    </r>
    <r>
      <rPr>
        <sz val="9"/>
        <color rgb="FF000000"/>
        <rFont val="Arial"/>
        <family val="2"/>
      </rPr>
      <t>Anyone offered a place for this year. They may have accepted, deferred, or rejected that place.</t>
    </r>
  </si>
  <si>
    <r>
      <t xml:space="preserve">  ü </t>
    </r>
    <r>
      <rPr>
        <sz val="9"/>
        <color rgb="FF000000"/>
        <rFont val="Arial"/>
        <family val="2"/>
      </rPr>
      <t>Anyone who accepted an offer but has not yet commenced.</t>
    </r>
  </si>
  <si>
    <r>
      <t>Don't know</t>
    </r>
    <r>
      <rPr>
        <sz val="9"/>
        <color rgb="FF000000"/>
        <rFont val="Arial"/>
        <family val="2"/>
      </rPr>
      <t xml:space="preserve"> </t>
    </r>
  </si>
  <si>
    <r>
      <t xml:space="preserve">  ü </t>
    </r>
    <r>
      <rPr>
        <sz val="9"/>
        <color rgb="FF000000"/>
        <rFont val="Arial"/>
        <family val="2"/>
      </rPr>
      <t xml:space="preserve"> Any applications for this year for which</t>
    </r>
    <r>
      <rPr>
        <strike/>
        <sz val="9"/>
        <color rgb="FF000000"/>
        <rFont val="Arial"/>
        <family val="2"/>
      </rPr>
      <t xml:space="preserve"> </t>
    </r>
    <r>
      <rPr>
        <sz val="9"/>
        <color rgb="FF000000"/>
        <rFont val="Arial"/>
        <family val="2"/>
      </rPr>
      <t>success at gaining a place is not known.</t>
    </r>
  </si>
  <si>
    <t>If applying to enrol at a Technical college, select ‘Secondary school’.</t>
  </si>
  <si>
    <r>
      <t>UNM</t>
    </r>
    <r>
      <rPr>
        <sz val="9"/>
        <color rgb="FF000000"/>
        <rFont val="Arial"/>
        <family val="2"/>
      </rPr>
      <t>_Q03</t>
    </r>
  </si>
  <si>
    <t>1. name has</t>
  </si>
  <si>
    <t>2. you have</t>
  </si>
  <si>
    <t>Module 6: Apprenticeship/Traineeship - AppTrainee (APP)</t>
  </si>
  <si>
    <t>APP_SG1</t>
  </si>
  <si>
    <t>1. If currently attending school ( SCH_SG2=1) AND currently studying VET as part of school studies (SCH_Q04=1)</t>
  </si>
  <si>
    <t>2. If currently attending school (SCH_SG2=1) AND not currently studying VET as part of school studies (SCH_Q04^=1) AND studying non-school in current year (CY_Q01=1) AND employed (LFS Q046&gt;0 or Q069b&gt;0)</t>
  </si>
  <si>
    <t xml:space="preserve"> 3. If not currently attending school (SCH_SG2^=1) AND employed (LFS Q046&gt;0 OR Q069b &gt;0)</t>
  </si>
  <si>
    <t>2. APP_Q01</t>
  </si>
  <si>
    <t>3. APP_Q01</t>
  </si>
  <si>
    <t>4.  END</t>
  </si>
  <si>
    <t>APP_Q01</t>
  </si>
  <si>
    <t>The next few questions are about apprenticeships or traineeships.</t>
  </si>
  <si>
    <t>[Is name/Are you] currently an apprentice or trainee of any kind?</t>
  </si>
  <si>
    <t>i</t>
  </si>
  <si>
    <t>1. APP_Q02</t>
  </si>
  <si>
    <t>APP_S01</t>
  </si>
  <si>
    <t>APP_Q02</t>
  </si>
  <si>
    <t>[Is name/Are you] currently under a contract of training as an apprentice or trainee under this scheme?</t>
  </si>
  <si>
    <t>If 'yes', check person has signed a contract, then ask which one.</t>
  </si>
  <si>
    <t>1. Yes, apprentice</t>
  </si>
  <si>
    <t>3. Yes, trainee</t>
  </si>
  <si>
    <t>APP_Q03</t>
  </si>
  <si>
    <t>APP_Q04</t>
  </si>
  <si>
    <t>APP_WS1</t>
  </si>
  <si>
    <t>APP_S02</t>
  </si>
  <si>
    <t>If 'Computing' or ‘Building’, ask for more detail. Do not use abbreviations or acronyms.</t>
  </si>
  <si>
    <t>Text string (enter 100 characters)</t>
  </si>
  <si>
    <t>APP_SG1 = 2,3</t>
  </si>
  <si>
    <r>
      <t>I am now going to ask about the @UAustralian Apprenticeships@U scheme</t>
    </r>
    <r>
      <rPr>
        <strike/>
        <sz val="9"/>
        <color rgb="FF000000"/>
        <rFont val="Arial"/>
        <family val="2"/>
      </rPr>
      <t>.</t>
    </r>
    <r>
      <rPr>
        <sz val="9"/>
        <color rgb="FF000000"/>
        <rFont val="Arial"/>
        <family val="2"/>
      </rPr>
      <t xml:space="preserve">  This is the formal scheme run by the federal and state governments for apprentices and trainees.</t>
    </r>
  </si>
  <si>
    <r>
      <t xml:space="preserve">What is the </t>
    </r>
    <r>
      <rPr>
        <u/>
        <sz val="9"/>
        <color rgb="FF000000"/>
        <rFont val="Arial"/>
        <family val="2"/>
      </rPr>
      <t>@</t>
    </r>
    <r>
      <rPr>
        <sz val="9"/>
        <color rgb="FF000000"/>
        <rFont val="Arial"/>
        <family val="2"/>
      </rPr>
      <t>Umain@U field of study for that [apprenticeship/traineeship/apprenticeship or traineeship]?</t>
    </r>
  </si>
  <si>
    <t>APP_Q01 = 1</t>
  </si>
  <si>
    <t>APP_Q02 = response</t>
  </si>
  <si>
    <r>
      <t xml:space="preserve">Word Sub ID
</t>
    </r>
    <r>
      <rPr>
        <sz val="9"/>
        <color rgb="FF000000"/>
        <rFont val="Arial"/>
        <family val="2"/>
      </rPr>
      <t>STD_WS1</t>
    </r>
  </si>
  <si>
    <t>STD_WS13
APP_WS1</t>
  </si>
  <si>
    <t>Apprentice</t>
  </si>
  <si>
    <t>Person who serves a period of training to attain tradesperson status in a recognised trade. An apprenticeship usually takes 3 to 4 years to complete.</t>
  </si>
  <si>
    <r>
      <t xml:space="preserve">û </t>
    </r>
    <r>
      <rPr>
        <sz val="9"/>
        <color theme="1"/>
        <rFont val="Arial"/>
        <family val="2"/>
      </rPr>
      <t>School-based apprenticeships</t>
    </r>
  </si>
  <si>
    <t>Trainee</t>
  </si>
  <si>
    <t>Person who serves a period of training in a vocational area (e.g. office administration, information technology, hospitality). A traineeship usually takes 1 to 2 years to complete.</t>
  </si>
  <si>
    <t>This question is asked of all people who have identified themselves as an apprentice or trainee, regardless of whether they are under the Australian Apprenticeship scheme or not.</t>
  </si>
  <si>
    <t>1. If APP_Q02=1</t>
  </si>
  <si>
    <t>2. If APP_Q02=3</t>
  </si>
  <si>
    <t>3. If APP_Q02=5</t>
  </si>
  <si>
    <t>1. apprenticeship</t>
  </si>
  <si>
    <t>2. traineeship</t>
  </si>
  <si>
    <t>3. apprenticeship or traineeship</t>
  </si>
  <si>
    <t>All persons in scope for SEW (SCH_SG1=4)</t>
  </si>
  <si>
    <t>Module 7: Apprenticeship/Traineeship unmet demand  - AppUnmet (AUM)</t>
  </si>
  <si>
    <t xml:space="preserve">AUM_SG1 </t>
  </si>
  <si>
    <t xml:space="preserve">2.AUM_Q01 </t>
  </si>
  <si>
    <t xml:space="preserve">3. END </t>
  </si>
  <si>
    <t>AUM_SG1 = 2</t>
  </si>
  <si>
    <t xml:space="preserve">AUM_Q01 </t>
  </si>
  <si>
    <t>Did [name/you] apply to do an apprenticeship or traineeship of any kind for this year?</t>
  </si>
  <si>
    <t xml:space="preserve">1. AUM_SG2 </t>
  </si>
  <si>
    <t xml:space="preserve">5. END </t>
  </si>
  <si>
    <t xml:space="preserve">6. END </t>
  </si>
  <si>
    <t>AUM_S01</t>
  </si>
  <si>
    <t xml:space="preserve">AUM_SG2 </t>
  </si>
  <si>
    <r>
      <t xml:space="preserve">1. </t>
    </r>
    <r>
      <rPr>
        <sz val="9"/>
        <color rgb="FFFF0000"/>
        <rFont val="Arial"/>
        <family val="2"/>
      </rPr>
      <t xml:space="preserve"> </t>
    </r>
    <r>
      <rPr>
        <sz val="9"/>
        <color rgb="FF000000"/>
        <rFont val="Arial"/>
        <family val="2"/>
      </rPr>
      <t>UNMQ01=1 (applied to enrol in a course for this year)</t>
    </r>
  </si>
  <si>
    <t xml:space="preserve">1. AUM_Q02 </t>
  </si>
  <si>
    <t xml:space="preserve">2. AUM_Q03 </t>
  </si>
  <si>
    <t xml:space="preserve">AUM_Q02 </t>
  </si>
  <si>
    <t>You already mentioned [name/you] applied to enrol in a course for this year. Was it part of the apprenticeship or traineeship?</t>
  </si>
  <si>
    <t>1. AUM_SG3</t>
  </si>
  <si>
    <t xml:space="preserve">5. AUM_Q03 </t>
  </si>
  <si>
    <t xml:space="preserve">AUM_Q03 </t>
  </si>
  <si>
    <t>[Was name/Were you] successful at gaining an apprenticeship or traineeship?</t>
  </si>
  <si>
    <t xml:space="preserve">AUM_SG3 </t>
  </si>
  <si>
    <t>AUM_S02</t>
  </si>
  <si>
    <t>1. If aged 15-24</t>
  </si>
  <si>
    <t xml:space="preserve">1. AUM_Q04 </t>
  </si>
  <si>
    <t xml:space="preserve">2. AUM_SG4 </t>
  </si>
  <si>
    <t>AUM_SG3</t>
  </si>
  <si>
    <t xml:space="preserve">AUM_Q04 </t>
  </si>
  <si>
    <t>Was an apprenticeship or traineeship [name's/your] first choice for further education or training?</t>
  </si>
  <si>
    <t xml:space="preserve">AUM_SG4 </t>
  </si>
  <si>
    <t xml:space="preserve">1. AUM_Q05 </t>
  </si>
  <si>
    <t xml:space="preserve">AUM_Q05  </t>
  </si>
  <si>
    <t>1. No position available</t>
  </si>
  <si>
    <t>2. Limited positions/Competing applicants</t>
  </si>
  <si>
    <t>3. Did not meet educational requirements</t>
  </si>
  <si>
    <t>4. Age</t>
  </si>
  <si>
    <t>5. Applied too late</t>
  </si>
  <si>
    <t>6. Other</t>
  </si>
  <si>
    <t>7. Don't know</t>
  </si>
  <si>
    <t xml:space="preserve">END </t>
  </si>
  <si>
    <r>
      <t xml:space="preserve">What was the </t>
    </r>
    <r>
      <rPr>
        <u/>
        <sz val="9"/>
        <color rgb="FF000000"/>
        <rFont val="Arial"/>
        <family val="2"/>
      </rPr>
      <t>main</t>
    </r>
    <r>
      <rPr>
        <sz val="9"/>
        <color rgb="FF000000"/>
        <rFont val="Arial"/>
        <family val="2"/>
      </rPr>
      <t xml:space="preserve"> reason for [name's/your] unsuccessful application?</t>
    </r>
  </si>
  <si>
    <r>
      <t xml:space="preserve">1. </t>
    </r>
    <r>
      <rPr>
        <sz val="9"/>
        <color rgb="FF000000"/>
        <rFont val="Arial"/>
        <family val="2"/>
      </rPr>
      <t>If currently attending school (SCH_SG2=1) OR permanently unable to work (LFS Q019=6) OR permanently not intending to work (LFSQ019=7 or LFSQ020=6 or LFSQ021=6 or LFSQ022=6 or LFSQ023=6)</t>
    </r>
  </si>
  <si>
    <r>
      <t xml:space="preserve">2. </t>
    </r>
    <r>
      <rPr>
        <sz val="9"/>
        <color rgb="FF000000"/>
        <rFont val="Arial"/>
        <family val="2"/>
      </rPr>
      <t>If ( APPSG1=3 AND APPQ01=5) OR  APPSG1=4</t>
    </r>
  </si>
  <si>
    <r>
      <t xml:space="preserve">3. </t>
    </r>
    <r>
      <rPr>
        <sz val="9"/>
        <color rgb="FF000000"/>
        <rFont val="Arial"/>
        <family val="2"/>
      </rPr>
      <t>Otherwise</t>
    </r>
  </si>
  <si>
    <t>AUM_Q01 = 1</t>
  </si>
  <si>
    <t>AUM_SG2 = 1</t>
  </si>
  <si>
    <t>AUM_Q02 = 5</t>
  </si>
  <si>
    <t>AUM_SG2 = 2</t>
  </si>
  <si>
    <t>AUM_Q02  = 1</t>
  </si>
  <si>
    <t>AUM_Q03 = response</t>
  </si>
  <si>
    <t>AUM_SG3 = 2</t>
  </si>
  <si>
    <t>AUM_Q04  = response</t>
  </si>
  <si>
    <r>
      <t>1. </t>
    </r>
    <r>
      <rPr>
        <sz val="9"/>
        <color rgb="FF000000"/>
        <rFont val="Arial"/>
        <family val="2"/>
      </rPr>
      <t xml:space="preserve">If AUM_Q03=5 (unsuccessful at gaining an apprenticeship/traineeship) </t>
    </r>
  </si>
  <si>
    <r>
      <t xml:space="preserve">2. </t>
    </r>
    <r>
      <rPr>
        <sz val="9"/>
        <color rgb="FF000000"/>
        <rFont val="Arial"/>
        <family val="2"/>
      </rPr>
      <t>If AUM_Q02=1 AND UNMQ02=5 (unable to gain a place in a course that is part of apprenticeship applied for)</t>
    </r>
  </si>
  <si>
    <r>
      <t>3. </t>
    </r>
    <r>
      <rPr>
        <sz val="9"/>
        <color rgb="FF000000"/>
        <rFont val="Arial"/>
        <family val="2"/>
      </rPr>
      <t>Otherwise</t>
    </r>
  </si>
  <si>
    <t>AUM_SG4  = 1, 2</t>
  </si>
  <si>
    <t>AUM_Q01</t>
  </si>
  <si>
    <t>AUM_Q02</t>
  </si>
  <si>
    <t>1. name’s</t>
  </si>
  <si>
    <t>2. your</t>
  </si>
  <si>
    <t>AUM_Q03</t>
  </si>
  <si>
    <r>
      <t>ü</t>
    </r>
    <r>
      <rPr>
        <sz val="7"/>
        <color theme="1"/>
        <rFont val="Times New Roman"/>
        <family val="1"/>
      </rPr>
      <t xml:space="preserve">  </t>
    </r>
    <r>
      <rPr>
        <sz val="9"/>
        <color theme="1"/>
        <rFont val="Arial"/>
        <family val="2"/>
      </rPr>
      <t xml:space="preserve">Probationary apprentices </t>
    </r>
  </si>
  <si>
    <r>
      <t>û</t>
    </r>
    <r>
      <rPr>
        <sz val="7"/>
        <color theme="1"/>
        <rFont val="Times New Roman"/>
        <family val="1"/>
      </rPr>
      <t xml:space="preserve">  </t>
    </r>
    <r>
      <rPr>
        <sz val="9"/>
        <color theme="1"/>
        <rFont val="Arial"/>
        <family val="2"/>
      </rPr>
      <t>School-based apprenticeships</t>
    </r>
  </si>
  <si>
    <r>
      <t>û</t>
    </r>
    <r>
      <rPr>
        <sz val="7"/>
        <color theme="1"/>
        <rFont val="Times New Roman"/>
        <family val="1"/>
      </rPr>
      <t xml:space="preserve">  </t>
    </r>
    <r>
      <rPr>
        <sz val="9"/>
        <color theme="1"/>
        <rFont val="Arial"/>
        <family val="2"/>
      </rPr>
      <t>Person who serves a period of training in a vocational area (e.g. office administration, information technology, hospitality). A traineeship usually takes 1 to 2 years to complete.</t>
    </r>
  </si>
  <si>
    <r>
      <t xml:space="preserve">ü </t>
    </r>
    <r>
      <rPr>
        <sz val="9"/>
        <color rgb="FF000000"/>
        <rFont val="Arial"/>
        <family val="2"/>
      </rPr>
      <t>Anyone offered a place for this year. They may have accepted, deferred, or rejected that place.</t>
    </r>
  </si>
  <si>
    <r>
      <t xml:space="preserve">ü </t>
    </r>
    <r>
      <rPr>
        <sz val="9"/>
        <color rgb="FF000000"/>
        <rFont val="Arial"/>
        <family val="2"/>
      </rPr>
      <t>Anyone who accepted an offer but has not yet commenced.</t>
    </r>
  </si>
  <si>
    <t>Don't Know</t>
  </si>
  <si>
    <t>Module 8: Visa status - Visa (VISA)</t>
  </si>
  <si>
    <t xml:space="preserve">VISA_SG1 </t>
  </si>
  <si>
    <t>1. If country of birth is Australia (Hhld.Qns.D6[x].xCOBDesc=Australia)</t>
  </si>
  <si>
    <t xml:space="preserve">2.VISA_Q01 </t>
  </si>
  <si>
    <t>VISA_Q01</t>
  </si>
  <si>
    <t>The following questions assist in understanding the characteristics of migrants and international students in Australia.</t>
  </si>
  <si>
    <t>[Is name/Are you] an Australian or New Zealand citizen?</t>
  </si>
  <si>
    <t>1. Yes, Australian citizen</t>
  </si>
  <si>
    <t>2. Yes, New Zealand citizen</t>
  </si>
  <si>
    <t>3. Yes, both Australian and New Zealand citizen</t>
  </si>
  <si>
    <t xml:space="preserve">5. VISA_Q02 </t>
  </si>
  <si>
    <t>VISA_Q02</t>
  </si>
  <si>
    <t>Is [name's/your] current visa a Permanent, Temporary or Provisional visa?</t>
  </si>
  <si>
    <t>1. Permanent</t>
  </si>
  <si>
    <t>2. Temporary</t>
  </si>
  <si>
    <t>3. Provisional</t>
  </si>
  <si>
    <t>5. Don't have a visa</t>
  </si>
  <si>
    <t>VISA_S01</t>
  </si>
  <si>
    <t>VISA_Q03</t>
  </si>
  <si>
    <t>Is [name's/your] current visa a Student visa?</t>
  </si>
  <si>
    <t>END SVY</t>
  </si>
  <si>
    <t>VISA_SG1 = 2</t>
  </si>
  <si>
    <t>VISA_Q01 = 5</t>
  </si>
  <si>
    <t>VISA_Q02 = 2,3</t>
  </si>
  <si>
    <t>2.VISA_Q03</t>
  </si>
  <si>
    <t>3.VISA_Q03</t>
  </si>
  <si>
    <r>
      <t>SCH_</t>
    </r>
    <r>
      <rPr>
        <sz val="9"/>
        <color rgb="FF000000"/>
        <rFont val="Arial"/>
        <family val="2"/>
      </rPr>
      <t>SG1 = 4</t>
    </r>
  </si>
  <si>
    <t>A ‘provisional visa’ requires migrants to satisfy certain conditions, which can lead to them being granted a permanent version of that visa.</t>
  </si>
  <si>
    <t xml:space="preserve">2. If left school in current/last year (Hhld.Qns.D5[].LeftSchlYear =  (Hhld.Specs.xSvyYear or Hhld.Specs.xSvyYear-1)) </t>
  </si>
  <si>
    <t>Supplementary info ID</t>
  </si>
  <si>
    <t>Supplementary info ID
LY_S03</t>
  </si>
  <si>
    <t>SCH_Q01  =  response</t>
  </si>
  <si>
    <t>SCH_SG2=3 
or 
SCH_Q02 = response</t>
  </si>
  <si>
    <t>SCH_Q06  =  response</t>
  </si>
  <si>
    <t>SCH_Q07 = 1–6 or 8
or
SCH_Q07O =  response</t>
  </si>
  <si>
    <t>SCH_Q04 = 1</t>
  </si>
  <si>
    <t xml:space="preserve">Include Technical Colleges where students can complete a school level along with a Vocational Education and Training (VET) qualification.
</t>
  </si>
  <si>
    <t xml:space="preserve">If a person attended school full-time for only part of the school year, then code according to the most recent part of the school year, e.g. last semester.
</t>
  </si>
  <si>
    <t xml:space="preserve">
Additional information</t>
  </si>
  <si>
    <t xml:space="preserve">
To question</t>
  </si>
  <si>
    <t xml:space="preserve">
Question/Field</t>
  </si>
  <si>
    <t xml:space="preserve">
From question</t>
  </si>
  <si>
    <t xml:space="preserve">LY_SG2 = 3 </t>
  </si>
  <si>
    <t>LY_Q05 = response</t>
  </si>
  <si>
    <t>LY_SG1 = 2
or</t>
  </si>
  <si>
    <r>
      <rPr>
        <b/>
        <sz val="9"/>
        <color theme="1"/>
        <rFont val="Arial"/>
        <family val="2"/>
      </rPr>
      <t>Word Sub Identifier</t>
    </r>
    <r>
      <rPr>
        <sz val="9"/>
        <color theme="1"/>
        <rFont val="Arial"/>
        <family val="2"/>
      </rPr>
      <t xml:space="preserve">
</t>
    </r>
  </si>
  <si>
    <t>STD_WS1
STD_WS13</t>
  </si>
  <si>
    <t>LY_Q06 = response</t>
  </si>
  <si>
    <r>
      <t xml:space="preserve">ü </t>
    </r>
    <r>
      <rPr>
        <sz val="9"/>
        <color theme="1"/>
        <rFont val="Arial"/>
        <family val="2"/>
      </rPr>
      <t>Study undertaken online, externally or by correspondence with an Australian institution (also called ‘distance education’).</t>
    </r>
  </si>
  <si>
    <t xml:space="preserve">If respondent is home-schooled, choose the type of school they are enrolled through or from which the curriculum originated.
</t>
  </si>
  <si>
    <r>
      <t xml:space="preserve">ü </t>
    </r>
    <r>
      <rPr>
        <sz val="9"/>
        <color theme="1"/>
        <rFont val="Arial"/>
        <family val="2"/>
      </rPr>
      <t>Overseas schools</t>
    </r>
    <r>
      <rPr>
        <sz val="10"/>
        <color theme="1"/>
        <rFont val="Wingdings"/>
        <charset val="2"/>
      </rPr>
      <t xml:space="preserve">
</t>
    </r>
  </si>
  <si>
    <r>
      <t>1.</t>
    </r>
    <r>
      <rPr>
        <sz val="7"/>
        <color theme="1"/>
        <rFont val="Times New Roman"/>
        <family val="1"/>
      </rPr>
      <t> </t>
    </r>
    <r>
      <rPr>
        <sz val="9"/>
        <color theme="1"/>
        <rFont val="Arial"/>
        <family val="2"/>
      </rPr>
      <t>they</t>
    </r>
  </si>
  <si>
    <r>
      <t>1.</t>
    </r>
    <r>
      <rPr>
        <i/>
        <sz val="9"/>
        <color theme="1"/>
        <rFont val="Arial"/>
        <family val="2"/>
      </rPr>
      <t xml:space="preserve"> </t>
    </r>
    <r>
      <rPr>
        <sz val="9"/>
        <color theme="1"/>
        <rFont val="Arial"/>
        <family val="2"/>
      </rPr>
      <t xml:space="preserve">[@INotes:@I
</t>
    </r>
    <r>
      <rPr>
        <sz val="7"/>
        <color theme="1"/>
        <rFont val="Arial"/>
        <family val="2"/>
      </rPr>
      <t xml:space="preserve">●   </t>
    </r>
    <r>
      <rPr>
        <sz val="9"/>
        <color theme="1"/>
        <rFont val="Arial"/>
        <family val="2"/>
      </rPr>
      <t xml:space="preserve">If studying at a Technical college, select ‘Secondary school’.
</t>
    </r>
    <r>
      <rPr>
        <sz val="7"/>
        <color theme="1"/>
        <rFont val="Arial"/>
        <family val="2"/>
      </rPr>
      <t>●   </t>
    </r>
    <r>
      <rPr>
        <sz val="9"/>
        <color theme="1"/>
        <rFont val="Arial"/>
        <family val="2"/>
      </rPr>
      <t>At a Technical college, students can complete a school level along with a Vocational Education and Training (VET) qualification.]</t>
    </r>
  </si>
  <si>
    <r>
      <t>·</t>
    </r>
    <r>
      <rPr>
        <sz val="7"/>
        <color theme="1"/>
        <rFont val="Times New Roman"/>
        <family val="1"/>
      </rPr>
      <t xml:space="preserve">   </t>
    </r>
    <r>
      <rPr>
        <sz val="9"/>
        <color theme="1"/>
        <rFont val="Arial"/>
        <family val="2"/>
      </rPr>
      <t>At a Technical college, students can complete a school level along with a Vocational Education and Training (VET) qualification.]</t>
    </r>
  </si>
  <si>
    <r>
      <rPr>
        <sz val="7"/>
        <color theme="1"/>
        <rFont val="Arial"/>
        <family val="2"/>
      </rPr>
      <t>● </t>
    </r>
    <r>
      <rPr>
        <sz val="9"/>
        <color theme="1"/>
        <rFont val="Arial"/>
        <family val="2"/>
      </rPr>
      <t>If studying at a Technical college, select ‘Secondary school’.</t>
    </r>
  </si>
  <si>
    <r>
      <t>3.</t>
    </r>
    <r>
      <rPr>
        <sz val="7"/>
        <color theme="1"/>
        <rFont val="Times New Roman"/>
        <family val="1"/>
      </rPr>
      <t> </t>
    </r>
    <r>
      <rPr>
        <sz val="9"/>
        <color theme="1"/>
        <rFont val="Arial"/>
        <family val="2"/>
      </rPr>
      <t>Otherwise</t>
    </r>
  </si>
  <si>
    <r>
      <t>1.</t>
    </r>
    <r>
      <rPr>
        <sz val="7"/>
        <color theme="1"/>
        <rFont val="Times New Roman"/>
        <family val="1"/>
      </rPr>
      <t xml:space="preserve"> </t>
    </r>
    <r>
      <rPr>
        <sz val="9"/>
        <color theme="1"/>
        <rFont val="Arial"/>
        <family val="2"/>
      </rPr>
      <t>If CoderA = 888 (Not in coder)</t>
    </r>
  </si>
  <si>
    <t>2.If school in coder (LastYr.CoderA = 611, 613, 619, 621, 622, 623, 624, 710, 711, 712, 713, 714, 715, 716, 717, 718, 811, 600, 910, 993, 994)</t>
  </si>
  <si>
    <r>
      <t xml:space="preserve">1. </t>
    </r>
    <r>
      <rPr>
        <sz val="9"/>
        <color rgb="FF000000"/>
        <rFont val="Arial"/>
        <family val="2"/>
      </rPr>
      <t>If CurrentYr.CoderA = 888 (Not in coder)</t>
    </r>
  </si>
  <si>
    <r>
      <t xml:space="preserve">2. </t>
    </r>
    <r>
      <rPr>
        <sz val="9"/>
        <color rgb="FF000000"/>
        <rFont val="Arial"/>
        <family val="2"/>
      </rPr>
      <t>If studying for school level or Statement of Attainment (CurrentYr.CoderA = 611, 613, 619, 621, 622, 623, 624, 710, 711, 712, 713, 714, 715, 716, 717, 718, 811, 600, 910, 912, 993, 994)</t>
    </r>
  </si>
  <si>
    <t>CY_Q03  = response</t>
  </si>
  <si>
    <t>CY_SG3=3</t>
  </si>
  <si>
    <t>CY_Q05 = response
or</t>
  </si>
  <si>
    <t>CY_Q02 = 1</t>
  </si>
  <si>
    <t>CY_SG3 = 2</t>
  </si>
  <si>
    <r>
      <t xml:space="preserve">1. </t>
    </r>
    <r>
      <rPr>
        <sz val="9"/>
        <color rgb="FF000000"/>
        <rFont val="Arial"/>
        <family val="2"/>
      </rPr>
      <t>If SCH_SG2=1 (aged 15-19 years and still attending school as per HHform xSecSch)</t>
    </r>
  </si>
  <si>
    <r>
      <t xml:space="preserve">2. </t>
    </r>
    <r>
      <rPr>
        <sz val="9"/>
        <color rgb="FF000000"/>
        <rFont val="Arial"/>
        <family val="2"/>
      </rPr>
      <t>Otherwise</t>
    </r>
  </si>
  <si>
    <t>CY_Q07 = 1,2,3
or
CY_Q07A = response</t>
  </si>
  <si>
    <t>2. [Is name/Are you]</t>
  </si>
  <si>
    <t>STD_WS6, STD_WS7, STD_WS13</t>
  </si>
  <si>
    <t>2.Else</t>
  </si>
  <si>
    <t>1. If current study is the same as last year (CY_Q02=1) and studied course full-time last year (LY_Q06 =1)</t>
  </si>
  <si>
    <t>PFT_Q01 = all</t>
  </si>
  <si>
    <t>PFT_Q02 = response
or
PFT_SG2 = 2</t>
  </si>
  <si>
    <t>PFT_Q03 = 5</t>
  </si>
  <si>
    <t xml:space="preserve">PFT_SG1 = 3
or
</t>
  </si>
  <si>
    <t xml:space="preserve"> PFT_SG2 = 1</t>
  </si>
  <si>
    <r>
      <rPr>
        <b/>
        <sz val="9"/>
        <color rgb="FF000000"/>
        <rFont val="Arial"/>
        <family val="2"/>
      </rPr>
      <t>Supplementary info ID</t>
    </r>
    <r>
      <rPr>
        <sz val="9"/>
        <color rgb="FF000000"/>
        <rFont val="Arial"/>
        <family val="2"/>
      </rPr>
      <t xml:space="preserve">
PFT_S01</t>
    </r>
  </si>
  <si>
    <t>PFT_SG3  = 4</t>
  </si>
  <si>
    <r>
      <t>1.</t>
    </r>
    <r>
      <rPr>
        <sz val="7"/>
        <color theme="1"/>
        <rFont val="Times New Roman"/>
        <family val="1"/>
      </rPr>
      <t xml:space="preserve">  </t>
    </r>
    <r>
      <rPr>
        <sz val="9"/>
        <color theme="1"/>
        <rFont val="Arial"/>
        <family val="2"/>
      </rPr>
      <t>[for an educational qualification or school]</t>
    </r>
  </si>
  <si>
    <r>
      <t>2.</t>
    </r>
    <r>
      <rPr>
        <sz val="7"/>
        <color theme="1"/>
        <rFont val="Times New Roman"/>
        <family val="1"/>
      </rPr>
      <t> </t>
    </r>
    <r>
      <rPr>
        <sz val="9"/>
        <color theme="1"/>
        <rFont val="Arial"/>
        <family val="2"/>
      </rPr>
      <t>(blank)</t>
    </r>
  </si>
  <si>
    <r>
      <t xml:space="preserve">ü </t>
    </r>
    <r>
      <rPr>
        <sz val="9"/>
        <color theme="1"/>
        <rFont val="Arial"/>
        <family val="2"/>
      </rPr>
      <t xml:space="preserve">Probationary apprentices </t>
    </r>
  </si>
  <si>
    <t>2. AUM_Q05</t>
  </si>
  <si>
    <t>1. APP_Q04</t>
  </si>
  <si>
    <r>
      <t xml:space="preserve">ü </t>
    </r>
    <r>
      <rPr>
        <sz val="9"/>
        <color rgb="FF000000"/>
        <rFont val="Arial"/>
        <family val="2"/>
      </rPr>
      <t xml:space="preserve"> Any applications for this year for which success at gaining a place is not known. </t>
    </r>
  </si>
  <si>
    <t xml:space="preserve">, </t>
  </si>
  <si>
    <t>[Is name/Are you] currently undertaking any Vocational Education and Training (VET) subjects or courses @Uas part of [their/your] school studies@U?</t>
  </si>
  <si>
    <t>Did [name/you] undertake any Vocational Education and Training (VET) subjects or courses @Uas part of [their/your] school studies@U?</t>
  </si>
  <si>
    <t>What is the @Ulevel@U of the VET qualification [name is/you are] currently studying for as part of [their/your] school studies?</t>
  </si>
  <si>
    <t>1. If proxy interview (INTTYPE=proxy) 
2. Else if personal interview (INTTYPE = Personal)</t>
  </si>
  <si>
    <t>1. their
2. your</t>
  </si>
  <si>
    <t>[It was previously reported that [name/you] completed [their/your] highest qualification in [year completed].]</t>
  </si>
  <si>
    <t>1. their</t>
  </si>
  <si>
    <t>1. If proxy interview (INTTYPE=proxy)</t>
  </si>
  <si>
    <t>2. Else if personal interview (INTTYPE = Personal)</t>
  </si>
  <si>
    <t>1.  [It was previously reported that [name/you] completed [their/your] highest qualification in [year completed].]</t>
  </si>
  <si>
    <t>[Excluding [their/your] current school study, [is name/are you]]/[Is name/Are you]]@Ucurrently@U studying for a certificate, diploma, degree or any other educational qualification?</t>
  </si>
  <si>
    <t>1. Excluding [their/your] current school study, [is name/are you]</t>
  </si>
  <si>
    <t>Did [name/you] start [their/your] [apprenticeship/traineeship/apprenticeship or traineeship] in the last 12 months?</t>
  </si>
  <si>
    <t>2. Else if personal interview(INTTYPE = Personal)</t>
  </si>
  <si>
    <t>May 2024</t>
  </si>
  <si>
    <r>
      <rPr>
        <u/>
        <sz val="8"/>
        <color rgb="FF0070C0"/>
        <rFont val="Arial"/>
        <family val="2"/>
      </rPr>
      <t>© Commonwealth of Australia 2024</t>
    </r>
    <r>
      <rPr>
        <sz val="8"/>
        <rFont val="Arial"/>
        <family val="2"/>
      </rPr>
      <t xml:space="preserve">
This instrument is copyright under a Creative Commons
copyright licence for Attribution – Non Commercial – No
Derivative Works. To view a copy of this license, visit
Creative commons license website.</t>
    </r>
  </si>
  <si>
    <t>1. If in rotation group 1 (2nd digit of Block= ‘1’)</t>
  </si>
  <si>
    <t>What was the @Umain@U reason [name/you] stopped studying @Ufull-time@U?</t>
  </si>
  <si>
    <t>Did [name/you] change from full-time study to part-time study?</t>
  </si>
  <si>
    <r>
      <t xml:space="preserve">In which @Uyear@U [was name/were you] last studying </t>
    </r>
    <r>
      <rPr>
        <u/>
        <sz val="9"/>
        <color rgb="FF000000"/>
        <rFont val="Arial"/>
        <family val="2"/>
      </rPr>
      <t>full-time</t>
    </r>
    <r>
      <rPr>
        <sz val="9"/>
        <color rgb="FF000000"/>
        <rFont val="Arial"/>
        <family val="2"/>
      </rPr>
      <t xml:space="preserve"> </t>
    </r>
    <r>
      <rPr>
        <sz val="9"/>
        <rFont val="Arial"/>
        <family val="2"/>
      </rPr>
      <t>for</t>
    </r>
    <r>
      <rPr>
        <sz val="9"/>
        <color rgb="FF000000"/>
        <rFont val="Arial"/>
        <family val="2"/>
      </rPr>
      <t xml:space="preserve"> an educational qualification or school?</t>
    </r>
  </si>
  <si>
    <t>APP_Q03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</si>
</sst>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Calibri"/>
      <family val="2"/>
      <scheme val="minor"/>
    </font>
    <font>
      <b/>
      <sz val="20"/>
      <color theme="1"/>
      <name val="Calibri"/>
      <family val="2"/>
      <scheme val="minor"/>
    </font>
    <font>
      <sz val="18"/>
      <color theme="1"/>
      <name val="Calibri"/>
      <family val="2"/>
      <scheme val="minor"/>
    </font>
    <font>
      <sz val="9"/>
      <color theme="1"/>
      <name val="Arial"/>
      <family val="2"/>
    </font>
    <font>
      <b/>
      <sz val="9"/>
      <color theme="1"/>
      <name val="Arial"/>
      <family val="2"/>
    </font>
    <font>
      <i/>
      <sz val="9"/>
      <color theme="1"/>
      <name val="Arial"/>
      <family val="2"/>
    </font>
    <font>
      <sz val="11"/>
      <color theme="1"/>
      <name val="Arial"/>
      <family val="2"/>
    </font>
    <font>
      <b/>
      <sz val="11"/>
      <color theme="1"/>
      <name val="Arial"/>
      <family val="2"/>
    </font>
    <font>
      <u/>
      <sz val="9"/>
      <color theme="1"/>
      <name val="Arial"/>
      <family val="2"/>
    </font>
    <font>
      <sz val="9"/>
      <name val="Arial"/>
      <family val="2"/>
    </font>
    <font>
      <sz val="12"/>
      <color theme="1"/>
      <name val="Arial"/>
      <family val="2"/>
    </font>
    <font>
      <b/>
      <sz val="12"/>
      <color theme="1"/>
      <name val="Arial"/>
      <family val="2"/>
    </font>
    <font>
      <sz val="9"/>
      <color theme="1"/>
      <name val="Wingdings"/>
      <charset val="2"/>
    </font>
    <font>
      <sz val="12"/>
      <color theme="1"/>
      <name val="Calibri"/>
      <family val="2"/>
      <scheme val="minor"/>
    </font>
    <font>
      <u/>
      <sz val="11"/>
      <color theme="10"/>
      <name val="Calibri"/>
      <family val="2"/>
      <scheme val="minor"/>
    </font>
    <font>
      <sz val="10"/>
      <color theme="1"/>
      <name val="Wingdings"/>
      <charset val="2"/>
    </font>
    <font>
      <sz val="32"/>
      <color theme="1"/>
      <name val="Calibri"/>
      <family val="2"/>
      <scheme val="minor"/>
    </font>
    <font>
      <sz val="22"/>
      <color theme="1"/>
      <name val="Calibri"/>
      <family val="2"/>
      <scheme val="minor"/>
    </font>
    <font>
      <sz val="16"/>
      <color theme="1"/>
      <name val="Calibri"/>
      <family val="2"/>
      <scheme val="minor"/>
    </font>
    <font>
      <sz val="11"/>
      <color theme="1"/>
      <name val="Baskerville"/>
      <family val="1"/>
    </font>
    <font>
      <sz val="10"/>
      <color theme="1"/>
      <name val="Arial"/>
      <family val="2"/>
    </font>
    <font>
      <sz val="11"/>
      <color rgb="FFFF0000"/>
      <name val="Calibri"/>
      <family val="2"/>
      <scheme val="minor"/>
    </font>
    <font>
      <strike/>
      <sz val="9"/>
      <color rgb="FFFF0000"/>
      <name val="Arial"/>
      <family val="2"/>
    </font>
    <font>
      <sz val="9"/>
      <color rgb="FF0000FF"/>
      <name val="Arial"/>
      <family val="2"/>
    </font>
    <font>
      <sz val="7"/>
      <color theme="1"/>
      <name val="Times New Roman"/>
      <family val="1"/>
    </font>
    <font>
      <b/>
      <sz val="9"/>
      <name val="Arial"/>
      <family val="2"/>
    </font>
    <font>
      <vertAlign val="superscript"/>
      <sz val="9"/>
      <name val="Arial"/>
      <family val="2"/>
    </font>
    <font>
      <sz val="9"/>
      <color rgb="FF000000"/>
      <name val="Arial"/>
      <family val="2"/>
    </font>
    <font>
      <sz val="9"/>
      <color rgb="FFFF0000"/>
      <name val="Arial"/>
      <family val="2"/>
    </font>
    <font>
      <sz val="11"/>
      <name val="Calibri"/>
      <family val="2"/>
      <scheme val="minor"/>
    </font>
    <font>
      <sz val="9"/>
      <color theme="1"/>
      <name val="Symbol"/>
      <family val="1"/>
      <charset val="2"/>
    </font>
    <font>
      <b/>
      <sz val="9"/>
      <color rgb="FF000000"/>
      <name val="Arial"/>
      <family val="2"/>
    </font>
    <font>
      <sz val="9"/>
      <name val="Arial"/>
      <family val="2"/>
      <charset val="2"/>
    </font>
    <font>
      <sz val="10"/>
      <name val="Wingdings"/>
      <charset val="2"/>
    </font>
    <font>
      <sz val="7"/>
      <name val="Times New Roman"/>
      <family val="1"/>
    </font>
    <font>
      <strike/>
      <sz val="9"/>
      <color rgb="FF000000"/>
      <name val="Arial"/>
      <family val="2"/>
    </font>
    <font>
      <u/>
      <sz val="9"/>
      <color rgb="FF000000"/>
      <name val="Arial"/>
      <family val="2"/>
    </font>
    <font>
      <sz val="8"/>
      <color theme="1"/>
      <name val="Arial"/>
      <family val="2"/>
    </font>
    <font>
      <sz val="9"/>
      <color theme="1"/>
      <name val="Calibri"/>
      <family val="2"/>
      <scheme val="minor"/>
    </font>
    <font>
      <sz val="10"/>
      <color rgb="FF000000"/>
      <name val="Wingdings"/>
      <charset val="2"/>
    </font>
    <font>
      <sz val="16"/>
      <color theme="1"/>
      <name val="Webdings"/>
      <family val="1"/>
      <charset val="2"/>
    </font>
    <font>
      <sz val="12"/>
      <color rgb="FF000000"/>
      <name val="Webdings"/>
      <family val="1"/>
      <charset val="2"/>
    </font>
    <font>
      <sz val="9"/>
      <color rgb="FF000000"/>
      <name val="Wingdings"/>
      <charset val="2"/>
    </font>
    <font>
      <u/>
      <sz val="10"/>
      <color theme="10"/>
      <name val="Arial"/>
      <family val="2"/>
    </font>
    <font>
      <sz val="7"/>
      <color theme="1"/>
      <name val="Arial"/>
      <family val="2"/>
    </font>
    <font>
      <sz val="8"/>
      <name val="Arial"/>
      <family val="2"/>
    </font>
    <font>
      <u/>
      <sz val="8"/>
      <color rgb="FF0070C0"/>
      <name val="Arial"/>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2">
    <border>
      <left/>
      <right/>
      <top/>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right/>
      <top style="double">
        <color auto="1"/>
      </top>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medium">
        <color rgb="FF000000"/>
      </left>
      <right/>
      <top/>
      <bottom/>
      <diagonal/>
    </border>
    <border>
      <left/>
      <right style="medium">
        <color indexed="64"/>
      </right>
      <top style="double">
        <color auto="1"/>
      </top>
      <bottom/>
      <diagonal/>
    </border>
    <border>
      <left/>
      <right/>
      <top/>
      <bottom style="double">
        <color indexed="64"/>
      </bottom>
      <diagonal/>
    </border>
    <border>
      <left style="double">
        <color auto="1"/>
      </left>
      <right style="medium">
        <color indexed="64"/>
      </right>
      <top style="double">
        <color auto="1"/>
      </top>
      <bottom/>
      <diagonal/>
    </border>
    <border>
      <left style="double">
        <color auto="1"/>
      </left>
      <right style="medium">
        <color indexed="64"/>
      </right>
      <top/>
      <bottom/>
      <diagonal/>
    </border>
    <border>
      <left style="double">
        <color auto="1"/>
      </left>
      <right style="medium">
        <color indexed="64"/>
      </right>
      <top/>
      <bottom style="double">
        <color indexed="64"/>
      </bottom>
      <diagonal/>
    </border>
    <border>
      <left style="medium">
        <color indexed="64"/>
      </left>
      <right style="double">
        <color auto="1"/>
      </right>
      <top/>
      <bottom/>
      <diagonal/>
    </border>
    <border>
      <left style="medium">
        <color indexed="64"/>
      </left>
      <right style="double">
        <color auto="1"/>
      </right>
      <top/>
      <bottom style="double">
        <color indexed="64"/>
      </bottom>
      <diagonal/>
    </border>
    <border>
      <left/>
      <right style="double">
        <color auto="1"/>
      </right>
      <top/>
      <bottom style="double">
        <color rgb="FF000000"/>
      </bottom>
      <diagonal/>
    </border>
    <border>
      <left style="medium">
        <color rgb="FF000000"/>
      </left>
      <right style="medium">
        <color rgb="FF000000"/>
      </right>
      <top style="double">
        <color rgb="FF000000"/>
      </top>
      <bottom style="double">
        <color rgb="FF000000"/>
      </bottom>
      <diagonal/>
    </border>
    <border>
      <left style="double">
        <color rgb="FF000000"/>
      </left>
      <right style="double">
        <color rgb="FF000000"/>
      </right>
      <top style="double">
        <color rgb="FF000000"/>
      </top>
      <bottom style="double">
        <color rgb="FF000000"/>
      </bottom>
      <diagonal/>
    </border>
    <border>
      <left style="medium">
        <color rgb="FF000000"/>
      </left>
      <right/>
      <top style="double">
        <color rgb="FF000000"/>
      </top>
      <bottom style="double">
        <color rgb="FF000000"/>
      </bottom>
      <diagonal/>
    </border>
    <border>
      <left style="double">
        <color rgb="FF000000"/>
      </left>
      <right style="double">
        <color rgb="FF000000"/>
      </right>
      <top style="double">
        <color rgb="FF000000"/>
      </top>
      <bottom/>
      <diagonal/>
    </border>
    <border>
      <left style="double">
        <color rgb="FF000000"/>
      </left>
      <right style="double">
        <color rgb="FF000000"/>
      </right>
      <top/>
      <bottom/>
      <diagonal/>
    </border>
    <border>
      <left style="double">
        <color rgb="FF000000"/>
      </left>
      <right style="double">
        <color rgb="FF000000"/>
      </right>
      <top/>
      <bottom style="double">
        <color rgb="FF000000"/>
      </bottom>
      <diagonal/>
    </border>
    <border>
      <left style="double">
        <color rgb="FF000000"/>
      </left>
      <right/>
      <top/>
      <bottom/>
      <diagonal/>
    </border>
    <border>
      <left style="double">
        <color rgb="FF000000"/>
      </left>
      <right/>
      <top/>
      <bottom style="double">
        <color rgb="FF000000"/>
      </bottom>
      <diagonal/>
    </border>
    <border>
      <left style="medium">
        <color rgb="FF000000"/>
      </left>
      <right/>
      <top style="double">
        <color auto="1"/>
      </top>
      <bottom style="double">
        <color rgb="FF000000"/>
      </bottom>
      <diagonal/>
    </border>
    <border>
      <left style="double">
        <color rgb="FF000000"/>
      </left>
      <right style="double">
        <color rgb="FF000000"/>
      </right>
      <top style="double">
        <color rgb="FF000000"/>
      </top>
      <bottom style="medium">
        <color rgb="FF000000"/>
      </bottom>
      <diagonal/>
    </border>
    <border>
      <left style="double">
        <color rgb="FF000000"/>
      </left>
      <right style="double">
        <color rgb="FF000000"/>
      </right>
      <top style="double">
        <color auto="1"/>
      </top>
      <bottom/>
      <diagonal/>
    </border>
    <border>
      <left style="double">
        <color rgb="FF000000"/>
      </left>
      <right/>
      <top style="double">
        <color rgb="FF000000"/>
      </top>
      <bottom/>
      <diagonal/>
    </border>
    <border>
      <left style="double">
        <color auto="1"/>
      </left>
      <right style="double">
        <color auto="1"/>
      </right>
      <top style="double">
        <color rgb="FF000000"/>
      </top>
      <bottom/>
      <diagonal/>
    </border>
    <border>
      <left style="double">
        <color auto="1"/>
      </left>
      <right style="double">
        <color rgb="FF000000"/>
      </right>
      <top style="double">
        <color rgb="FF000000"/>
      </top>
      <bottom/>
      <diagonal/>
    </border>
    <border>
      <left style="double">
        <color auto="1"/>
      </left>
      <right style="double">
        <color rgb="FF000000"/>
      </right>
      <top/>
      <bottom/>
      <diagonal/>
    </border>
    <border>
      <left style="double">
        <color auto="1"/>
      </left>
      <right style="double">
        <color auto="1"/>
      </right>
      <top/>
      <bottom style="double">
        <color rgb="FF000000"/>
      </bottom>
      <diagonal/>
    </border>
    <border>
      <left style="double">
        <color auto="1"/>
      </left>
      <right style="double">
        <color rgb="FF000000"/>
      </right>
      <top/>
      <bottom style="double">
        <color rgb="FF000000"/>
      </bottom>
      <diagonal/>
    </border>
    <border>
      <left style="double">
        <color rgb="FF000000"/>
      </left>
      <right style="double">
        <color auto="1"/>
      </right>
      <top style="double">
        <color rgb="FF000000"/>
      </top>
      <bottom/>
      <diagonal/>
    </border>
    <border>
      <left style="double">
        <color rgb="FF000000"/>
      </left>
      <right style="double">
        <color auto="1"/>
      </right>
      <top/>
      <bottom/>
      <diagonal/>
    </border>
    <border>
      <left/>
      <right style="double">
        <color rgb="FF000000"/>
      </right>
      <top/>
      <bottom/>
      <diagonal/>
    </border>
    <border>
      <left/>
      <right style="double">
        <color rgb="FF000000"/>
      </right>
      <top/>
      <bottom style="double">
        <color rgb="FF000000"/>
      </bottom>
      <diagonal/>
    </border>
    <border>
      <left/>
      <right/>
      <top style="double">
        <color rgb="FF000000"/>
      </top>
      <bottom/>
      <diagonal/>
    </border>
    <border>
      <left/>
      <right style="double">
        <color rgb="FF000000"/>
      </right>
      <top style="double">
        <color rgb="FF000000"/>
      </top>
      <bottom/>
      <diagonal/>
    </border>
    <border>
      <left style="double">
        <color rgb="FF000000"/>
      </left>
      <right style="thin">
        <color auto="1"/>
      </right>
      <top style="double">
        <color rgb="FF000000"/>
      </top>
      <bottom style="double">
        <color rgb="FF000000"/>
      </bottom>
      <diagonal/>
    </border>
    <border>
      <left style="thin">
        <color auto="1"/>
      </left>
      <right style="double">
        <color rgb="FF000000"/>
      </right>
      <top style="double">
        <color rgb="FF000000"/>
      </top>
      <bottom style="double">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style="double">
        <color rgb="FF000000"/>
      </bottom>
      <diagonal/>
    </border>
    <border>
      <left style="double">
        <color rgb="FF000000"/>
      </left>
      <right style="double">
        <color rgb="FF000000"/>
      </right>
      <top/>
      <bottom style="thin">
        <color indexed="64"/>
      </bottom>
      <diagonal/>
    </border>
    <border>
      <left style="double">
        <color rgb="FF000000"/>
      </left>
      <right style="double">
        <color rgb="FF000000"/>
      </right>
      <top style="thin">
        <color indexed="64"/>
      </top>
      <bottom/>
      <diagonal/>
    </border>
  </borders>
  <cellStyleXfs count="2">
    <xf numFmtId="0" fontId="0" fillId="0" borderId="0"/>
    <xf numFmtId="0" fontId="14" fillId="0" borderId="0" applyNumberFormat="0" applyFill="0" applyBorder="0" applyAlignment="0" applyProtection="0"/>
  </cellStyleXfs>
  <cellXfs count="401">
    <xf numFmtId="0" fontId="0" fillId="0" borderId="0" xfId="0"/>
    <xf numFmtId="0" fontId="0" fillId="0" borderId="0" xfId="0" applyAlignment="1">
      <alignment horizontal="left"/>
    </xf>
    <xf numFmtId="0" fontId="0" fillId="0" borderId="0" xfId="0" applyAlignment="1">
      <alignment horizontal="center"/>
    </xf>
    <xf numFmtId="0" fontId="3" fillId="0" borderId="0" xfId="0" applyFont="1"/>
    <xf numFmtId="0" fontId="3" fillId="0" borderId="7" xfId="0" applyFont="1" applyBorder="1" applyAlignment="1">
      <alignment vertical="top" wrapText="1"/>
    </xf>
    <xf numFmtId="0" fontId="2" fillId="0" borderId="0" xfId="0" applyFont="1" applyAlignment="1">
      <alignment wrapText="1"/>
    </xf>
    <xf numFmtId="0" fontId="3" fillId="0" borderId="8" xfId="0" applyFont="1" applyBorder="1"/>
    <xf numFmtId="0" fontId="10" fillId="0" borderId="0" xfId="0" applyFont="1" applyAlignment="1">
      <alignment wrapText="1"/>
    </xf>
    <xf numFmtId="0" fontId="13" fillId="0" borderId="0" xfId="0" applyFont="1"/>
    <xf numFmtId="0" fontId="1" fillId="2" borderId="0" xfId="0" applyFont="1" applyFill="1"/>
    <xf numFmtId="0" fontId="16" fillId="2" borderId="0" xfId="0" applyFont="1" applyFill="1" applyAlignment="1">
      <alignment horizontal="center" vertical="center" wrapText="1"/>
    </xf>
    <xf numFmtId="0" fontId="0" fillId="2" borderId="0" xfId="0" applyFill="1"/>
    <xf numFmtId="0" fontId="11" fillId="2" borderId="0" xfId="0" applyFont="1" applyFill="1" applyAlignment="1">
      <alignment horizontal="left" wrapText="1"/>
    </xf>
    <xf numFmtId="0" fontId="10" fillId="2" borderId="0" xfId="0" applyFont="1" applyFill="1"/>
    <xf numFmtId="0" fontId="6" fillId="2" borderId="0" xfId="0" applyFont="1" applyFill="1"/>
    <xf numFmtId="0" fontId="7" fillId="2" borderId="10" xfId="0" applyFont="1" applyFill="1" applyBorder="1"/>
    <xf numFmtId="0" fontId="7" fillId="2" borderId="11" xfId="0" applyFont="1" applyFill="1" applyBorder="1"/>
    <xf numFmtId="0" fontId="7" fillId="2" borderId="12" xfId="0" applyFont="1" applyFill="1" applyBorder="1"/>
    <xf numFmtId="0" fontId="3" fillId="2" borderId="10" xfId="0" applyFont="1" applyFill="1" applyBorder="1" applyAlignment="1">
      <alignment vertical="top"/>
    </xf>
    <xf numFmtId="0" fontId="3" fillId="2" borderId="10" xfId="0" applyFont="1" applyFill="1" applyBorder="1" applyAlignment="1">
      <alignment vertical="top" wrapText="1"/>
    </xf>
    <xf numFmtId="0" fontId="6" fillId="2" borderId="0" xfId="0" applyFont="1" applyFill="1" applyAlignment="1">
      <alignment vertical="top"/>
    </xf>
    <xf numFmtId="0" fontId="11" fillId="2" borderId="0" xfId="0" applyFont="1" applyFill="1" applyAlignment="1">
      <alignment horizontal="left" vertical="top"/>
    </xf>
    <xf numFmtId="0" fontId="10" fillId="2" borderId="0" xfId="0" applyFont="1" applyFill="1" applyAlignment="1">
      <alignment wrapText="1"/>
    </xf>
    <xf numFmtId="0" fontId="13" fillId="2" borderId="0" xfId="0" applyFont="1" applyFill="1"/>
    <xf numFmtId="0" fontId="3" fillId="2" borderId="0" xfId="0" applyFont="1" applyFill="1" applyAlignment="1">
      <alignment vertical="top" wrapText="1"/>
    </xf>
    <xf numFmtId="0" fontId="3" fillId="2" borderId="0" xfId="0" applyFont="1" applyFill="1" applyAlignment="1">
      <alignment horizontal="left" vertical="top" wrapText="1"/>
    </xf>
    <xf numFmtId="0" fontId="7" fillId="2" borderId="10" xfId="0" applyFont="1" applyFill="1" applyBorder="1" applyAlignment="1">
      <alignment horizontal="left" vertical="top" wrapText="1"/>
    </xf>
    <xf numFmtId="0" fontId="7" fillId="2" borderId="10" xfId="0" applyFont="1" applyFill="1" applyBorder="1" applyAlignment="1">
      <alignment horizontal="left" vertical="top"/>
    </xf>
    <xf numFmtId="0" fontId="19" fillId="2" borderId="0" xfId="0" applyFont="1" applyFill="1" applyAlignment="1">
      <alignment horizontal="left"/>
    </xf>
    <xf numFmtId="0" fontId="3" fillId="2" borderId="0" xfId="0" applyFont="1" applyFill="1" applyAlignment="1">
      <alignment horizontal="left" wrapText="1"/>
    </xf>
    <xf numFmtId="0" fontId="3" fillId="2" borderId="0" xfId="0" applyFont="1" applyFill="1"/>
    <xf numFmtId="0" fontId="4" fillId="2" borderId="0" xfId="0" applyFont="1" applyFill="1" applyAlignment="1">
      <alignment vertical="center" wrapText="1"/>
    </xf>
    <xf numFmtId="0" fontId="4" fillId="2" borderId="0" xfId="0" applyFont="1" applyFill="1"/>
    <xf numFmtId="0" fontId="3" fillId="2" borderId="0" xfId="0" applyFont="1" applyFill="1" applyAlignment="1">
      <alignment vertical="center" wrapText="1"/>
    </xf>
    <xf numFmtId="0" fontId="3" fillId="2" borderId="8" xfId="0" applyFont="1" applyFill="1" applyBorder="1" applyAlignment="1">
      <alignment vertical="center" wrapText="1"/>
    </xf>
    <xf numFmtId="0" fontId="4" fillId="2" borderId="7" xfId="0" applyFont="1" applyFill="1" applyBorder="1" applyAlignment="1">
      <alignment wrapText="1"/>
    </xf>
    <xf numFmtId="0" fontId="3" fillId="2" borderId="0" xfId="0" applyFont="1" applyFill="1" applyAlignment="1">
      <alignment vertical="top"/>
    </xf>
    <xf numFmtId="0" fontId="3" fillId="2" borderId="7" xfId="0" applyFont="1" applyFill="1" applyBorder="1" applyAlignment="1">
      <alignment wrapText="1"/>
    </xf>
    <xf numFmtId="0" fontId="11" fillId="2" borderId="0" xfId="0" applyFont="1" applyFill="1" applyAlignment="1">
      <alignment vertical="top"/>
    </xf>
    <xf numFmtId="0" fontId="3" fillId="2" borderId="6" xfId="0" applyFont="1" applyFill="1" applyBorder="1"/>
    <xf numFmtId="0" fontId="3" fillId="2" borderId="7" xfId="0" applyFont="1" applyFill="1" applyBorder="1"/>
    <xf numFmtId="0" fontId="3" fillId="2" borderId="8" xfId="0" applyFont="1" applyFill="1" applyBorder="1"/>
    <xf numFmtId="0" fontId="4" fillId="2" borderId="7" xfId="0" applyFont="1" applyFill="1" applyBorder="1" applyAlignment="1">
      <alignment vertical="center" wrapText="1"/>
    </xf>
    <xf numFmtId="0" fontId="4" fillId="2" borderId="7" xfId="0" applyFont="1" applyFill="1" applyBorder="1" applyAlignment="1">
      <alignment vertical="top" wrapText="1"/>
    </xf>
    <xf numFmtId="0" fontId="3" fillId="2" borderId="7" xfId="0" applyFont="1" applyFill="1" applyBorder="1" applyAlignment="1">
      <alignment vertical="top"/>
    </xf>
    <xf numFmtId="0" fontId="2" fillId="2" borderId="0" xfId="0" applyFont="1" applyFill="1" applyAlignment="1">
      <alignment wrapText="1"/>
    </xf>
    <xf numFmtId="0" fontId="2" fillId="2" borderId="0" xfId="0" applyFont="1" applyFill="1" applyAlignment="1">
      <alignment horizontal="left" wrapText="1"/>
    </xf>
    <xf numFmtId="0" fontId="21" fillId="2" borderId="0" xfId="0" applyFont="1" applyFill="1"/>
    <xf numFmtId="0" fontId="14" fillId="2" borderId="0" xfId="1" applyFill="1"/>
    <xf numFmtId="0" fontId="10" fillId="2" borderId="0" xfId="0" applyFont="1" applyFill="1" applyAlignment="1">
      <alignment horizontal="left"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7" xfId="0" applyFont="1" applyFill="1" applyBorder="1" applyAlignment="1">
      <alignment vertical="top" wrapText="1"/>
    </xf>
    <xf numFmtId="0" fontId="3" fillId="2" borderId="11" xfId="0" applyFont="1" applyFill="1" applyBorder="1" applyAlignment="1">
      <alignment horizontal="left" vertical="top" wrapText="1"/>
    </xf>
    <xf numFmtId="0" fontId="3" fillId="2" borderId="8" xfId="0" applyFont="1" applyFill="1" applyBorder="1" applyAlignment="1">
      <alignment horizontal="left" wrapText="1"/>
    </xf>
    <xf numFmtId="0" fontId="3" fillId="0" borderId="7" xfId="0" applyFont="1" applyBorder="1" applyAlignment="1">
      <alignment horizontal="left" vertical="top" wrapText="1"/>
    </xf>
    <xf numFmtId="0" fontId="3" fillId="2" borderId="7" xfId="0" applyFont="1" applyFill="1" applyBorder="1" applyAlignment="1">
      <alignment horizontal="left" vertical="top" wrapText="1"/>
    </xf>
    <xf numFmtId="0" fontId="3" fillId="2" borderId="0" xfId="0" applyFont="1" applyFill="1" applyAlignment="1">
      <alignment horizontal="left" vertical="top"/>
    </xf>
    <xf numFmtId="0" fontId="0" fillId="2" borderId="0" xfId="0" applyFill="1" applyAlignment="1">
      <alignment horizontal="left" vertical="top"/>
    </xf>
    <xf numFmtId="0" fontId="9" fillId="2" borderId="7" xfId="0" applyFont="1" applyFill="1" applyBorder="1" applyAlignment="1">
      <alignment vertical="center" wrapText="1"/>
    </xf>
    <xf numFmtId="0" fontId="9" fillId="2" borderId="8" xfId="0" applyFont="1" applyFill="1" applyBorder="1" applyAlignment="1">
      <alignment vertical="center" wrapText="1"/>
    </xf>
    <xf numFmtId="0" fontId="3" fillId="3" borderId="6" xfId="0" applyFont="1" applyFill="1" applyBorder="1" applyAlignment="1">
      <alignment vertical="center" wrapText="1"/>
    </xf>
    <xf numFmtId="0" fontId="3" fillId="3" borderId="8" xfId="0" applyFont="1" applyFill="1" applyBorder="1" applyAlignment="1">
      <alignment vertical="center" wrapText="1"/>
    </xf>
    <xf numFmtId="0" fontId="3" fillId="2" borderId="19" xfId="0" applyFont="1" applyFill="1" applyBorder="1"/>
    <xf numFmtId="0" fontId="3" fillId="3" borderId="20" xfId="0" applyFont="1" applyFill="1" applyBorder="1" applyAlignment="1">
      <alignment horizontal="left" vertical="top" wrapText="1"/>
    </xf>
    <xf numFmtId="0" fontId="9" fillId="2" borderId="6" xfId="0" applyFont="1" applyFill="1" applyBorder="1" applyAlignment="1">
      <alignment vertical="center" wrapText="1"/>
    </xf>
    <xf numFmtId="0" fontId="28" fillId="3" borderId="7" xfId="0" applyFont="1" applyFill="1" applyBorder="1" applyAlignment="1">
      <alignment vertical="center" wrapText="1"/>
    </xf>
    <xf numFmtId="0" fontId="3" fillId="3" borderId="7" xfId="0" applyFont="1" applyFill="1" applyBorder="1" applyAlignment="1">
      <alignment vertical="center" wrapText="1"/>
    </xf>
    <xf numFmtId="0" fontId="3" fillId="3" borderId="6"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7" xfId="0" applyFont="1" applyFill="1" applyBorder="1" applyAlignment="1">
      <alignment vertical="top" wrapText="1"/>
    </xf>
    <xf numFmtId="0" fontId="28" fillId="3" borderId="7" xfId="0" applyFont="1" applyFill="1" applyBorder="1" applyAlignment="1">
      <alignment horizontal="left" vertical="top" wrapText="1"/>
    </xf>
    <xf numFmtId="0" fontId="3" fillId="0" borderId="7" xfId="0" quotePrefix="1" applyFont="1" applyBorder="1" applyAlignment="1">
      <alignment horizontal="left" vertical="top"/>
    </xf>
    <xf numFmtId="0" fontId="3" fillId="3" borderId="7" xfId="0" applyFont="1" applyFill="1" applyBorder="1" applyAlignment="1">
      <alignment horizontal="left" vertical="top" wrapText="1"/>
    </xf>
    <xf numFmtId="0" fontId="3" fillId="0" borderId="7" xfId="0" applyFont="1" applyBorder="1" applyAlignment="1">
      <alignment vertical="center" wrapText="1"/>
    </xf>
    <xf numFmtId="0" fontId="3" fillId="3" borderId="7" xfId="0" applyFont="1" applyFill="1" applyBorder="1" applyAlignment="1">
      <alignment horizontal="left" vertical="center" wrapText="1" indent="5"/>
    </xf>
    <xf numFmtId="0" fontId="27" fillId="3" borderId="7" xfId="0" quotePrefix="1" applyFont="1" applyFill="1" applyBorder="1" applyAlignment="1">
      <alignment horizontal="left" vertical="top"/>
    </xf>
    <xf numFmtId="0" fontId="3" fillId="3" borderId="7" xfId="0" applyFont="1" applyFill="1" applyBorder="1" applyAlignment="1">
      <alignment horizontal="left" vertical="center" wrapText="1"/>
    </xf>
    <xf numFmtId="0" fontId="3" fillId="0" borderId="6" xfId="0" applyFont="1" applyBorder="1" applyAlignment="1">
      <alignment vertical="center" wrapText="1"/>
    </xf>
    <xf numFmtId="0" fontId="27" fillId="3" borderId="7" xfId="0" applyFont="1" applyFill="1" applyBorder="1" applyAlignment="1">
      <alignment horizontal="left" vertical="top" wrapText="1"/>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3" fillId="2" borderId="7" xfId="0" applyFont="1" applyFill="1" applyBorder="1" applyAlignment="1">
      <alignment horizontal="left" vertical="top"/>
    </xf>
    <xf numFmtId="0" fontId="22" fillId="3" borderId="7" xfId="0" applyFont="1" applyFill="1" applyBorder="1" applyAlignment="1">
      <alignment horizontal="left" vertical="top" wrapText="1"/>
    </xf>
    <xf numFmtId="0" fontId="9" fillId="3" borderId="8" xfId="0" applyFont="1" applyFill="1" applyBorder="1" applyAlignment="1">
      <alignment vertical="center" wrapText="1"/>
    </xf>
    <xf numFmtId="0" fontId="9" fillId="3" borderId="7" xfId="0" applyFont="1" applyFill="1" applyBorder="1" applyAlignment="1">
      <alignment horizontal="left" vertical="top" wrapText="1"/>
    </xf>
    <xf numFmtId="0" fontId="8" fillId="2" borderId="0" xfId="0" applyFont="1" applyFill="1" applyAlignment="1">
      <alignment vertical="center" wrapText="1"/>
    </xf>
    <xf numFmtId="0" fontId="0" fillId="2" borderId="0" xfId="0" applyFill="1" applyAlignment="1">
      <alignment horizontal="left"/>
    </xf>
    <xf numFmtId="0" fontId="8" fillId="2" borderId="4" xfId="0" applyFont="1" applyFill="1" applyBorder="1" applyAlignment="1">
      <alignment vertical="center" wrapText="1"/>
    </xf>
    <xf numFmtId="0" fontId="3" fillId="0" borderId="22" xfId="0" applyFont="1" applyBorder="1" applyAlignment="1">
      <alignment horizontal="left" vertical="top" wrapText="1"/>
    </xf>
    <xf numFmtId="0" fontId="3" fillId="2" borderId="25" xfId="0" applyFont="1" applyFill="1" applyBorder="1" applyAlignment="1">
      <alignment vertical="center" wrapText="1"/>
    </xf>
    <xf numFmtId="0" fontId="3" fillId="2" borderId="26" xfId="0" applyFont="1" applyFill="1" applyBorder="1" applyAlignment="1">
      <alignment horizontal="left" vertical="top" wrapText="1"/>
    </xf>
    <xf numFmtId="0" fontId="0" fillId="2" borderId="26" xfId="0" applyFill="1" applyBorder="1" applyAlignment="1">
      <alignment vertical="top" wrapText="1"/>
    </xf>
    <xf numFmtId="0" fontId="0" fillId="2" borderId="27" xfId="0" applyFill="1" applyBorder="1" applyAlignment="1">
      <alignment horizontal="left" vertical="top" wrapText="1"/>
    </xf>
    <xf numFmtId="0" fontId="7" fillId="2" borderId="1" xfId="0" applyFont="1" applyFill="1" applyBorder="1" applyAlignment="1">
      <alignment horizontal="left" vertical="top"/>
    </xf>
    <xf numFmtId="0" fontId="3" fillId="0" borderId="13" xfId="0" applyFont="1" applyBorder="1" applyAlignment="1">
      <alignment horizontal="left" vertical="top" wrapText="1"/>
    </xf>
    <xf numFmtId="0" fontId="3" fillId="2" borderId="25" xfId="0" applyFont="1" applyFill="1" applyBorder="1" applyAlignment="1">
      <alignment vertical="top" wrapText="1"/>
    </xf>
    <xf numFmtId="0" fontId="3" fillId="2" borderId="26" xfId="0" applyFont="1" applyFill="1" applyBorder="1" applyAlignment="1">
      <alignmen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31" xfId="0" applyFont="1" applyBorder="1" applyAlignment="1">
      <alignment vertical="top" wrapText="1"/>
    </xf>
    <xf numFmtId="0" fontId="27" fillId="0" borderId="7" xfId="0" applyFont="1" applyBorder="1" applyAlignment="1">
      <alignment vertical="center" wrapText="1"/>
    </xf>
    <xf numFmtId="0" fontId="0" fillId="0" borderId="7" xfId="0" applyBorder="1" applyAlignment="1">
      <alignment vertical="top" wrapText="1"/>
    </xf>
    <xf numFmtId="0" fontId="23" fillId="0" borderId="7" xfId="0" applyFont="1" applyBorder="1" applyAlignment="1">
      <alignment vertical="center" wrapText="1"/>
    </xf>
    <xf numFmtId="0" fontId="3" fillId="0" borderId="7" xfId="0" quotePrefix="1" applyFont="1" applyBorder="1" applyAlignment="1">
      <alignment vertical="center" wrapText="1"/>
    </xf>
    <xf numFmtId="0" fontId="3" fillId="0" borderId="7" xfId="0" applyFont="1" applyBorder="1" applyAlignment="1">
      <alignment horizontal="left" vertical="center" wrapText="1"/>
    </xf>
    <xf numFmtId="0" fontId="0" fillId="0" borderId="8" xfId="0" applyBorder="1" applyAlignment="1">
      <alignment vertical="top" wrapText="1"/>
    </xf>
    <xf numFmtId="0" fontId="3" fillId="0" borderId="8" xfId="0" applyFont="1" applyBorder="1" applyAlignment="1">
      <alignment vertical="center" wrapText="1"/>
    </xf>
    <xf numFmtId="0" fontId="3" fillId="0" borderId="16" xfId="0" applyFont="1" applyBorder="1" applyAlignment="1">
      <alignment vertical="center" wrapText="1"/>
    </xf>
    <xf numFmtId="0" fontId="0" fillId="0" borderId="6" xfId="0" applyBorder="1" applyAlignment="1">
      <alignment vertical="center" wrapText="1"/>
    </xf>
    <xf numFmtId="0" fontId="3" fillId="0" borderId="8" xfId="0" applyFont="1" applyBorder="1" applyAlignment="1">
      <alignment horizontal="left" vertical="center" wrapText="1"/>
    </xf>
    <xf numFmtId="0" fontId="4" fillId="2" borderId="6" xfId="0" applyFont="1" applyFill="1" applyBorder="1" applyAlignment="1">
      <alignment wrapText="1"/>
    </xf>
    <xf numFmtId="0" fontId="9" fillId="0" borderId="7" xfId="0" applyFont="1" applyBorder="1" applyAlignment="1">
      <alignment vertical="center" wrapText="1"/>
    </xf>
    <xf numFmtId="0" fontId="9" fillId="0" borderId="8" xfId="0" applyFont="1" applyBorder="1" applyAlignment="1">
      <alignment vertical="center" wrapText="1"/>
    </xf>
    <xf numFmtId="0" fontId="3" fillId="0" borderId="7" xfId="0" quotePrefix="1" applyFont="1" applyBorder="1" applyAlignment="1">
      <alignment horizontal="left" vertical="top" wrapText="1"/>
    </xf>
    <xf numFmtId="0" fontId="9" fillId="0" borderId="7" xfId="0" applyFont="1" applyBorder="1" applyAlignment="1">
      <alignment vertical="center"/>
    </xf>
    <xf numFmtId="0" fontId="9" fillId="0" borderId="6" xfId="0" applyFont="1" applyBorder="1" applyAlignment="1">
      <alignment vertical="center" wrapText="1"/>
    </xf>
    <xf numFmtId="0" fontId="9" fillId="2" borderId="6" xfId="0" applyFont="1" applyFill="1" applyBorder="1"/>
    <xf numFmtId="0" fontId="25" fillId="2" borderId="6" xfId="0" applyFont="1" applyFill="1" applyBorder="1" applyAlignment="1">
      <alignment wrapText="1"/>
    </xf>
    <xf numFmtId="0" fontId="29" fillId="0" borderId="7" xfId="0" applyFont="1" applyBorder="1" applyAlignment="1">
      <alignment vertical="top" wrapText="1"/>
    </xf>
    <xf numFmtId="0" fontId="9" fillId="2" borderId="7" xfId="0" applyFont="1" applyFill="1" applyBorder="1"/>
    <xf numFmtId="0" fontId="9" fillId="2" borderId="7" xfId="0" applyFont="1" applyFill="1" applyBorder="1" applyAlignment="1">
      <alignment vertical="top" wrapText="1"/>
    </xf>
    <xf numFmtId="0" fontId="9" fillId="3" borderId="7" xfId="0" applyFont="1" applyFill="1" applyBorder="1" applyAlignment="1">
      <alignment horizontal="left" vertical="top"/>
    </xf>
    <xf numFmtId="0" fontId="9" fillId="3" borderId="8" xfId="0" applyFont="1" applyFill="1" applyBorder="1" applyAlignment="1">
      <alignment horizontal="left" vertical="top" wrapText="1"/>
    </xf>
    <xf numFmtId="0" fontId="9" fillId="2" borderId="8" xfId="0" applyFont="1" applyFill="1" applyBorder="1"/>
    <xf numFmtId="0" fontId="9" fillId="3" borderId="19" xfId="0" applyFont="1" applyFill="1" applyBorder="1" applyAlignment="1">
      <alignment horizontal="left" vertical="top" wrapText="1"/>
    </xf>
    <xf numFmtId="0" fontId="9" fillId="3" borderId="7" xfId="0" applyFont="1" applyFill="1" applyBorder="1" applyAlignment="1">
      <alignment vertical="center"/>
    </xf>
    <xf numFmtId="0" fontId="7" fillId="2" borderId="6" xfId="0" applyFont="1" applyFill="1" applyBorder="1" applyAlignment="1">
      <alignment horizontal="left" vertical="top" wrapText="1"/>
    </xf>
    <xf numFmtId="0" fontId="7" fillId="2" borderId="6" xfId="0" applyFont="1" applyFill="1" applyBorder="1" applyAlignment="1">
      <alignment horizontal="left" vertical="top"/>
    </xf>
    <xf numFmtId="0" fontId="3" fillId="2" borderId="27" xfId="0" applyFont="1" applyFill="1" applyBorder="1" applyAlignment="1">
      <alignment horizontal="left" vertical="top" wrapText="1"/>
    </xf>
    <xf numFmtId="0" fontId="3" fillId="2" borderId="25" xfId="0" applyFont="1" applyFill="1" applyBorder="1" applyAlignment="1">
      <alignment horizontal="left" vertical="top" wrapText="1"/>
    </xf>
    <xf numFmtId="0" fontId="0" fillId="2" borderId="0" xfId="0" applyFill="1" applyAlignment="1">
      <alignment vertical="top" wrapText="1"/>
    </xf>
    <xf numFmtId="0" fontId="3" fillId="2" borderId="32" xfId="0" applyFont="1" applyFill="1" applyBorder="1" applyAlignment="1">
      <alignment vertical="center" wrapText="1"/>
    </xf>
    <xf numFmtId="0" fontId="3" fillId="2" borderId="26" xfId="0" applyFont="1" applyFill="1" applyBorder="1" applyAlignment="1">
      <alignment vertical="center" wrapText="1"/>
    </xf>
    <xf numFmtId="0" fontId="0" fillId="2" borderId="27" xfId="0" applyFill="1" applyBorder="1" applyAlignment="1">
      <alignment vertical="top" wrapText="1"/>
    </xf>
    <xf numFmtId="0" fontId="3" fillId="2" borderId="27" xfId="0" applyFont="1" applyFill="1" applyBorder="1" applyAlignment="1">
      <alignment vertical="center" wrapText="1"/>
    </xf>
    <xf numFmtId="0" fontId="3" fillId="3" borderId="8" xfId="0" applyFont="1" applyFill="1" applyBorder="1" applyAlignment="1">
      <alignment vertical="top" wrapText="1"/>
    </xf>
    <xf numFmtId="0" fontId="0" fillId="2" borderId="0" xfId="0" applyFill="1" applyAlignment="1">
      <alignment vertical="top"/>
    </xf>
    <xf numFmtId="0" fontId="7" fillId="2" borderId="10" xfId="0" applyFont="1" applyFill="1" applyBorder="1" applyAlignment="1">
      <alignment vertical="top"/>
    </xf>
    <xf numFmtId="0" fontId="3" fillId="0" borderId="8" xfId="0" applyFont="1" applyBorder="1" applyAlignment="1">
      <alignment vertical="top" wrapText="1"/>
    </xf>
    <xf numFmtId="0" fontId="3" fillId="2" borderId="8"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0" borderId="6" xfId="0" applyFont="1" applyBorder="1" applyAlignment="1">
      <alignment vertical="top" wrapText="1"/>
    </xf>
    <xf numFmtId="0" fontId="3" fillId="2" borderId="33"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29" xfId="0" applyFont="1" applyFill="1" applyBorder="1" applyAlignment="1">
      <alignment horizontal="left" vertical="top" wrapText="1"/>
    </xf>
    <xf numFmtId="0" fontId="3" fillId="0" borderId="6" xfId="0" applyFont="1" applyBorder="1" applyAlignment="1">
      <alignment horizontal="left" vertical="top" wrapText="1"/>
    </xf>
    <xf numFmtId="0" fontId="3" fillId="2" borderId="6" xfId="0" applyFont="1" applyFill="1" applyBorder="1" applyAlignment="1">
      <alignment vertical="top" wrapText="1"/>
    </xf>
    <xf numFmtId="0" fontId="3" fillId="2" borderId="8" xfId="0" applyFont="1" applyFill="1" applyBorder="1" applyAlignment="1">
      <alignment vertical="top" wrapText="1"/>
    </xf>
    <xf numFmtId="0" fontId="20" fillId="2" borderId="0" xfId="0" applyFont="1" applyFill="1" applyAlignment="1">
      <alignment vertical="top" wrapText="1"/>
    </xf>
    <xf numFmtId="0" fontId="27" fillId="3" borderId="6" xfId="0" applyFont="1" applyFill="1" applyBorder="1" applyAlignment="1">
      <alignment horizontal="left" vertical="top" wrapText="1"/>
    </xf>
    <xf numFmtId="0" fontId="27" fillId="3" borderId="8" xfId="0" applyFont="1" applyFill="1" applyBorder="1" applyAlignment="1">
      <alignment horizontal="left" vertical="top" wrapText="1"/>
    </xf>
    <xf numFmtId="0" fontId="4" fillId="2" borderId="6" xfId="0" applyFont="1" applyFill="1" applyBorder="1" applyAlignment="1">
      <alignment vertical="top" wrapText="1"/>
    </xf>
    <xf numFmtId="0" fontId="38" fillId="3" borderId="7" xfId="0" applyFont="1" applyFill="1" applyBorder="1" applyAlignment="1">
      <alignment horizontal="left" vertical="top" wrapText="1"/>
    </xf>
    <xf numFmtId="0" fontId="38" fillId="3" borderId="8" xfId="0" applyFont="1" applyFill="1" applyBorder="1" applyAlignment="1">
      <alignment horizontal="left" vertical="top" wrapText="1"/>
    </xf>
    <xf numFmtId="0" fontId="31" fillId="3" borderId="7" xfId="0" applyFont="1" applyFill="1" applyBorder="1" applyAlignment="1">
      <alignment horizontal="left" vertical="top" wrapText="1"/>
    </xf>
    <xf numFmtId="0" fontId="4" fillId="3" borderId="7" xfId="0" applyFont="1" applyFill="1" applyBorder="1" applyAlignment="1">
      <alignment horizontal="left" vertical="top" wrapText="1"/>
    </xf>
    <xf numFmtId="0" fontId="31" fillId="3" borderId="7" xfId="0" applyFont="1" applyFill="1" applyBorder="1" applyAlignment="1">
      <alignment horizontal="left" wrapText="1"/>
    </xf>
    <xf numFmtId="0" fontId="31" fillId="3" borderId="6" xfId="0" applyFont="1" applyFill="1" applyBorder="1" applyAlignment="1">
      <alignment horizontal="left" vertical="top" wrapText="1"/>
    </xf>
    <xf numFmtId="0" fontId="0" fillId="2" borderId="26" xfId="0" applyFill="1" applyBorder="1" applyAlignment="1">
      <alignment horizontal="left" vertical="top" wrapText="1"/>
    </xf>
    <xf numFmtId="0" fontId="0" fillId="2" borderId="0" xfId="0" applyFill="1" applyAlignment="1">
      <alignment horizontal="left" vertical="top" wrapText="1"/>
    </xf>
    <xf numFmtId="0" fontId="7" fillId="2" borderId="6" xfId="0" applyFont="1" applyFill="1" applyBorder="1"/>
    <xf numFmtId="0" fontId="7" fillId="2" borderId="1" xfId="0" applyFont="1" applyFill="1" applyBorder="1"/>
    <xf numFmtId="0" fontId="7" fillId="2" borderId="2" xfId="0" applyFont="1" applyFill="1" applyBorder="1"/>
    <xf numFmtId="0" fontId="7" fillId="2" borderId="0" xfId="0" applyFont="1" applyFill="1"/>
    <xf numFmtId="0" fontId="40" fillId="0" borderId="7" xfId="0" applyFont="1" applyBorder="1" applyAlignment="1">
      <alignment horizontal="left" vertical="top"/>
    </xf>
    <xf numFmtId="0" fontId="6" fillId="3" borderId="7" xfId="0" applyFont="1" applyFill="1" applyBorder="1" applyAlignment="1">
      <alignment horizontal="left" vertical="top" wrapText="1"/>
    </xf>
    <xf numFmtId="0" fontId="41" fillId="3" borderId="7" xfId="0" applyFont="1" applyFill="1" applyBorder="1" applyAlignment="1">
      <alignment horizontal="left" vertical="top" wrapText="1"/>
    </xf>
    <xf numFmtId="0" fontId="3" fillId="0" borderId="8" xfId="0" applyFont="1" applyBorder="1" applyAlignment="1">
      <alignment horizontal="left" vertical="top" wrapText="1"/>
    </xf>
    <xf numFmtId="0" fontId="4" fillId="0" borderId="7" xfId="0" applyFont="1" applyBorder="1" applyAlignment="1">
      <alignment horizontal="left" vertical="top" wrapText="1"/>
    </xf>
    <xf numFmtId="0" fontId="23" fillId="3" borderId="7" xfId="0" quotePrefix="1" applyFont="1" applyFill="1" applyBorder="1" applyAlignment="1">
      <alignment horizontal="left" vertical="top" wrapText="1"/>
    </xf>
    <xf numFmtId="0" fontId="4" fillId="0" borderId="6" xfId="0" applyFont="1" applyBorder="1" applyAlignment="1">
      <alignment horizontal="left" vertical="top" wrapText="1"/>
    </xf>
    <xf numFmtId="0" fontId="7" fillId="2" borderId="6" xfId="0" applyFont="1" applyFill="1" applyBorder="1" applyAlignment="1">
      <alignment vertical="top" wrapText="1"/>
    </xf>
    <xf numFmtId="0" fontId="7" fillId="2" borderId="6" xfId="0" applyFont="1" applyFill="1" applyBorder="1" applyAlignment="1">
      <alignment vertical="top"/>
    </xf>
    <xf numFmtId="0" fontId="4" fillId="0" borderId="7" xfId="0" applyFont="1" applyBorder="1" applyAlignment="1">
      <alignment vertical="center" wrapText="1"/>
    </xf>
    <xf numFmtId="0" fontId="4" fillId="0" borderId="6" xfId="0" applyFont="1" applyBorder="1" applyAlignment="1">
      <alignment vertical="center" wrapText="1"/>
    </xf>
    <xf numFmtId="0" fontId="27" fillId="3" borderId="25" xfId="0" applyFont="1" applyFill="1" applyBorder="1" applyAlignment="1">
      <alignment horizontal="left" vertical="center" wrapText="1"/>
    </xf>
    <xf numFmtId="0" fontId="27" fillId="3" borderId="26" xfId="0" applyFont="1" applyFill="1" applyBorder="1" applyAlignment="1">
      <alignment horizontal="left" vertical="center" wrapText="1"/>
    </xf>
    <xf numFmtId="0" fontId="14" fillId="2" borderId="0" xfId="1" applyFill="1" applyAlignment="1">
      <alignment horizontal="right" vertical="top" wrapText="1"/>
    </xf>
    <xf numFmtId="0" fontId="43" fillId="2" borderId="0" xfId="1" applyFont="1" applyFill="1" applyAlignment="1">
      <alignment horizontal="right" vertical="top" wrapText="1"/>
    </xf>
    <xf numFmtId="0" fontId="4" fillId="2" borderId="0" xfId="0" applyFont="1" applyFill="1" applyAlignment="1">
      <alignment horizontal="left" wrapText="1"/>
    </xf>
    <xf numFmtId="0" fontId="3" fillId="2" borderId="0" xfId="0" applyFont="1" applyFill="1" applyAlignment="1">
      <alignment horizontal="left"/>
    </xf>
    <xf numFmtId="0" fontId="4" fillId="3" borderId="6" xfId="0" applyFont="1" applyFill="1" applyBorder="1" applyAlignment="1">
      <alignment vertical="center" wrapText="1"/>
    </xf>
    <xf numFmtId="0" fontId="4" fillId="3" borderId="6" xfId="0" applyFont="1" applyFill="1" applyBorder="1" applyAlignment="1">
      <alignment horizontal="left" vertical="top" wrapText="1"/>
    </xf>
    <xf numFmtId="0" fontId="25" fillId="3" borderId="6" xfId="0" applyFont="1" applyFill="1" applyBorder="1" applyAlignment="1">
      <alignment horizontal="left" vertical="top" wrapText="1"/>
    </xf>
    <xf numFmtId="0" fontId="25" fillId="3" borderId="19" xfId="0" applyFont="1" applyFill="1" applyBorder="1" applyAlignment="1">
      <alignment horizontal="left" vertical="top" wrapText="1"/>
    </xf>
    <xf numFmtId="0" fontId="4" fillId="0" borderId="14" xfId="0" applyFont="1" applyBorder="1" applyAlignment="1">
      <alignment vertical="center" wrapText="1"/>
    </xf>
    <xf numFmtId="0" fontId="25" fillId="0" borderId="6" xfId="0" applyFont="1" applyBorder="1" applyAlignment="1">
      <alignment vertical="center" wrapText="1"/>
    </xf>
    <xf numFmtId="0" fontId="9" fillId="2" borderId="7" xfId="0" applyFont="1" applyFill="1" applyBorder="1" applyAlignment="1">
      <alignment wrapText="1"/>
    </xf>
    <xf numFmtId="0" fontId="9" fillId="0" borderId="7" xfId="0" applyFont="1" applyBorder="1" applyAlignment="1">
      <alignment horizontal="left" vertical="center" wrapText="1"/>
    </xf>
    <xf numFmtId="0" fontId="0" fillId="0" borderId="7" xfId="0" applyBorder="1" applyAlignment="1">
      <alignment horizontal="left" vertical="center" wrapText="1"/>
    </xf>
    <xf numFmtId="0" fontId="9" fillId="2" borderId="7" xfId="0" applyFont="1" applyFill="1" applyBorder="1" applyAlignment="1">
      <alignment horizontal="left" vertical="center" wrapText="1"/>
    </xf>
    <xf numFmtId="0" fontId="3" fillId="2" borderId="0" xfId="0" applyFont="1" applyFill="1" applyAlignment="1">
      <alignment horizontal="left" vertical="center"/>
    </xf>
    <xf numFmtId="0" fontId="3" fillId="2" borderId="32" xfId="0" applyFont="1" applyFill="1" applyBorder="1" applyAlignment="1">
      <alignment horizontal="left" vertical="top" wrapText="1"/>
    </xf>
    <xf numFmtId="0" fontId="27" fillId="2" borderId="25" xfId="0" applyFont="1" applyFill="1" applyBorder="1" applyAlignment="1">
      <alignment vertical="center" wrapText="1"/>
    </xf>
    <xf numFmtId="0" fontId="3" fillId="2" borderId="26" xfId="0" applyFont="1" applyFill="1" applyBorder="1" applyAlignment="1">
      <alignment horizontal="left" wrapText="1"/>
    </xf>
    <xf numFmtId="0" fontId="28" fillId="2" borderId="27" xfId="0" applyFont="1" applyFill="1" applyBorder="1" applyAlignment="1">
      <alignment horizontal="left" vertical="top" wrapText="1"/>
    </xf>
    <xf numFmtId="0" fontId="28" fillId="2" borderId="26" xfId="0" applyFont="1" applyFill="1" applyBorder="1" applyAlignment="1">
      <alignment horizontal="left" vertical="top" wrapText="1"/>
    </xf>
    <xf numFmtId="0" fontId="27" fillId="3" borderId="27"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0" fillId="2" borderId="26" xfId="0" applyFont="1" applyFill="1" applyBorder="1" applyAlignment="1">
      <alignment horizontal="left" vertical="center" wrapText="1"/>
    </xf>
    <xf numFmtId="0" fontId="3" fillId="2" borderId="42" xfId="0" applyFont="1" applyFill="1" applyBorder="1"/>
    <xf numFmtId="0" fontId="3" fillId="2" borderId="8" xfId="0" applyFont="1" applyFill="1" applyBorder="1" applyAlignment="1">
      <alignment horizontal="left" vertical="top"/>
    </xf>
    <xf numFmtId="0" fontId="3" fillId="2" borderId="23" xfId="0" applyFont="1" applyFill="1" applyBorder="1" applyAlignment="1">
      <alignment horizontal="left" vertical="top" wrapText="1"/>
    </xf>
    <xf numFmtId="0" fontId="27" fillId="0" borderId="7" xfId="0" applyFont="1" applyBorder="1" applyAlignment="1">
      <alignment horizontal="left" vertical="top" wrapText="1"/>
    </xf>
    <xf numFmtId="0" fontId="3" fillId="0" borderId="47" xfId="0" applyFont="1" applyBorder="1" applyAlignment="1">
      <alignment horizontal="left" vertical="top" wrapText="1"/>
    </xf>
    <xf numFmtId="0" fontId="27" fillId="3" borderId="7" xfId="0" quotePrefix="1" applyFont="1" applyFill="1" applyBorder="1" applyAlignment="1">
      <alignment horizontal="left" vertical="top" wrapText="1"/>
    </xf>
    <xf numFmtId="0" fontId="3" fillId="0" borderId="0" xfId="0" applyFont="1" applyAlignment="1">
      <alignment horizontal="left"/>
    </xf>
    <xf numFmtId="0" fontId="11" fillId="2" borderId="0" xfId="0" applyFont="1" applyFill="1" applyAlignment="1">
      <alignment wrapText="1"/>
    </xf>
    <xf numFmtId="0" fontId="22" fillId="2" borderId="27" xfId="0" applyFont="1" applyFill="1" applyBorder="1" applyAlignment="1">
      <alignment horizontal="left" vertical="top" wrapText="1"/>
    </xf>
    <xf numFmtId="0" fontId="3" fillId="2" borderId="51" xfId="0" applyFont="1" applyFill="1" applyBorder="1" applyAlignment="1">
      <alignment horizontal="left" vertical="top" wrapText="1"/>
    </xf>
    <xf numFmtId="49" fontId="17" fillId="2" borderId="0" xfId="0" applyNumberFormat="1" applyFont="1" applyFill="1" applyAlignment="1">
      <alignment horizontal="center" vertical="center" wrapText="1"/>
    </xf>
    <xf numFmtId="0" fontId="45" fillId="0" borderId="0" xfId="1" applyFont="1" applyAlignment="1">
      <alignment horizontal="left" vertical="top" wrapText="1"/>
    </xf>
    <xf numFmtId="0" fontId="0" fillId="0" borderId="0" xfId="0" applyAlignment="1">
      <alignment horizontal="left"/>
    </xf>
    <xf numFmtId="0" fontId="0" fillId="0" borderId="0" xfId="0" applyAlignment="1">
      <alignment horizontal="center"/>
    </xf>
    <xf numFmtId="0" fontId="16" fillId="2" borderId="0" xfId="0" applyFont="1" applyFill="1" applyAlignment="1">
      <alignment horizontal="center" vertical="center" wrapText="1"/>
    </xf>
    <xf numFmtId="0" fontId="18" fillId="2" borderId="0" xfId="0" applyFont="1" applyFill="1" applyAlignment="1">
      <alignment horizontal="left"/>
    </xf>
    <xf numFmtId="0" fontId="19" fillId="2" borderId="0" xfId="0" applyFont="1" applyFill="1" applyAlignment="1">
      <alignment horizontal="left"/>
    </xf>
    <xf numFmtId="0" fontId="4" fillId="2" borderId="6" xfId="0" applyFont="1" applyFill="1" applyBorder="1" applyAlignment="1">
      <alignment horizontal="left" wrapText="1"/>
    </xf>
    <xf numFmtId="0" fontId="4" fillId="2" borderId="8" xfId="0" applyFont="1" applyFill="1" applyBorder="1" applyAlignment="1">
      <alignment horizontal="left" wrapText="1"/>
    </xf>
    <xf numFmtId="0" fontId="4" fillId="2" borderId="2" xfId="0" applyFont="1" applyFill="1" applyBorder="1" applyAlignment="1">
      <alignment horizontal="left" wrapText="1"/>
    </xf>
    <xf numFmtId="0" fontId="4" fillId="2" borderId="5" xfId="0" applyFont="1" applyFill="1" applyBorder="1" applyAlignment="1">
      <alignment horizontal="left" wrapText="1"/>
    </xf>
    <xf numFmtId="0" fontId="20" fillId="2" borderId="0" xfId="0" applyFont="1" applyFill="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9" fillId="0" borderId="18" xfId="0" applyFont="1" applyBorder="1" applyAlignment="1">
      <alignment horizontal="left" vertical="top" wrapText="1"/>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6" xfId="0" quotePrefix="1" applyFont="1" applyBorder="1" applyAlignment="1">
      <alignment horizontal="left" vertical="top" wrapText="1"/>
    </xf>
    <xf numFmtId="0" fontId="3" fillId="0" borderId="7" xfId="0" quotePrefix="1" applyFont="1" applyBorder="1" applyAlignment="1">
      <alignment horizontal="left" vertical="top" wrapText="1"/>
    </xf>
    <xf numFmtId="0" fontId="3" fillId="0" borderId="8" xfId="0" quotePrefix="1" applyFont="1" applyBorder="1" applyAlignment="1">
      <alignment horizontal="left" vertical="top" wrapText="1"/>
    </xf>
    <xf numFmtId="0" fontId="9" fillId="0" borderId="6" xfId="0" applyFont="1" applyBorder="1" applyAlignment="1">
      <alignment horizontal="left" vertical="top"/>
    </xf>
    <xf numFmtId="0" fontId="9" fillId="0" borderId="7" xfId="0" applyFont="1" applyBorder="1" applyAlignment="1">
      <alignment horizontal="left" vertical="top"/>
    </xf>
    <xf numFmtId="0" fontId="9" fillId="0" borderId="8" xfId="0" applyFont="1" applyBorder="1" applyAlignment="1">
      <alignment horizontal="left" vertical="top"/>
    </xf>
    <xf numFmtId="0" fontId="3" fillId="3" borderId="0" xfId="0" applyFont="1" applyFill="1" applyAlignment="1">
      <alignment horizontal="left" vertical="top" wrapText="1"/>
    </xf>
    <xf numFmtId="0" fontId="3" fillId="3" borderId="15"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0" borderId="8" xfId="0" applyFont="1" applyBorder="1" applyAlignment="1">
      <alignment horizontal="left" vertical="top"/>
    </xf>
    <xf numFmtId="0" fontId="3" fillId="0" borderId="6" xfId="0" quotePrefix="1" applyFont="1" applyBorder="1" applyAlignment="1">
      <alignment horizontal="left" vertical="top"/>
    </xf>
    <xf numFmtId="0" fontId="3" fillId="0" borderId="7" xfId="0" quotePrefix="1" applyFont="1" applyBorder="1" applyAlignment="1">
      <alignment horizontal="left" vertical="top"/>
    </xf>
    <xf numFmtId="0" fontId="3" fillId="0" borderId="8" xfId="0" quotePrefix="1" applyFont="1" applyBorder="1" applyAlignment="1">
      <alignment horizontal="left" vertical="top"/>
    </xf>
    <xf numFmtId="0" fontId="3" fillId="0" borderId="6" xfId="0" applyFont="1" applyBorder="1" applyAlignment="1">
      <alignment vertical="top" wrapText="1"/>
    </xf>
    <xf numFmtId="0" fontId="3" fillId="0" borderId="7" xfId="0" applyFont="1" applyBorder="1" applyAlignment="1">
      <alignment vertical="top" wrapText="1"/>
    </xf>
    <xf numFmtId="0" fontId="15" fillId="2" borderId="0" xfId="0" applyFont="1" applyFill="1" applyAlignment="1">
      <alignment vertical="center" wrapText="1"/>
    </xf>
    <xf numFmtId="0" fontId="15" fillId="2" borderId="4" xfId="0" applyFont="1" applyFill="1" applyBorder="1" applyAlignment="1">
      <alignment vertical="center" wrapText="1"/>
    </xf>
    <xf numFmtId="0" fontId="3" fillId="2" borderId="0" xfId="0" applyFont="1" applyFill="1" applyAlignment="1">
      <alignment horizontal="left" wrapText="1"/>
    </xf>
    <xf numFmtId="0" fontId="3" fillId="2" borderId="4" xfId="0" applyFont="1" applyFill="1" applyBorder="1" applyAlignment="1">
      <alignment horizontal="left" wrapText="1"/>
    </xf>
    <xf numFmtId="0" fontId="3" fillId="2" borderId="15" xfId="0" applyFont="1" applyFill="1" applyBorder="1" applyAlignment="1">
      <alignment horizontal="left" vertical="top" wrapText="1"/>
    </xf>
    <xf numFmtId="0" fontId="3" fillId="2" borderId="5" xfId="0" applyFont="1" applyFill="1" applyBorder="1" applyAlignment="1">
      <alignment horizontal="left" vertical="top" wrapText="1"/>
    </xf>
    <xf numFmtId="0" fontId="11" fillId="2" borderId="0" xfId="0" applyFont="1" applyFill="1" applyAlignment="1">
      <alignment horizontal="left" vertical="top"/>
    </xf>
    <xf numFmtId="0" fontId="7" fillId="2" borderId="1"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2" xfId="0" applyFont="1" applyFill="1" applyBorder="1" applyAlignment="1">
      <alignment horizontal="center" vertical="center"/>
    </xf>
    <xf numFmtId="0" fontId="3" fillId="0" borderId="30" xfId="0" applyFont="1" applyBorder="1" applyAlignment="1">
      <alignment horizontal="left" vertical="top" wrapText="1"/>
    </xf>
    <xf numFmtId="0" fontId="3" fillId="0" borderId="24" xfId="0" applyFont="1" applyBorder="1" applyAlignment="1">
      <alignment horizontal="left" vertical="top" wrapText="1"/>
    </xf>
    <xf numFmtId="0" fontId="7" fillId="2" borderId="1" xfId="0" applyFont="1" applyFill="1" applyBorder="1" applyAlignment="1">
      <alignment horizontal="left" vertical="top"/>
    </xf>
    <xf numFmtId="0" fontId="7" fillId="2" borderId="2" xfId="0" applyFont="1" applyFill="1" applyBorder="1" applyAlignment="1">
      <alignment horizontal="left" vertical="top"/>
    </xf>
    <xf numFmtId="0" fontId="8" fillId="2" borderId="9" xfId="0" applyFont="1" applyFill="1" applyBorder="1" applyAlignment="1">
      <alignment vertical="top" wrapText="1"/>
    </xf>
    <xf numFmtId="0" fontId="8" fillId="2" borderId="2" xfId="0" applyFont="1" applyFill="1" applyBorder="1" applyAlignment="1">
      <alignmen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28" xfId="0" applyFont="1" applyBorder="1" applyAlignment="1">
      <alignment wrapText="1"/>
    </xf>
    <xf numFmtId="0" fontId="3" fillId="0" borderId="4" xfId="0" applyFont="1" applyBorder="1" applyAlignment="1">
      <alignment wrapText="1"/>
    </xf>
    <xf numFmtId="0" fontId="3" fillId="0" borderId="29" xfId="0" applyFont="1" applyBorder="1" applyAlignment="1">
      <alignment wrapText="1"/>
    </xf>
    <xf numFmtId="0" fontId="3" fillId="0" borderId="21" xfId="0" applyFont="1" applyBorder="1" applyAlignment="1">
      <alignment wrapText="1"/>
    </xf>
    <xf numFmtId="0" fontId="3" fillId="0" borderId="45" xfId="0" applyFont="1" applyBorder="1" applyAlignment="1">
      <alignment horizontal="left" vertical="top" wrapText="1"/>
    </xf>
    <xf numFmtId="0" fontId="3" fillId="0" borderId="46" xfId="0" applyFont="1" applyBorder="1" applyAlignment="1">
      <alignment horizontal="left" vertical="top" wrapText="1"/>
    </xf>
    <xf numFmtId="0" fontId="3" fillId="0" borderId="47" xfId="0" applyFont="1" applyBorder="1" applyAlignment="1">
      <alignment horizontal="left" vertical="top"/>
    </xf>
    <xf numFmtId="0" fontId="3" fillId="0" borderId="48" xfId="0" applyFont="1" applyBorder="1" applyAlignment="1">
      <alignment horizontal="left" vertical="top"/>
    </xf>
    <xf numFmtId="0" fontId="3" fillId="2" borderId="7" xfId="0" applyFont="1" applyFill="1" applyBorder="1" applyAlignment="1">
      <alignment horizontal="left" wrapText="1"/>
    </xf>
    <xf numFmtId="0" fontId="4" fillId="2" borderId="6" xfId="0" applyFont="1" applyFill="1" applyBorder="1" applyAlignment="1">
      <alignment horizontal="left" vertical="top" wrapText="1"/>
    </xf>
    <xf numFmtId="0" fontId="4" fillId="2" borderId="8" xfId="0" applyFont="1" applyFill="1" applyBorder="1" applyAlignment="1">
      <alignment horizontal="left" vertical="top" wrapText="1"/>
    </xf>
    <xf numFmtId="0" fontId="20" fillId="2" borderId="0" xfId="0" applyFont="1" applyFill="1" applyAlignment="1">
      <alignment horizontal="left"/>
    </xf>
    <xf numFmtId="0" fontId="4" fillId="2" borderId="8" xfId="0" applyFont="1" applyFill="1" applyBorder="1" applyAlignment="1">
      <alignment horizontal="left" vertical="top"/>
    </xf>
    <xf numFmtId="0" fontId="3" fillId="2" borderId="26" xfId="0" applyFont="1" applyFill="1" applyBorder="1" applyAlignment="1">
      <alignment horizontal="left" vertical="top" wrapText="1"/>
    </xf>
    <xf numFmtId="0" fontId="3" fillId="2" borderId="25" xfId="0" applyFont="1" applyFill="1" applyBorder="1" applyAlignment="1">
      <alignment horizontal="left" vertical="top" wrapText="1"/>
    </xf>
    <xf numFmtId="0" fontId="3" fillId="2" borderId="27" xfId="0" applyFont="1" applyFill="1" applyBorder="1" applyAlignment="1">
      <alignment horizontal="left" vertical="top" wrapText="1"/>
    </xf>
    <xf numFmtId="0" fontId="3" fillId="2" borderId="25" xfId="0" applyFont="1" applyFill="1" applyBorder="1" applyAlignment="1">
      <alignment vertical="top" wrapText="1"/>
    </xf>
    <xf numFmtId="0" fontId="3" fillId="2" borderId="26" xfId="0" applyFont="1" applyFill="1" applyBorder="1" applyAlignment="1">
      <alignment vertical="top" wrapText="1"/>
    </xf>
    <xf numFmtId="0" fontId="3" fillId="2" borderId="27" xfId="0" applyFont="1" applyFill="1" applyBorder="1" applyAlignment="1">
      <alignment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15" fillId="2" borderId="25" xfId="0" applyFont="1" applyFill="1" applyBorder="1" applyAlignment="1">
      <alignment horizontal="left" vertical="top" wrapText="1"/>
    </xf>
    <xf numFmtId="0" fontId="15" fillId="2" borderId="26" xfId="0" applyFont="1" applyFill="1" applyBorder="1" applyAlignment="1">
      <alignment horizontal="left" vertical="top" wrapText="1"/>
    </xf>
    <xf numFmtId="0" fontId="12" fillId="2" borderId="26" xfId="0" applyFont="1" applyFill="1" applyBorder="1" applyAlignment="1">
      <alignment horizontal="left" vertical="top" wrapText="1"/>
    </xf>
    <xf numFmtId="0" fontId="3" fillId="0" borderId="27" xfId="0" applyFont="1" applyBorder="1" applyAlignment="1">
      <alignment horizontal="left" vertical="top" wrapText="1"/>
    </xf>
    <xf numFmtId="0" fontId="3" fillId="0" borderId="27" xfId="0" applyFont="1" applyBorder="1" applyAlignment="1">
      <alignment vertical="top" wrapText="1"/>
    </xf>
    <xf numFmtId="0" fontId="4" fillId="2" borderId="26" xfId="0" applyFont="1" applyFill="1" applyBorder="1" applyAlignment="1">
      <alignment horizontal="left" vertical="top" wrapText="1"/>
    </xf>
    <xf numFmtId="0" fontId="3" fillId="2" borderId="28" xfId="0" applyFont="1" applyFill="1" applyBorder="1" applyAlignment="1">
      <alignment horizontal="center" vertical="top" wrapText="1"/>
    </xf>
    <xf numFmtId="0" fontId="3" fillId="2" borderId="41" xfId="0" applyFont="1" applyFill="1" applyBorder="1" applyAlignment="1">
      <alignment horizontal="center" vertical="top" wrapText="1"/>
    </xf>
    <xf numFmtId="0" fontId="8" fillId="2" borderId="25" xfId="0" applyFont="1" applyFill="1" applyBorder="1" applyAlignment="1">
      <alignment horizontal="left" vertical="top" wrapText="1"/>
    </xf>
    <xf numFmtId="0" fontId="27" fillId="3" borderId="7" xfId="0" applyFont="1" applyFill="1" applyBorder="1" applyAlignment="1">
      <alignment horizontal="left" vertical="top" wrapText="1"/>
    </xf>
    <xf numFmtId="0" fontId="27" fillId="3" borderId="6" xfId="0" applyFont="1" applyFill="1" applyBorder="1" applyAlignment="1">
      <alignment horizontal="left" vertical="top" wrapText="1"/>
    </xf>
    <xf numFmtId="0" fontId="27" fillId="3" borderId="8"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8" xfId="0" applyFont="1" applyFill="1" applyBorder="1" applyAlignment="1">
      <alignment horizontal="left" vertical="top" wrapText="1"/>
    </xf>
    <xf numFmtId="0" fontId="4" fillId="2" borderId="6" xfId="0" applyFont="1" applyFill="1" applyBorder="1" applyAlignment="1">
      <alignment horizontal="left"/>
    </xf>
    <xf numFmtId="0" fontId="4" fillId="2" borderId="8" xfId="0" applyFont="1" applyFill="1" applyBorder="1" applyAlignment="1">
      <alignment horizontal="left"/>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0" borderId="34" xfId="0" applyFont="1" applyBorder="1" applyAlignment="1">
      <alignment horizontal="left" vertical="top" wrapText="1"/>
    </xf>
    <xf numFmtId="0" fontId="3" fillId="0" borderId="7" xfId="0" applyFont="1" applyBorder="1" applyAlignment="1">
      <alignment horizontal="left" vertical="top" wrapText="1"/>
    </xf>
    <xf numFmtId="0" fontId="15" fillId="2" borderId="3" xfId="0" applyFont="1" applyFill="1" applyBorder="1" applyAlignment="1">
      <alignment horizontal="center" vertical="top" wrapText="1"/>
    </xf>
    <xf numFmtId="0" fontId="15" fillId="2" borderId="41" xfId="0" applyFont="1" applyFill="1" applyBorder="1" applyAlignment="1">
      <alignment horizontal="center" vertical="top" wrapText="1"/>
    </xf>
    <xf numFmtId="0" fontId="3" fillId="2" borderId="34" xfId="0" applyFont="1" applyFill="1" applyBorder="1" applyAlignment="1">
      <alignment horizontal="left" vertical="top" wrapText="1"/>
    </xf>
    <xf numFmtId="0" fontId="3" fillId="2" borderId="36" xfId="0" applyFont="1" applyFill="1" applyBorder="1" applyAlignment="1">
      <alignment horizontal="left" vertical="top" wrapText="1"/>
    </xf>
    <xf numFmtId="0" fontId="3"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15" fillId="2" borderId="3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36" xfId="0" applyFont="1" applyFill="1" applyBorder="1" applyAlignment="1">
      <alignment horizontal="left" vertical="top" wrapText="1"/>
    </xf>
    <xf numFmtId="0" fontId="8" fillId="2" borderId="34" xfId="0" applyFont="1" applyFill="1" applyBorder="1" applyAlignment="1">
      <alignment horizontal="left" vertical="top" wrapText="1"/>
    </xf>
    <xf numFmtId="0" fontId="8" fillId="2" borderId="35" xfId="0" applyFont="1" applyFill="1" applyBorder="1" applyAlignment="1">
      <alignment horizontal="left" vertical="top" wrapText="1"/>
    </xf>
    <xf numFmtId="0" fontId="33" fillId="2" borderId="7" xfId="0" applyFont="1" applyFill="1" applyBorder="1" applyAlignment="1">
      <alignment horizontal="left" vertical="top" wrapText="1"/>
    </xf>
    <xf numFmtId="0" fontId="33" fillId="2" borderId="36" xfId="0" applyFont="1" applyFill="1" applyBorder="1" applyAlignment="1">
      <alignment horizontal="left" vertical="top" wrapText="1"/>
    </xf>
    <xf numFmtId="0" fontId="3" fillId="0" borderId="33" xfId="0" applyFont="1" applyBorder="1" applyAlignment="1">
      <alignment horizontal="left" vertical="top" wrapText="1"/>
    </xf>
    <xf numFmtId="0" fontId="3" fillId="0" borderId="28" xfId="0" applyFont="1" applyBorder="1" applyAlignment="1">
      <alignment horizontal="lef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3" fillId="2" borderId="37" xfId="0" applyFont="1" applyFill="1" applyBorder="1" applyAlignment="1">
      <alignment horizontal="left" vertical="top" wrapText="1"/>
    </xf>
    <xf numFmtId="0" fontId="33" fillId="2" borderId="38" xfId="0" applyFont="1" applyFill="1" applyBorder="1" applyAlignment="1">
      <alignment horizontal="left" vertical="top" wrapText="1"/>
    </xf>
    <xf numFmtId="0" fontId="3" fillId="0" borderId="8" xfId="0" applyFont="1" applyBorder="1" applyAlignment="1">
      <alignment horizontal="left" vertical="top" wrapText="1"/>
    </xf>
    <xf numFmtId="0" fontId="3" fillId="0" borderId="37" xfId="0" applyFont="1" applyBorder="1" applyAlignment="1">
      <alignment horizontal="left" vertical="top" wrapText="1"/>
    </xf>
    <xf numFmtId="0" fontId="3" fillId="0" borderId="13" xfId="0" applyFont="1" applyBorder="1" applyAlignment="1">
      <alignment horizontal="left" vertical="top" wrapText="1"/>
    </xf>
    <xf numFmtId="0" fontId="3" fillId="0" borderId="39" xfId="0" applyFont="1" applyBorder="1" applyAlignment="1">
      <alignment horizontal="left" vertical="top" wrapText="1"/>
    </xf>
    <xf numFmtId="0" fontId="3" fillId="0" borderId="40" xfId="0" applyFont="1" applyBorder="1" applyAlignment="1">
      <alignment horizontal="left" vertical="top" wrapText="1"/>
    </xf>
    <xf numFmtId="0" fontId="3" fillId="0" borderId="8" xfId="0" applyFont="1" applyBorder="1" applyAlignment="1">
      <alignment vertical="top" wrapText="1"/>
    </xf>
    <xf numFmtId="0" fontId="3" fillId="0" borderId="6" xfId="0" applyFont="1" applyBorder="1" applyAlignment="1">
      <alignment horizontal="left" vertical="top" wrapText="1"/>
    </xf>
    <xf numFmtId="0" fontId="7" fillId="2" borderId="6" xfId="0" applyFont="1" applyFill="1" applyBorder="1" applyAlignment="1">
      <alignment horizontal="center" vertical="center"/>
    </xf>
    <xf numFmtId="0" fontId="32" fillId="2" borderId="34" xfId="0" applyFont="1" applyFill="1" applyBorder="1" applyAlignment="1">
      <alignment horizontal="left" vertical="top" wrapText="1"/>
    </xf>
    <xf numFmtId="0" fontId="9" fillId="2" borderId="35" xfId="0" applyFont="1" applyFill="1" applyBorder="1" applyAlignment="1">
      <alignment horizontal="left" vertical="top" wrapText="1"/>
    </xf>
    <xf numFmtId="0" fontId="4" fillId="3" borderId="7" xfId="0" applyFont="1" applyFill="1" applyBorder="1" applyAlignment="1">
      <alignment horizontal="left" vertical="top" wrapText="1"/>
    </xf>
    <xf numFmtId="0" fontId="20" fillId="2" borderId="0" xfId="0" applyFont="1" applyFill="1" applyAlignment="1">
      <alignment horizontal="left" vertical="top"/>
    </xf>
    <xf numFmtId="0" fontId="4" fillId="2" borderId="6" xfId="0" applyFont="1" applyFill="1" applyBorder="1" applyAlignment="1">
      <alignment horizontal="center" wrapText="1"/>
    </xf>
    <xf numFmtId="0" fontId="4" fillId="2" borderId="8" xfId="0" applyFont="1" applyFill="1" applyBorder="1" applyAlignment="1">
      <alignment horizontal="center" wrapText="1"/>
    </xf>
    <xf numFmtId="0" fontId="3" fillId="0" borderId="33"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12" fillId="2" borderId="34" xfId="0" applyFont="1" applyFill="1" applyBorder="1" applyAlignment="1">
      <alignment horizontal="left" vertical="top" wrapText="1"/>
    </xf>
    <xf numFmtId="0" fontId="12" fillId="2" borderId="35" xfId="0" applyFont="1" applyFill="1" applyBorder="1" applyAlignment="1">
      <alignment horizontal="left" vertical="top" wrapText="1"/>
    </xf>
    <xf numFmtId="0" fontId="12" fillId="2" borderId="7" xfId="0" applyFont="1" applyFill="1" applyBorder="1" applyAlignment="1">
      <alignment horizontal="left" vertical="top" wrapText="1"/>
    </xf>
    <xf numFmtId="0" fontId="12" fillId="2" borderId="36" xfId="0" applyFont="1" applyFill="1" applyBorder="1" applyAlignment="1">
      <alignment horizontal="left" vertical="top" wrapText="1"/>
    </xf>
    <xf numFmtId="0" fontId="12" fillId="2" borderId="37" xfId="0" applyFont="1" applyFill="1" applyBorder="1" applyAlignment="1">
      <alignment horizontal="left" vertical="top" wrapText="1"/>
    </xf>
    <xf numFmtId="0" fontId="12" fillId="2" borderId="38" xfId="0" applyFont="1" applyFill="1" applyBorder="1" applyAlignment="1">
      <alignment horizontal="left" vertical="top" wrapText="1"/>
    </xf>
    <xf numFmtId="0" fontId="0" fillId="2" borderId="0" xfId="0" applyFill="1" applyAlignment="1">
      <alignment horizontal="left" wrapText="1"/>
    </xf>
    <xf numFmtId="0" fontId="27" fillId="0" borderId="6" xfId="0" applyFont="1" applyBorder="1" applyAlignment="1">
      <alignment horizontal="left" vertical="top" wrapText="1"/>
    </xf>
    <xf numFmtId="0" fontId="3" fillId="2" borderId="50" xfId="0" applyFont="1" applyFill="1" applyBorder="1" applyAlignment="1">
      <alignment horizontal="left" vertical="top" wrapText="1"/>
    </xf>
    <xf numFmtId="0" fontId="3" fillId="2" borderId="51" xfId="0" applyFont="1" applyFill="1" applyBorder="1" applyAlignment="1">
      <alignment horizontal="left" vertical="top" wrapText="1"/>
    </xf>
    <xf numFmtId="0" fontId="8" fillId="2" borderId="6" xfId="0" applyFont="1" applyFill="1" applyBorder="1" applyAlignment="1">
      <alignment horizontal="left" vertical="top" wrapText="1"/>
    </xf>
    <xf numFmtId="0" fontId="27" fillId="2" borderId="7" xfId="0" applyFont="1" applyFill="1" applyBorder="1" applyAlignment="1">
      <alignment horizontal="left" vertical="top" wrapText="1"/>
    </xf>
    <xf numFmtId="0" fontId="27" fillId="0" borderId="1" xfId="0" applyFont="1" applyBorder="1" applyAlignment="1">
      <alignment vertical="top" wrapText="1"/>
    </xf>
    <xf numFmtId="0" fontId="27" fillId="0" borderId="3" xfId="0" applyFont="1" applyBorder="1" applyAlignment="1">
      <alignment vertical="top" wrapText="1"/>
    </xf>
    <xf numFmtId="0" fontId="12" fillId="2" borderId="27" xfId="0" applyFont="1" applyFill="1" applyBorder="1" applyAlignment="1">
      <alignment horizontal="left" vertical="top" wrapText="1"/>
    </xf>
    <xf numFmtId="0" fontId="8" fillId="2" borderId="26" xfId="0" applyFont="1" applyFill="1" applyBorder="1" applyAlignment="1">
      <alignment horizontal="left" vertical="top" wrapText="1"/>
    </xf>
    <xf numFmtId="0" fontId="39" fillId="2" borderId="26" xfId="0" applyFont="1" applyFill="1" applyBorder="1" applyAlignment="1">
      <alignment horizontal="left" vertical="top" wrapText="1"/>
    </xf>
    <xf numFmtId="0" fontId="36" fillId="2" borderId="26" xfId="0" applyFont="1" applyFill="1" applyBorder="1" applyAlignment="1">
      <alignment horizontal="left" vertical="top" wrapText="1"/>
    </xf>
    <xf numFmtId="0" fontId="39" fillId="2" borderId="26" xfId="0" applyFont="1" applyFill="1" applyBorder="1" applyAlignment="1">
      <alignment horizontal="center" vertical="top" wrapText="1"/>
    </xf>
    <xf numFmtId="0" fontId="3" fillId="2" borderId="25" xfId="0" applyFont="1" applyFill="1" applyBorder="1" applyAlignment="1">
      <alignment vertical="center" wrapText="1"/>
    </xf>
    <xf numFmtId="0" fontId="3" fillId="2" borderId="27" xfId="0" applyFont="1" applyFill="1" applyBorder="1" applyAlignment="1">
      <alignment vertical="center" wrapText="1"/>
    </xf>
    <xf numFmtId="0" fontId="3" fillId="2" borderId="26" xfId="0" applyFont="1" applyFill="1" applyBorder="1" applyAlignment="1">
      <alignment vertical="center" wrapText="1"/>
    </xf>
    <xf numFmtId="0" fontId="12" fillId="2" borderId="25" xfId="0" applyFont="1" applyFill="1" applyBorder="1" applyAlignment="1">
      <alignment horizontal="left" vertical="top" wrapText="1"/>
    </xf>
    <xf numFmtId="0" fontId="3" fillId="2" borderId="49" xfId="0" applyFont="1" applyFill="1" applyBorder="1" applyAlignment="1">
      <alignment horizontal="left" vertical="top" wrapText="1"/>
    </xf>
    <xf numFmtId="0" fontId="3" fillId="2" borderId="48" xfId="0" applyFont="1" applyFill="1" applyBorder="1" applyAlignment="1">
      <alignment horizontal="left" vertical="top" wrapText="1"/>
    </xf>
    <xf numFmtId="0" fontId="8" fillId="2" borderId="43" xfId="0" applyFont="1" applyFill="1" applyBorder="1" applyAlignment="1">
      <alignment horizontal="left" vertical="top" wrapText="1"/>
    </xf>
    <xf numFmtId="0" fontId="8" fillId="2" borderId="44" xfId="0" applyFont="1" applyFill="1" applyBorder="1" applyAlignment="1">
      <alignment horizontal="left" vertical="top" wrapText="1"/>
    </xf>
    <xf numFmtId="0" fontId="3" fillId="2" borderId="0" xfId="0" applyFont="1" applyFill="1" applyAlignment="1">
      <alignment horizontal="left" vertical="top" wrapText="1"/>
    </xf>
    <xf numFmtId="0" fontId="3" fillId="2" borderId="41"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41" xfId="0" applyFont="1" applyFill="1" applyBorder="1" applyAlignment="1">
      <alignment horizontal="left" vertical="top" wrapText="1"/>
    </xf>
    <xf numFmtId="0" fontId="8" fillId="2" borderId="0" xfId="0" applyFont="1" applyFill="1" applyAlignment="1">
      <alignment horizontal="left" vertical="top" wrapText="1"/>
    </xf>
    <xf numFmtId="0" fontId="8" fillId="2" borderId="41" xfId="0" applyFont="1" applyFill="1" applyBorder="1" applyAlignment="1">
      <alignment horizontal="left" vertical="top" wrapText="1"/>
    </xf>
    <xf numFmtId="0" fontId="4" fillId="2" borderId="7" xfId="0" applyFont="1" applyFill="1" applyBorder="1" applyAlignment="1">
      <alignment horizontal="left"/>
    </xf>
    <xf numFmtId="0" fontId="20" fillId="2" borderId="0" xfId="0" applyFont="1" applyFill="1" applyAlignment="1">
      <alignment horizontal="left" wrapText="1"/>
    </xf>
    <xf numFmtId="0" fontId="12" fillId="2" borderId="7" xfId="0" applyFont="1" applyFill="1" applyBorder="1" applyAlignment="1">
      <alignment vertical="top" wrapText="1"/>
    </xf>
    <xf numFmtId="0" fontId="3" fillId="2" borderId="7" xfId="0" applyFont="1" applyFill="1" applyBorder="1" applyAlignment="1">
      <alignment vertical="top" wrapText="1"/>
    </xf>
    <xf numFmtId="0" fontId="8" fillId="2" borderId="7" xfId="0" applyFont="1" applyFill="1" applyBorder="1" applyAlignment="1">
      <alignment vertical="top" wrapText="1"/>
    </xf>
    <xf numFmtId="0" fontId="12" fillId="2" borderId="8" xfId="0" applyFont="1" applyFill="1" applyBorder="1" applyAlignment="1">
      <alignment vertical="top" wrapText="1"/>
    </xf>
    <xf numFmtId="0" fontId="42" fillId="2" borderId="7" xfId="0" applyFont="1" applyFill="1" applyBorder="1" applyAlignment="1">
      <alignment vertical="top" wrapText="1"/>
    </xf>
    <xf numFmtId="0" fontId="42" fillId="2" borderId="3" xfId="0" applyFont="1" applyFill="1" applyBorder="1" applyAlignment="1">
      <alignment vertical="top" wrapText="1"/>
    </xf>
    <xf numFmtId="0" fontId="42" fillId="2" borderId="4" xfId="0" applyFont="1" applyFill="1" applyBorder="1" applyAlignment="1">
      <alignment vertical="top" wrapText="1"/>
    </xf>
    <xf numFmtId="0" fontId="27" fillId="2" borderId="7" xfId="0" applyFont="1" applyFill="1" applyBorder="1" applyAlignment="1">
      <alignment vertical="top" wrapText="1"/>
    </xf>
    <xf numFmtId="0" fontId="36" fillId="2" borderId="7" xfId="0" applyFont="1" applyFill="1" applyBorder="1" applyAlignment="1">
      <alignment vertical="top" wrapText="1"/>
    </xf>
    <xf numFmtId="0" fontId="42" fillId="2" borderId="8" xfId="0" applyFont="1" applyFill="1" applyBorder="1" applyAlignment="1">
      <alignment vertical="top" wrapText="1"/>
    </xf>
    <xf numFmtId="0" fontId="7" fillId="2" borderId="6" xfId="0" applyFont="1" applyFill="1" applyBorder="1" applyAlignment="1">
      <alignment vertical="top"/>
    </xf>
    <xf numFmtId="0" fontId="8" fillId="2" borderId="6" xfId="0" applyFont="1" applyFill="1" applyBorder="1" applyAlignment="1">
      <alignment vertical="top" wrapText="1"/>
    </xf>
    <xf numFmtId="0" fontId="11" fillId="0" borderId="0" xfId="0" applyFont="1" applyAlignment="1">
      <alignment horizontal="left" vertical="top"/>
    </xf>
    <xf numFmtId="0" fontId="4" fillId="0" borderId="6" xfId="0" applyFont="1" applyBorder="1" applyAlignment="1">
      <alignment horizontal="left"/>
    </xf>
    <xf numFmtId="0" fontId="4" fillId="0" borderId="8" xfId="0" applyFont="1" applyBorder="1" applyAlignment="1">
      <alignment horizontal="left"/>
    </xf>
    <xf numFmtId="0" fontId="3" fillId="0" borderId="6" xfId="0" applyFont="1" applyBorder="1" applyAlignment="1">
      <alignment vertical="center" wrapText="1"/>
    </xf>
    <xf numFmtId="0" fontId="3" fillId="0" borderId="7" xfId="0" applyFont="1" applyBorder="1" applyAlignment="1">
      <alignment vertical="center" wrapText="1"/>
    </xf>
    <xf numFmtId="0" fontId="20" fillId="0" borderId="0" xfId="0" applyFont="1" applyAlignment="1">
      <alignment horizontal="left" wrapText="1"/>
    </xf>
    <xf numFmtId="0" fontId="3" fillId="0" borderId="23" xfId="0" applyFont="1" applyBorder="1" applyAlignment="1">
      <alignment horizontal="left" vertical="top" wrapText="1"/>
    </xf>
    <xf numFmtId="0" fontId="3" fillId="3" borderId="25" xfId="0" applyFont="1" applyFill="1" applyBorder="1" applyAlignment="1">
      <alignment horizontal="left" vertical="top" wrapText="1"/>
    </xf>
    <xf numFmtId="0" fontId="3" fillId="3" borderId="26" xfId="0" applyFont="1" applyFill="1" applyBorder="1" applyAlignment="1">
      <alignment horizontal="left" vertical="top" wrapText="1"/>
    </xf>
    <xf numFmtId="0" fontId="27" fillId="3" borderId="25" xfId="0" applyFont="1" applyFill="1" applyBorder="1" applyAlignment="1">
      <alignment horizontal="left" vertical="top" wrapText="1"/>
    </xf>
    <xf numFmtId="0" fontId="27" fillId="3" borderId="27" xfId="0" applyFont="1" applyFill="1" applyBorder="1" applyAlignment="1">
      <alignment horizontal="left" vertical="top" wrapText="1"/>
    </xf>
    <xf numFmtId="0" fontId="27" fillId="3" borderId="25" xfId="0" applyFont="1" applyFill="1" applyBorder="1" applyAlignment="1">
      <alignment horizontal="left" vertical="center" wrapText="1"/>
    </xf>
    <xf numFmtId="0" fontId="27" fillId="3" borderId="27" xfId="0" applyFont="1" applyFill="1" applyBorder="1" applyAlignment="1">
      <alignment horizontal="left" vertical="center" wrapText="1"/>
    </xf>
  </cellXfs>
  <cellStyles count="2">
    <cellStyle name="Hyperlink" xfId="1" builtinId="8"/>
    <cellStyle name="Normal" xfId="0" builtinId="0"/>
  </cellStyles>
  <dxfs count="8">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microsoft.com/office/2007/relationships/hdphoto" Target="../media/hdphoto1.wdp"/></Relationships>
</file>

<file path=xl/drawings/_rels/drawing10.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22</xdr:row>
      <xdr:rowOff>66675</xdr:rowOff>
    </xdr:from>
    <xdr:to>
      <xdr:col>1</xdr:col>
      <xdr:colOff>228505</xdr:colOff>
      <xdr:row>23</xdr:row>
      <xdr:rowOff>190461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76200" y="5362575"/>
          <a:ext cx="761905" cy="314286"/>
        </a:xfrm>
        <a:prstGeom prst="rect">
          <a:avLst/>
        </a:prstGeom>
      </xdr:spPr>
    </xdr:pic>
    <xdr:clientData/>
  </xdr:twoCellAnchor>
  <xdr:twoCellAnchor editAs="oneCell">
    <xdr:from>
      <xdr:col>2</xdr:col>
      <xdr:colOff>47625</xdr:colOff>
      <xdr:row>1</xdr:row>
      <xdr:rowOff>9525</xdr:rowOff>
    </xdr:from>
    <xdr:to>
      <xdr:col>6</xdr:col>
      <xdr:colOff>186055</xdr:colOff>
      <xdr:row>13</xdr:row>
      <xdr:rowOff>15240</xdr:rowOff>
    </xdr:to>
    <xdr:pic>
      <xdr:nvPicPr>
        <xdr:cNvPr id="6" name="Picture 5" descr="C:\Users\guivta\AppData\Local\Temp\notesE295A7\ABS_Logo_RGB_Mono-300dpi.jpg">
          <a:extLst>
            <a:ext uri="{FF2B5EF4-FFF2-40B4-BE49-F238E27FC236}">
              <a16:creationId xmlns:a16="http://schemas.microsoft.com/office/drawing/2014/main" id="{782ABB46-E8CB-4A50-AB10-AB1B9B9EFDDE}"/>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6825" y="200025"/>
          <a:ext cx="2576830" cy="2291715"/>
        </a:xfrm>
        <a:prstGeom prst="rect">
          <a:avLst/>
        </a:prstGeom>
        <a:noFill/>
        <a:ln>
          <a:noFill/>
        </a:ln>
      </xdr:spPr>
    </xdr:pic>
    <xdr:clientData/>
  </xdr:twoCellAnchor>
  <xdr:twoCellAnchor editAs="oneCell">
    <xdr:from>
      <xdr:col>0</xdr:col>
      <xdr:colOff>346075</xdr:colOff>
      <xdr:row>5</xdr:row>
      <xdr:rowOff>82550</xdr:rowOff>
    </xdr:from>
    <xdr:to>
      <xdr:col>8</xdr:col>
      <xdr:colOff>107517</xdr:colOff>
      <xdr:row>24</xdr:row>
      <xdr:rowOff>50800</xdr:rowOff>
    </xdr:to>
    <xdr:pic>
      <xdr:nvPicPr>
        <xdr:cNvPr id="7" name="image1.png">
          <a:extLst>
            <a:ext uri="{FF2B5EF4-FFF2-40B4-BE49-F238E27FC236}">
              <a16:creationId xmlns:a16="http://schemas.microsoft.com/office/drawing/2014/main" id="{7B3F6480-8EDD-4D8A-AC63-C121039F7E30}"/>
            </a:ext>
          </a:extLst>
        </xdr:cNvPr>
        <xdr:cNvPicPr>
          <a:picLocks noChangeAspect="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sharpenSoften amount="100000"/>
                  </a14:imgEffect>
                  <a14:imgEffect>
                    <a14:brightnessContrast bright="-76000" contrast="-20000"/>
                  </a14:imgEffect>
                </a14:imgLayer>
              </a14:imgProps>
            </a:ext>
            <a:ext uri="{28A0092B-C50C-407E-A947-70E740481C1C}">
              <a14:useLocalDpi xmlns:a14="http://schemas.microsoft.com/office/drawing/2010/main" val="0"/>
            </a:ext>
          </a:extLst>
        </a:blip>
        <a:stretch>
          <a:fillRect/>
        </a:stretch>
      </xdr:blipFill>
      <xdr:spPr>
        <a:xfrm>
          <a:off x="346075" y="1035050"/>
          <a:ext cx="4638242" cy="49688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942975</xdr:colOff>
      <xdr:row>10</xdr:row>
      <xdr:rowOff>57150</xdr:rowOff>
    </xdr:from>
    <xdr:to>
      <xdr:col>2</xdr:col>
      <xdr:colOff>275549</xdr:colOff>
      <xdr:row>34</xdr:row>
      <xdr:rowOff>104775</xdr:rowOff>
    </xdr:to>
    <xdr:pic>
      <xdr:nvPicPr>
        <xdr:cNvPr id="2" name="image1.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100000"/>
                  </a14:imgEffect>
                  <a14:imgEffect>
                    <a14:brightnessContrast bright="-76000" contrast="-20000"/>
                  </a14:imgEffect>
                </a14:imgLayer>
              </a14:imgProps>
            </a:ext>
            <a:ext uri="{28A0092B-C50C-407E-A947-70E740481C1C}">
              <a14:useLocalDpi xmlns:a14="http://schemas.microsoft.com/office/drawing/2010/main" val="0"/>
            </a:ext>
          </a:extLst>
        </a:blip>
        <a:stretch>
          <a:fillRect/>
        </a:stretch>
      </xdr:blipFill>
      <xdr:spPr>
        <a:xfrm>
          <a:off x="942975" y="1733550"/>
          <a:ext cx="4256999" cy="44100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485775</xdr:colOff>
      <xdr:row>5</xdr:row>
      <xdr:rowOff>180975</xdr:rowOff>
    </xdr:from>
    <xdr:to>
      <xdr:col>2</xdr:col>
      <xdr:colOff>3536274</xdr:colOff>
      <xdr:row>24</xdr:row>
      <xdr:rowOff>53975</xdr:rowOff>
    </xdr:to>
    <xdr:pic>
      <xdr:nvPicPr>
        <xdr:cNvPr id="3" name="image1.png">
          <a:extLst>
            <a:ext uri="{FF2B5EF4-FFF2-40B4-BE49-F238E27FC236}">
              <a16:creationId xmlns:a16="http://schemas.microsoft.com/office/drawing/2014/main" id="{803A2FB5-51D8-402D-98E4-906743198841}"/>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100000"/>
                  </a14:imgEffect>
                  <a14:imgEffect>
                    <a14:brightnessContrast bright="-76000" contrast="-20000"/>
                  </a14:imgEffect>
                </a14:imgLayer>
              </a14:imgProps>
            </a:ext>
            <a:ext uri="{28A0092B-C50C-407E-A947-70E740481C1C}">
              <a14:useLocalDpi xmlns:a14="http://schemas.microsoft.com/office/drawing/2010/main" val="0"/>
            </a:ext>
          </a:extLst>
        </a:blip>
        <a:stretch>
          <a:fillRect/>
        </a:stretch>
      </xdr:blipFill>
      <xdr:spPr>
        <a:xfrm>
          <a:off x="1638300" y="1466850"/>
          <a:ext cx="4203024" cy="44164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400050</xdr:colOff>
      <xdr:row>10</xdr:row>
      <xdr:rowOff>47625</xdr:rowOff>
    </xdr:from>
    <xdr:to>
      <xdr:col>2</xdr:col>
      <xdr:colOff>1104224</xdr:colOff>
      <xdr:row>31</xdr:row>
      <xdr:rowOff>76200</xdr:rowOff>
    </xdr:to>
    <xdr:pic>
      <xdr:nvPicPr>
        <xdr:cNvPr id="2" name="image1.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100000"/>
                  </a14:imgEffect>
                  <a14:imgEffect>
                    <a14:brightnessContrast bright="-76000" contrast="-20000"/>
                  </a14:imgEffect>
                </a14:imgLayer>
              </a14:imgProps>
            </a:ext>
            <a:ext uri="{28A0092B-C50C-407E-A947-70E740481C1C}">
              <a14:useLocalDpi xmlns:a14="http://schemas.microsoft.com/office/drawing/2010/main" val="0"/>
            </a:ext>
          </a:extLst>
        </a:blip>
        <a:stretch>
          <a:fillRect/>
        </a:stretch>
      </xdr:blipFill>
      <xdr:spPr>
        <a:xfrm>
          <a:off x="1771650" y="2371725"/>
          <a:ext cx="4256999" cy="44100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304800</xdr:colOff>
      <xdr:row>8</xdr:row>
      <xdr:rowOff>142875</xdr:rowOff>
    </xdr:from>
    <xdr:to>
      <xdr:col>2</xdr:col>
      <xdr:colOff>3402924</xdr:colOff>
      <xdr:row>28</xdr:row>
      <xdr:rowOff>69850</xdr:rowOff>
    </xdr:to>
    <xdr:pic>
      <xdr:nvPicPr>
        <xdr:cNvPr id="2" name="image1.png">
          <a:extLst>
            <a:ext uri="{FF2B5EF4-FFF2-40B4-BE49-F238E27FC236}">
              <a16:creationId xmlns:a16="http://schemas.microsoft.com/office/drawing/2014/main" id="{27020690-3F12-4FD7-92BB-BD24C7041BF9}"/>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100000"/>
                  </a14:imgEffect>
                  <a14:imgEffect>
                    <a14:brightnessContrast bright="-76000" contrast="-20000"/>
                  </a14:imgEffect>
                </a14:imgLayer>
              </a14:imgProps>
            </a:ext>
            <a:ext uri="{28A0092B-C50C-407E-A947-70E740481C1C}">
              <a14:useLocalDpi xmlns:a14="http://schemas.microsoft.com/office/drawing/2010/main" val="0"/>
            </a:ext>
          </a:extLst>
        </a:blip>
        <a:stretch>
          <a:fillRect/>
        </a:stretch>
      </xdr:blipFill>
      <xdr:spPr>
        <a:xfrm>
          <a:off x="1457325" y="2438400"/>
          <a:ext cx="4250649" cy="46037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1025525</xdr:colOff>
      <xdr:row>4</xdr:row>
      <xdr:rowOff>6350</xdr:rowOff>
    </xdr:from>
    <xdr:to>
      <xdr:col>2</xdr:col>
      <xdr:colOff>358099</xdr:colOff>
      <xdr:row>27</xdr:row>
      <xdr:rowOff>6350</xdr:rowOff>
    </xdr:to>
    <xdr:pic>
      <xdr:nvPicPr>
        <xdr:cNvPr id="2" name="image1.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100000"/>
                  </a14:imgEffect>
                  <a14:imgEffect>
                    <a14:brightnessContrast bright="-76000" contrast="-20000"/>
                  </a14:imgEffect>
                </a14:imgLayer>
              </a14:imgProps>
            </a:ext>
            <a:ext uri="{28A0092B-C50C-407E-A947-70E740481C1C}">
              <a14:useLocalDpi xmlns:a14="http://schemas.microsoft.com/office/drawing/2010/main" val="0"/>
            </a:ext>
          </a:extLst>
        </a:blip>
        <a:stretch>
          <a:fillRect/>
        </a:stretch>
      </xdr:blipFill>
      <xdr:spPr>
        <a:xfrm>
          <a:off x="1025525" y="777875"/>
          <a:ext cx="4256999" cy="4410075"/>
        </a:xfrm>
        <a:prstGeom prst="rect">
          <a:avLst/>
        </a:prstGeom>
      </xdr:spPr>
    </xdr:pic>
    <xdr:clientData/>
  </xdr:twoCellAnchor>
  <xdr:twoCellAnchor editAs="oneCell">
    <xdr:from>
      <xdr:col>0</xdr:col>
      <xdr:colOff>1231900</xdr:colOff>
      <xdr:row>35</xdr:row>
      <xdr:rowOff>44450</xdr:rowOff>
    </xdr:from>
    <xdr:to>
      <xdr:col>2</xdr:col>
      <xdr:colOff>561299</xdr:colOff>
      <xdr:row>60</xdr:row>
      <xdr:rowOff>47625</xdr:rowOff>
    </xdr:to>
    <xdr:pic>
      <xdr:nvPicPr>
        <xdr:cNvPr id="3" name="image1.png">
          <a:extLst>
            <a:ext uri="{FF2B5EF4-FFF2-40B4-BE49-F238E27FC236}">
              <a16:creationId xmlns:a16="http://schemas.microsoft.com/office/drawing/2014/main" id="{8D21C919-0DDF-4BE8-B036-5C019448DE56}"/>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100000"/>
                  </a14:imgEffect>
                  <a14:imgEffect>
                    <a14:brightnessContrast bright="-76000" contrast="-20000"/>
                  </a14:imgEffect>
                </a14:imgLayer>
              </a14:imgProps>
            </a:ext>
            <a:ext uri="{28A0092B-C50C-407E-A947-70E740481C1C}">
              <a14:useLocalDpi xmlns:a14="http://schemas.microsoft.com/office/drawing/2010/main" val="0"/>
            </a:ext>
          </a:extLst>
        </a:blip>
        <a:stretch>
          <a:fillRect/>
        </a:stretch>
      </xdr:blipFill>
      <xdr:spPr>
        <a:xfrm>
          <a:off x="1231900" y="6616700"/>
          <a:ext cx="4253824" cy="43846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609600</xdr:colOff>
      <xdr:row>8</xdr:row>
      <xdr:rowOff>142875</xdr:rowOff>
    </xdr:from>
    <xdr:to>
      <xdr:col>3</xdr:col>
      <xdr:colOff>148549</xdr:colOff>
      <xdr:row>25</xdr:row>
      <xdr:rowOff>184150</xdr:rowOff>
    </xdr:to>
    <xdr:pic>
      <xdr:nvPicPr>
        <xdr:cNvPr id="3" name="image1.png">
          <a:extLst>
            <a:ext uri="{FF2B5EF4-FFF2-40B4-BE49-F238E27FC236}">
              <a16:creationId xmlns:a16="http://schemas.microsoft.com/office/drawing/2014/main" id="{BC7F59E1-32CE-4287-8BCD-F845E9C600B4}"/>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100000"/>
                  </a14:imgEffect>
                  <a14:imgEffect>
                    <a14:brightnessContrast bright="-76000" contrast="-20000"/>
                  </a14:imgEffect>
                </a14:imgLayer>
              </a14:imgProps>
            </a:ext>
            <a:ext uri="{28A0092B-C50C-407E-A947-70E740481C1C}">
              <a14:useLocalDpi xmlns:a14="http://schemas.microsoft.com/office/drawing/2010/main" val="0"/>
            </a:ext>
          </a:extLst>
        </a:blip>
        <a:stretch>
          <a:fillRect/>
        </a:stretch>
      </xdr:blipFill>
      <xdr:spPr>
        <a:xfrm>
          <a:off x="1762125" y="2047875"/>
          <a:ext cx="4244299" cy="43656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1241425</xdr:colOff>
      <xdr:row>6</xdr:row>
      <xdr:rowOff>47625</xdr:rowOff>
    </xdr:from>
    <xdr:to>
      <xdr:col>2</xdr:col>
      <xdr:colOff>520024</xdr:colOff>
      <xdr:row>29</xdr:row>
      <xdr:rowOff>73025</xdr:rowOff>
    </xdr:to>
    <xdr:pic>
      <xdr:nvPicPr>
        <xdr:cNvPr id="2" name="image1.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100000"/>
                  </a14:imgEffect>
                  <a14:imgEffect>
                    <a14:brightnessContrast bright="-76000" contrast="-20000"/>
                  </a14:imgEffect>
                </a14:imgLayer>
              </a14:imgProps>
            </a:ext>
            <a:ext uri="{28A0092B-C50C-407E-A947-70E740481C1C}">
              <a14:useLocalDpi xmlns:a14="http://schemas.microsoft.com/office/drawing/2010/main" val="0"/>
            </a:ext>
          </a:extLst>
        </a:blip>
        <a:stretch>
          <a:fillRect/>
        </a:stretch>
      </xdr:blipFill>
      <xdr:spPr>
        <a:xfrm>
          <a:off x="1241425" y="1143000"/>
          <a:ext cx="4203024" cy="456882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38100</xdr:colOff>
      <xdr:row>2</xdr:row>
      <xdr:rowOff>0</xdr:rowOff>
    </xdr:from>
    <xdr:to>
      <xdr:col>3</xdr:col>
      <xdr:colOff>739099</xdr:colOff>
      <xdr:row>19</xdr:row>
      <xdr:rowOff>184150</xdr:rowOff>
    </xdr:to>
    <xdr:pic>
      <xdr:nvPicPr>
        <xdr:cNvPr id="2" name="image1.png">
          <a:extLst>
            <a:ext uri="{FF2B5EF4-FFF2-40B4-BE49-F238E27FC236}">
              <a16:creationId xmlns:a16="http://schemas.microsoft.com/office/drawing/2014/main" id="{E11F4DB9-217A-4E21-897F-A09544E6B19F}"/>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100000"/>
                  </a14:imgEffect>
                  <a14:imgEffect>
                    <a14:brightnessContrast bright="-76000" contrast="-20000"/>
                  </a14:imgEffect>
                </a14:imgLayer>
              </a14:imgProps>
            </a:ext>
            <a:ext uri="{28A0092B-C50C-407E-A947-70E740481C1C}">
              <a14:useLocalDpi xmlns:a14="http://schemas.microsoft.com/office/drawing/2010/main" val="0"/>
            </a:ext>
          </a:extLst>
        </a:blip>
        <a:stretch>
          <a:fillRect/>
        </a:stretch>
      </xdr:blipFill>
      <xdr:spPr>
        <a:xfrm>
          <a:off x="2343150" y="438150"/>
          <a:ext cx="4253824" cy="4575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968477</xdr:colOff>
      <xdr:row>71</xdr:row>
      <xdr:rowOff>83573</xdr:rowOff>
    </xdr:from>
    <xdr:to>
      <xdr:col>2</xdr:col>
      <xdr:colOff>631494</xdr:colOff>
      <xdr:row>99</xdr:row>
      <xdr:rowOff>7373</xdr:rowOff>
    </xdr:to>
    <xdr:pic>
      <xdr:nvPicPr>
        <xdr:cNvPr id="5" name="image1.png">
          <a:extLst>
            <a:ext uri="{FF2B5EF4-FFF2-40B4-BE49-F238E27FC236}">
              <a16:creationId xmlns:a16="http://schemas.microsoft.com/office/drawing/2014/main" id="{47B88FAF-3BCB-4865-906C-BF11A42E6EA3}"/>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100000"/>
                  </a14:imgEffect>
                  <a14:imgEffect>
                    <a14:brightnessContrast bright="-76000" contrast="-20000"/>
                  </a14:imgEffect>
                </a14:imgLayer>
              </a14:imgProps>
            </a:ext>
            <a:ext uri="{28A0092B-C50C-407E-A947-70E740481C1C}">
              <a14:useLocalDpi xmlns:a14="http://schemas.microsoft.com/office/drawing/2010/main" val="0"/>
            </a:ext>
          </a:extLst>
        </a:blip>
        <a:stretch>
          <a:fillRect/>
        </a:stretch>
      </xdr:blipFill>
      <xdr:spPr>
        <a:xfrm>
          <a:off x="968477" y="10923023"/>
          <a:ext cx="4587442" cy="4391025"/>
        </a:xfrm>
        <a:prstGeom prst="rect">
          <a:avLst/>
        </a:prstGeom>
      </xdr:spPr>
    </xdr:pic>
    <xdr:clientData/>
  </xdr:twoCellAnchor>
  <xdr:twoCellAnchor editAs="oneCell">
    <xdr:from>
      <xdr:col>0</xdr:col>
      <xdr:colOff>1213055</xdr:colOff>
      <xdr:row>14</xdr:row>
      <xdr:rowOff>19972</xdr:rowOff>
    </xdr:from>
    <xdr:to>
      <xdr:col>2</xdr:col>
      <xdr:colOff>876072</xdr:colOff>
      <xdr:row>40</xdr:row>
      <xdr:rowOff>85418</xdr:rowOff>
    </xdr:to>
    <xdr:pic>
      <xdr:nvPicPr>
        <xdr:cNvPr id="6" name="image1.png">
          <a:extLst>
            <a:ext uri="{FF2B5EF4-FFF2-40B4-BE49-F238E27FC236}">
              <a16:creationId xmlns:a16="http://schemas.microsoft.com/office/drawing/2014/main" id="{A0055A60-3BE0-4201-B627-1369FE9383C5}"/>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100000"/>
                  </a14:imgEffect>
                  <a14:imgEffect>
                    <a14:brightnessContrast bright="-76000" contrast="-20000"/>
                  </a14:imgEffect>
                </a14:imgLayer>
              </a14:imgProps>
            </a:ext>
            <a:ext uri="{28A0092B-C50C-407E-A947-70E740481C1C}">
              <a14:useLocalDpi xmlns:a14="http://schemas.microsoft.com/office/drawing/2010/main" val="0"/>
            </a:ext>
          </a:extLst>
        </a:blip>
        <a:stretch>
          <a:fillRect/>
        </a:stretch>
      </xdr:blipFill>
      <xdr:spPr>
        <a:xfrm>
          <a:off x="1213055" y="2372647"/>
          <a:ext cx="4587442" cy="42373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758825</xdr:colOff>
      <xdr:row>7</xdr:row>
      <xdr:rowOff>25400</xdr:rowOff>
    </xdr:from>
    <xdr:to>
      <xdr:col>3</xdr:col>
      <xdr:colOff>1254125</xdr:colOff>
      <xdr:row>27</xdr:row>
      <xdr:rowOff>227993</xdr:rowOff>
    </xdr:to>
    <xdr:pic>
      <xdr:nvPicPr>
        <xdr:cNvPr id="4" name="image1.png">
          <a:extLst>
            <a:ext uri="{FF2B5EF4-FFF2-40B4-BE49-F238E27FC236}">
              <a16:creationId xmlns:a16="http://schemas.microsoft.com/office/drawing/2014/main" id="{F5FEEF58-D4E9-42CA-B58C-DDA05E2B7252}"/>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100000"/>
                  </a14:imgEffect>
                  <a14:imgEffect>
                    <a14:brightnessContrast bright="-76000" contrast="-20000"/>
                  </a14:imgEffect>
                </a14:imgLayer>
              </a14:imgProps>
            </a:ext>
            <a:ext uri="{28A0092B-C50C-407E-A947-70E740481C1C}">
              <a14:useLocalDpi xmlns:a14="http://schemas.microsoft.com/office/drawing/2010/main" val="0"/>
            </a:ext>
          </a:extLst>
        </a:blip>
        <a:stretch>
          <a:fillRect/>
        </a:stretch>
      </xdr:blipFill>
      <xdr:spPr>
        <a:xfrm>
          <a:off x="1911350" y="2273300"/>
          <a:ext cx="5200650" cy="60414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13</xdr:row>
      <xdr:rowOff>85725</xdr:rowOff>
    </xdr:from>
    <xdr:to>
      <xdr:col>2</xdr:col>
      <xdr:colOff>351749</xdr:colOff>
      <xdr:row>31</xdr:row>
      <xdr:rowOff>53975</xdr:rowOff>
    </xdr:to>
    <xdr:pic>
      <xdr:nvPicPr>
        <xdr:cNvPr id="2" name="image1.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100000"/>
                  </a14:imgEffect>
                  <a14:imgEffect>
                    <a14:brightnessContrast bright="-76000" contrast="-20000"/>
                  </a14:imgEffect>
                </a14:imgLayer>
              </a14:imgProps>
            </a:ext>
            <a:ext uri="{28A0092B-C50C-407E-A947-70E740481C1C}">
              <a14:useLocalDpi xmlns:a14="http://schemas.microsoft.com/office/drawing/2010/main" val="0"/>
            </a:ext>
          </a:extLst>
        </a:blip>
        <a:stretch>
          <a:fillRect/>
        </a:stretch>
      </xdr:blipFill>
      <xdr:spPr>
        <a:xfrm>
          <a:off x="1019175" y="2828925"/>
          <a:ext cx="4256999" cy="4416425"/>
        </a:xfrm>
        <a:prstGeom prst="rect">
          <a:avLst/>
        </a:prstGeom>
      </xdr:spPr>
    </xdr:pic>
    <xdr:clientData/>
  </xdr:twoCellAnchor>
  <xdr:twoCellAnchor editAs="oneCell">
    <xdr:from>
      <xdr:col>1</xdr:col>
      <xdr:colOff>184150</xdr:colOff>
      <xdr:row>46</xdr:row>
      <xdr:rowOff>66675</xdr:rowOff>
    </xdr:from>
    <xdr:to>
      <xdr:col>2</xdr:col>
      <xdr:colOff>894674</xdr:colOff>
      <xdr:row>66</xdr:row>
      <xdr:rowOff>25400</xdr:rowOff>
    </xdr:to>
    <xdr:pic>
      <xdr:nvPicPr>
        <xdr:cNvPr id="5" name="image1.png">
          <a:extLst>
            <a:ext uri="{FF2B5EF4-FFF2-40B4-BE49-F238E27FC236}">
              <a16:creationId xmlns:a16="http://schemas.microsoft.com/office/drawing/2014/main" id="{05E2274B-0104-4409-B1A9-519F7F70DDCF}"/>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100000"/>
                  </a14:imgEffect>
                  <a14:imgEffect>
                    <a14:brightnessContrast bright="-76000" contrast="-20000"/>
                  </a14:imgEffect>
                </a14:imgLayer>
              </a14:imgProps>
            </a:ext>
            <a:ext uri="{28A0092B-C50C-407E-A947-70E740481C1C}">
              <a14:useLocalDpi xmlns:a14="http://schemas.microsoft.com/office/drawing/2010/main" val="0"/>
            </a:ext>
          </a:extLst>
        </a:blip>
        <a:stretch>
          <a:fillRect/>
        </a:stretch>
      </xdr:blipFill>
      <xdr:spPr>
        <a:xfrm>
          <a:off x="1336675" y="10163175"/>
          <a:ext cx="4263349" cy="4406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938893</xdr:colOff>
      <xdr:row>4</xdr:row>
      <xdr:rowOff>204107</xdr:rowOff>
    </xdr:from>
    <xdr:to>
      <xdr:col>3</xdr:col>
      <xdr:colOff>486460</xdr:colOff>
      <xdr:row>27</xdr:row>
      <xdr:rowOff>40691</xdr:rowOff>
    </xdr:to>
    <xdr:pic>
      <xdr:nvPicPr>
        <xdr:cNvPr id="3" name="image1.png">
          <a:extLst>
            <a:ext uri="{FF2B5EF4-FFF2-40B4-BE49-F238E27FC236}">
              <a16:creationId xmlns:a16="http://schemas.microsoft.com/office/drawing/2014/main" id="{5C8B696E-9969-4803-870B-5F8DA9C95F21}"/>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100000"/>
                  </a14:imgEffect>
                  <a14:imgEffect>
                    <a14:brightnessContrast bright="-76000" contrast="-20000"/>
                  </a14:imgEffect>
                </a14:imgLayer>
              </a14:imgProps>
            </a:ext>
            <a:ext uri="{28A0092B-C50C-407E-A947-70E740481C1C}">
              <a14:useLocalDpi xmlns:a14="http://schemas.microsoft.com/office/drawing/2010/main" val="0"/>
            </a:ext>
          </a:extLst>
        </a:blip>
        <a:stretch>
          <a:fillRect/>
        </a:stretch>
      </xdr:blipFill>
      <xdr:spPr>
        <a:xfrm>
          <a:off x="2095500" y="1312117"/>
          <a:ext cx="4261470" cy="4608804"/>
        </a:xfrm>
        <a:prstGeom prst="rect">
          <a:avLst/>
        </a:prstGeom>
      </xdr:spPr>
    </xdr:pic>
    <xdr:clientData/>
  </xdr:twoCellAnchor>
  <xdr:twoCellAnchor editAs="oneCell">
    <xdr:from>
      <xdr:col>1</xdr:col>
      <xdr:colOff>812540</xdr:colOff>
      <xdr:row>52</xdr:row>
      <xdr:rowOff>41209</xdr:rowOff>
    </xdr:from>
    <xdr:to>
      <xdr:col>3</xdr:col>
      <xdr:colOff>357839</xdr:colOff>
      <xdr:row>74</xdr:row>
      <xdr:rowOff>79957</xdr:rowOff>
    </xdr:to>
    <xdr:pic>
      <xdr:nvPicPr>
        <xdr:cNvPr id="5" name="image1.png">
          <a:extLst>
            <a:ext uri="{FF2B5EF4-FFF2-40B4-BE49-F238E27FC236}">
              <a16:creationId xmlns:a16="http://schemas.microsoft.com/office/drawing/2014/main" id="{FECA53F8-B12C-49C3-9A6A-7124E70161A2}"/>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100000"/>
                  </a14:imgEffect>
                  <a14:imgEffect>
                    <a14:brightnessContrast bright="-76000" contrast="-20000"/>
                  </a14:imgEffect>
                </a14:imgLayer>
              </a14:imgProps>
            </a:ext>
            <a:ext uri="{28A0092B-C50C-407E-A947-70E740481C1C}">
              <a14:useLocalDpi xmlns:a14="http://schemas.microsoft.com/office/drawing/2010/main" val="0"/>
            </a:ext>
          </a:extLst>
        </a:blip>
        <a:stretch>
          <a:fillRect/>
        </a:stretch>
      </xdr:blipFill>
      <xdr:spPr>
        <a:xfrm>
          <a:off x="1969147" y="13434525"/>
          <a:ext cx="4259202" cy="4373595"/>
        </a:xfrm>
        <a:prstGeom prst="rect">
          <a:avLst/>
        </a:prstGeom>
      </xdr:spPr>
    </xdr:pic>
    <xdr:clientData/>
  </xdr:twoCellAnchor>
  <xdr:twoCellAnchor editAs="oneCell">
    <xdr:from>
      <xdr:col>1</xdr:col>
      <xdr:colOff>680356</xdr:colOff>
      <xdr:row>26</xdr:row>
      <xdr:rowOff>437372</xdr:rowOff>
    </xdr:from>
    <xdr:to>
      <xdr:col>3</xdr:col>
      <xdr:colOff>225655</xdr:colOff>
      <xdr:row>41</xdr:row>
      <xdr:rowOff>135941</xdr:rowOff>
    </xdr:to>
    <xdr:pic>
      <xdr:nvPicPr>
        <xdr:cNvPr id="4" name="image1.png">
          <a:extLst>
            <a:ext uri="{FF2B5EF4-FFF2-40B4-BE49-F238E27FC236}">
              <a16:creationId xmlns:a16="http://schemas.microsoft.com/office/drawing/2014/main" id="{2D5E22E6-48D3-46AA-9A9F-85D70717DD4E}"/>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100000"/>
                  </a14:imgEffect>
                  <a14:imgEffect>
                    <a14:brightnessContrast bright="-76000" contrast="-20000"/>
                  </a14:imgEffect>
                </a14:imgLayer>
              </a14:imgProps>
            </a:ext>
            <a:ext uri="{28A0092B-C50C-407E-A947-70E740481C1C}">
              <a14:useLocalDpi xmlns:a14="http://schemas.microsoft.com/office/drawing/2010/main" val="0"/>
            </a:ext>
          </a:extLst>
        </a:blip>
        <a:stretch>
          <a:fillRect/>
        </a:stretch>
      </xdr:blipFill>
      <xdr:spPr>
        <a:xfrm>
          <a:off x="1836963" y="6978520"/>
          <a:ext cx="4259202" cy="43735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1111250</xdr:colOff>
      <xdr:row>5</xdr:row>
      <xdr:rowOff>85725</xdr:rowOff>
    </xdr:from>
    <xdr:to>
      <xdr:col>2</xdr:col>
      <xdr:colOff>443824</xdr:colOff>
      <xdr:row>30</xdr:row>
      <xdr:rowOff>88900</xdr:rowOff>
    </xdr:to>
    <xdr:pic>
      <xdr:nvPicPr>
        <xdr:cNvPr id="4" name="image1.png">
          <a:extLst>
            <a:ext uri="{FF2B5EF4-FFF2-40B4-BE49-F238E27FC236}">
              <a16:creationId xmlns:a16="http://schemas.microsoft.com/office/drawing/2014/main" id="{05BA0460-7284-40C4-8DF3-0CFB821F8A95}"/>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100000"/>
                  </a14:imgEffect>
                  <a14:imgEffect>
                    <a14:brightnessContrast bright="-76000" contrast="-20000"/>
                  </a14:imgEffect>
                </a14:imgLayer>
              </a14:imgProps>
            </a:ext>
            <a:ext uri="{28A0092B-C50C-407E-A947-70E740481C1C}">
              <a14:useLocalDpi xmlns:a14="http://schemas.microsoft.com/office/drawing/2010/main" val="0"/>
            </a:ext>
          </a:extLst>
        </a:blip>
        <a:stretch>
          <a:fillRect/>
        </a:stretch>
      </xdr:blipFill>
      <xdr:spPr>
        <a:xfrm>
          <a:off x="1111250" y="1009650"/>
          <a:ext cx="4256999" cy="4413250"/>
        </a:xfrm>
        <a:prstGeom prst="rect">
          <a:avLst/>
        </a:prstGeom>
      </xdr:spPr>
    </xdr:pic>
    <xdr:clientData/>
  </xdr:twoCellAnchor>
  <xdr:twoCellAnchor editAs="oneCell">
    <xdr:from>
      <xdr:col>0</xdr:col>
      <xdr:colOff>1143000</xdr:colOff>
      <xdr:row>71</xdr:row>
      <xdr:rowOff>142875</xdr:rowOff>
    </xdr:from>
    <xdr:to>
      <xdr:col>2</xdr:col>
      <xdr:colOff>472399</xdr:colOff>
      <xdr:row>96</xdr:row>
      <xdr:rowOff>69850</xdr:rowOff>
    </xdr:to>
    <xdr:pic>
      <xdr:nvPicPr>
        <xdr:cNvPr id="6" name="image1.png">
          <a:extLst>
            <a:ext uri="{FF2B5EF4-FFF2-40B4-BE49-F238E27FC236}">
              <a16:creationId xmlns:a16="http://schemas.microsoft.com/office/drawing/2014/main" id="{FBD5176D-41FA-40B1-ABDC-3B0AC011129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100000"/>
                  </a14:imgEffect>
                  <a14:imgEffect>
                    <a14:brightnessContrast bright="-76000" contrast="-20000"/>
                  </a14:imgEffect>
                </a14:imgLayer>
              </a14:imgProps>
            </a:ext>
            <a:ext uri="{28A0092B-C50C-407E-A947-70E740481C1C}">
              <a14:useLocalDpi xmlns:a14="http://schemas.microsoft.com/office/drawing/2010/main" val="0"/>
            </a:ext>
          </a:extLst>
        </a:blip>
        <a:stretch>
          <a:fillRect/>
        </a:stretch>
      </xdr:blipFill>
      <xdr:spPr>
        <a:xfrm>
          <a:off x="1143000" y="13544550"/>
          <a:ext cx="4253824" cy="4413250"/>
        </a:xfrm>
        <a:prstGeom prst="rect">
          <a:avLst/>
        </a:prstGeom>
      </xdr:spPr>
    </xdr:pic>
    <xdr:clientData/>
  </xdr:twoCellAnchor>
  <xdr:twoCellAnchor editAs="oneCell">
    <xdr:from>
      <xdr:col>0</xdr:col>
      <xdr:colOff>1162050</xdr:colOff>
      <xdr:row>39</xdr:row>
      <xdr:rowOff>104775</xdr:rowOff>
    </xdr:from>
    <xdr:to>
      <xdr:col>2</xdr:col>
      <xdr:colOff>491449</xdr:colOff>
      <xdr:row>61</xdr:row>
      <xdr:rowOff>146050</xdr:rowOff>
    </xdr:to>
    <xdr:pic>
      <xdr:nvPicPr>
        <xdr:cNvPr id="5" name="image1.png">
          <a:extLst>
            <a:ext uri="{FF2B5EF4-FFF2-40B4-BE49-F238E27FC236}">
              <a16:creationId xmlns:a16="http://schemas.microsoft.com/office/drawing/2014/main" id="{2DBDAE10-50B4-464F-BCB1-499F00EB771D}"/>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100000"/>
                  </a14:imgEffect>
                  <a14:imgEffect>
                    <a14:brightnessContrast bright="-76000" contrast="-20000"/>
                  </a14:imgEffect>
                </a14:imgLayer>
              </a14:imgProps>
            </a:ext>
            <a:ext uri="{28A0092B-C50C-407E-A947-70E740481C1C}">
              <a14:useLocalDpi xmlns:a14="http://schemas.microsoft.com/office/drawing/2010/main" val="0"/>
            </a:ext>
          </a:extLst>
        </a:blip>
        <a:stretch>
          <a:fillRect/>
        </a:stretch>
      </xdr:blipFill>
      <xdr:spPr>
        <a:xfrm>
          <a:off x="1162050" y="7429500"/>
          <a:ext cx="4253824" cy="44132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622300</xdr:colOff>
      <xdr:row>3</xdr:row>
      <xdr:rowOff>400050</xdr:rowOff>
    </xdr:from>
    <xdr:to>
      <xdr:col>3</xdr:col>
      <xdr:colOff>170774</xdr:colOff>
      <xdr:row>25</xdr:row>
      <xdr:rowOff>44450</xdr:rowOff>
    </xdr:to>
    <xdr:pic>
      <xdr:nvPicPr>
        <xdr:cNvPr id="4" name="image1.png">
          <a:extLst>
            <a:ext uri="{FF2B5EF4-FFF2-40B4-BE49-F238E27FC236}">
              <a16:creationId xmlns:a16="http://schemas.microsoft.com/office/drawing/2014/main" id="{5C5F15A5-32B5-4F72-A042-F32BE2C2625E}"/>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100000"/>
                  </a14:imgEffect>
                  <a14:imgEffect>
                    <a14:brightnessContrast bright="-76000" contrast="-20000"/>
                  </a14:imgEffect>
                </a14:imgLayer>
              </a14:imgProps>
            </a:ext>
            <a:ext uri="{28A0092B-C50C-407E-A947-70E740481C1C}">
              <a14:useLocalDpi xmlns:a14="http://schemas.microsoft.com/office/drawing/2010/main" val="0"/>
            </a:ext>
          </a:extLst>
        </a:blip>
        <a:stretch>
          <a:fillRect/>
        </a:stretch>
      </xdr:blipFill>
      <xdr:spPr>
        <a:xfrm>
          <a:off x="1774825" y="971550"/>
          <a:ext cx="4253824" cy="4435475"/>
        </a:xfrm>
        <a:prstGeom prst="rect">
          <a:avLst/>
        </a:prstGeom>
      </xdr:spPr>
    </xdr:pic>
    <xdr:clientData/>
  </xdr:twoCellAnchor>
  <xdr:twoCellAnchor editAs="oneCell">
    <xdr:from>
      <xdr:col>1</xdr:col>
      <xdr:colOff>1104900</xdr:colOff>
      <xdr:row>35</xdr:row>
      <xdr:rowOff>53975</xdr:rowOff>
    </xdr:from>
    <xdr:to>
      <xdr:col>3</xdr:col>
      <xdr:colOff>653374</xdr:colOff>
      <xdr:row>53</xdr:row>
      <xdr:rowOff>142875</xdr:rowOff>
    </xdr:to>
    <xdr:pic>
      <xdr:nvPicPr>
        <xdr:cNvPr id="5" name="image1.png">
          <a:extLst>
            <a:ext uri="{FF2B5EF4-FFF2-40B4-BE49-F238E27FC236}">
              <a16:creationId xmlns:a16="http://schemas.microsoft.com/office/drawing/2014/main" id="{3083D310-1209-4B38-BFF7-705884753569}"/>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100000"/>
                  </a14:imgEffect>
                  <a14:imgEffect>
                    <a14:brightnessContrast bright="-76000" contrast="-20000"/>
                  </a14:imgEffect>
                </a14:imgLayer>
              </a14:imgProps>
            </a:ext>
            <a:ext uri="{28A0092B-C50C-407E-A947-70E740481C1C}">
              <a14:useLocalDpi xmlns:a14="http://schemas.microsoft.com/office/drawing/2010/main" val="0"/>
            </a:ext>
          </a:extLst>
        </a:blip>
        <a:stretch>
          <a:fillRect/>
        </a:stretch>
      </xdr:blipFill>
      <xdr:spPr>
        <a:xfrm>
          <a:off x="2257425" y="8378825"/>
          <a:ext cx="4253824" cy="4584700"/>
        </a:xfrm>
        <a:prstGeom prst="rect">
          <a:avLst/>
        </a:prstGeom>
      </xdr:spPr>
    </xdr:pic>
    <xdr:clientData/>
  </xdr:twoCellAnchor>
  <xdr:twoCellAnchor editAs="oneCell">
    <xdr:from>
      <xdr:col>1</xdr:col>
      <xdr:colOff>533400</xdr:colOff>
      <xdr:row>68</xdr:row>
      <xdr:rowOff>123825</xdr:rowOff>
    </xdr:from>
    <xdr:to>
      <xdr:col>3</xdr:col>
      <xdr:colOff>81874</xdr:colOff>
      <xdr:row>92</xdr:row>
      <xdr:rowOff>69850</xdr:rowOff>
    </xdr:to>
    <xdr:pic>
      <xdr:nvPicPr>
        <xdr:cNvPr id="6" name="image1.png">
          <a:extLst>
            <a:ext uri="{FF2B5EF4-FFF2-40B4-BE49-F238E27FC236}">
              <a16:creationId xmlns:a16="http://schemas.microsoft.com/office/drawing/2014/main" id="{5CFF4475-D319-4600-B611-55628B666B3A}"/>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100000"/>
                  </a14:imgEffect>
                  <a14:imgEffect>
                    <a14:brightnessContrast bright="-76000" contrast="-20000"/>
                  </a14:imgEffect>
                </a14:imgLayer>
              </a14:imgProps>
            </a:ext>
            <a:ext uri="{28A0092B-C50C-407E-A947-70E740481C1C}">
              <a14:useLocalDpi xmlns:a14="http://schemas.microsoft.com/office/drawing/2010/main" val="0"/>
            </a:ext>
          </a:extLst>
        </a:blip>
        <a:stretch>
          <a:fillRect/>
        </a:stretch>
      </xdr:blipFill>
      <xdr:spPr>
        <a:xfrm>
          <a:off x="1685925" y="15801975"/>
          <a:ext cx="4253824" cy="45847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1187450</xdr:colOff>
      <xdr:row>36</xdr:row>
      <xdr:rowOff>104775</xdr:rowOff>
    </xdr:from>
    <xdr:to>
      <xdr:col>2</xdr:col>
      <xdr:colOff>485099</xdr:colOff>
      <xdr:row>55</xdr:row>
      <xdr:rowOff>79375</xdr:rowOff>
    </xdr:to>
    <xdr:pic>
      <xdr:nvPicPr>
        <xdr:cNvPr id="4" name="image1.png">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100000"/>
                  </a14:imgEffect>
                  <a14:imgEffect>
                    <a14:brightnessContrast bright="-76000" contrast="-20000"/>
                  </a14:imgEffect>
                </a14:imgLayer>
              </a14:imgProps>
            </a:ext>
            <a:ext uri="{28A0092B-C50C-407E-A947-70E740481C1C}">
              <a14:useLocalDpi xmlns:a14="http://schemas.microsoft.com/office/drawing/2010/main" val="0"/>
            </a:ext>
          </a:extLst>
        </a:blip>
        <a:stretch>
          <a:fillRect/>
        </a:stretch>
      </xdr:blipFill>
      <xdr:spPr>
        <a:xfrm>
          <a:off x="1187450" y="7534275"/>
          <a:ext cx="4222074" cy="4527550"/>
        </a:xfrm>
        <a:prstGeom prst="rect">
          <a:avLst/>
        </a:prstGeom>
      </xdr:spPr>
    </xdr:pic>
    <xdr:clientData/>
  </xdr:twoCellAnchor>
  <xdr:twoCellAnchor editAs="oneCell">
    <xdr:from>
      <xdr:col>0</xdr:col>
      <xdr:colOff>1139825</xdr:colOff>
      <xdr:row>6</xdr:row>
      <xdr:rowOff>152400</xdr:rowOff>
    </xdr:from>
    <xdr:to>
      <xdr:col>2</xdr:col>
      <xdr:colOff>418424</xdr:colOff>
      <xdr:row>27</xdr:row>
      <xdr:rowOff>323850</xdr:rowOff>
    </xdr:to>
    <xdr:pic>
      <xdr:nvPicPr>
        <xdr:cNvPr id="8" name="image1.png">
          <a:extLst>
            <a:ext uri="{FF2B5EF4-FFF2-40B4-BE49-F238E27FC236}">
              <a16:creationId xmlns:a16="http://schemas.microsoft.com/office/drawing/2014/main" id="{9538C46B-445C-48E9-AC92-99645E6560F9}"/>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100000"/>
                  </a14:imgEffect>
                  <a14:imgEffect>
                    <a14:brightnessContrast bright="-76000" contrast="-20000"/>
                  </a14:imgEffect>
                </a14:imgLayer>
              </a14:imgProps>
            </a:ext>
            <a:ext uri="{28A0092B-C50C-407E-A947-70E740481C1C}">
              <a14:useLocalDpi xmlns:a14="http://schemas.microsoft.com/office/drawing/2010/main" val="0"/>
            </a:ext>
          </a:extLst>
        </a:blip>
        <a:stretch>
          <a:fillRect/>
        </a:stretch>
      </xdr:blipFill>
      <xdr:spPr>
        <a:xfrm>
          <a:off x="1139825" y="1171575"/>
          <a:ext cx="4203024" cy="46958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771525</xdr:colOff>
      <xdr:row>3</xdr:row>
      <xdr:rowOff>95250</xdr:rowOff>
    </xdr:from>
    <xdr:to>
      <xdr:col>3</xdr:col>
      <xdr:colOff>304124</xdr:colOff>
      <xdr:row>20</xdr:row>
      <xdr:rowOff>495300</xdr:rowOff>
    </xdr:to>
    <xdr:pic>
      <xdr:nvPicPr>
        <xdr:cNvPr id="4" name="image1.png">
          <a:extLst>
            <a:ext uri="{FF2B5EF4-FFF2-40B4-BE49-F238E27FC236}">
              <a16:creationId xmlns:a16="http://schemas.microsoft.com/office/drawing/2014/main" id="{88E92CFE-BB4C-4EBC-B2B9-B94D99C7AE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100000"/>
                  </a14:imgEffect>
                  <a14:imgEffect>
                    <a14:brightnessContrast bright="-76000" contrast="-20000"/>
                  </a14:imgEffect>
                </a14:imgLayer>
              </a14:imgProps>
            </a:ext>
            <a:ext uri="{28A0092B-C50C-407E-A947-70E740481C1C}">
              <a14:useLocalDpi xmlns:a14="http://schemas.microsoft.com/office/drawing/2010/main" val="0"/>
            </a:ext>
          </a:extLst>
        </a:blip>
        <a:stretch>
          <a:fillRect/>
        </a:stretch>
      </xdr:blipFill>
      <xdr:spPr>
        <a:xfrm>
          <a:off x="1885950" y="666750"/>
          <a:ext cx="4199849" cy="4000500"/>
        </a:xfrm>
        <a:prstGeom prst="rect">
          <a:avLst/>
        </a:prstGeom>
      </xdr:spPr>
    </xdr:pic>
    <xdr:clientData/>
  </xdr:twoCellAnchor>
  <xdr:twoCellAnchor editAs="oneCell">
    <xdr:from>
      <xdr:col>1</xdr:col>
      <xdr:colOff>638175</xdr:colOff>
      <xdr:row>20</xdr:row>
      <xdr:rowOff>104775</xdr:rowOff>
    </xdr:from>
    <xdr:to>
      <xdr:col>3</xdr:col>
      <xdr:colOff>173949</xdr:colOff>
      <xdr:row>39</xdr:row>
      <xdr:rowOff>139700</xdr:rowOff>
    </xdr:to>
    <xdr:pic>
      <xdr:nvPicPr>
        <xdr:cNvPr id="6" name="image1.png">
          <a:extLst>
            <a:ext uri="{FF2B5EF4-FFF2-40B4-BE49-F238E27FC236}">
              <a16:creationId xmlns:a16="http://schemas.microsoft.com/office/drawing/2014/main" id="{7A3605F8-AB15-4746-AB86-D65E0221F89C}"/>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100000"/>
                  </a14:imgEffect>
                  <a14:imgEffect>
                    <a14:brightnessContrast bright="-76000" contrast="-20000"/>
                  </a14:imgEffect>
                </a14:imgLayer>
              </a14:imgProps>
            </a:ext>
            <a:ext uri="{28A0092B-C50C-407E-A947-70E740481C1C}">
              <a14:useLocalDpi xmlns:a14="http://schemas.microsoft.com/office/drawing/2010/main" val="0"/>
            </a:ext>
          </a:extLst>
        </a:blip>
        <a:stretch>
          <a:fillRect/>
        </a:stretch>
      </xdr:blipFill>
      <xdr:spPr>
        <a:xfrm>
          <a:off x="1752600" y="5057775"/>
          <a:ext cx="4203024" cy="4454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bs.gov.au/website-privacy-copyright-and-disclaime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V30"/>
  <sheetViews>
    <sheetView showGridLines="0" tabSelected="1" zoomScaleNormal="100" zoomScaleSheetLayoutView="100" workbookViewId="0"/>
  </sheetViews>
  <sheetFormatPr defaultRowHeight="14.5"/>
  <cols>
    <col min="1" max="3" width="9.1796875" customWidth="1"/>
  </cols>
  <sheetData>
    <row r="2" spans="1:8">
      <c r="A2" s="215"/>
      <c r="B2" s="215"/>
      <c r="C2" s="215"/>
    </row>
    <row r="3" spans="1:8">
      <c r="A3" s="215"/>
      <c r="B3" s="215"/>
      <c r="C3" s="215"/>
    </row>
    <row r="4" spans="1:8">
      <c r="A4" s="215"/>
      <c r="B4" s="215"/>
      <c r="C4" s="215"/>
    </row>
    <row r="5" spans="1:8">
      <c r="A5" s="215"/>
      <c r="B5" s="215"/>
      <c r="C5" s="215"/>
    </row>
    <row r="6" spans="1:8">
      <c r="A6" s="215"/>
      <c r="B6" s="215"/>
      <c r="C6" s="215"/>
    </row>
    <row r="7" spans="1:8">
      <c r="A7" s="215"/>
      <c r="B7" s="215"/>
      <c r="C7" s="215"/>
    </row>
    <row r="8" spans="1:8">
      <c r="A8" s="215"/>
      <c r="B8" s="215"/>
      <c r="C8" s="215"/>
    </row>
    <row r="9" spans="1:8">
      <c r="A9" s="215"/>
      <c r="B9" s="215"/>
      <c r="C9" s="215"/>
    </row>
    <row r="10" spans="1:8">
      <c r="A10" s="215"/>
      <c r="B10" s="215"/>
      <c r="C10" s="215"/>
    </row>
    <row r="11" spans="1:8">
      <c r="A11" s="215"/>
      <c r="B11" s="215"/>
      <c r="C11" s="215"/>
    </row>
    <row r="12" spans="1:8">
      <c r="A12" s="215"/>
      <c r="B12" s="215"/>
      <c r="C12" s="215"/>
    </row>
    <row r="13" spans="1:8">
      <c r="A13" s="215"/>
      <c r="B13" s="215"/>
      <c r="C13" s="215"/>
    </row>
    <row r="14" spans="1:8">
      <c r="A14" s="2"/>
      <c r="B14" s="2"/>
      <c r="C14" s="2"/>
    </row>
    <row r="16" spans="1:8" ht="46.5" customHeight="1">
      <c r="A16" s="216" t="s">
        <v>53</v>
      </c>
      <c r="B16" s="216"/>
      <c r="C16" s="216"/>
      <c r="D16" s="216"/>
      <c r="E16" s="216"/>
      <c r="F16" s="216"/>
      <c r="G16" s="216"/>
      <c r="H16" s="216"/>
    </row>
    <row r="17" spans="1:22" ht="46.5" customHeight="1">
      <c r="A17" s="216"/>
      <c r="B17" s="216"/>
      <c r="C17" s="216"/>
      <c r="D17" s="216"/>
      <c r="E17" s="216"/>
      <c r="F17" s="216"/>
      <c r="G17" s="216"/>
      <c r="H17" s="216"/>
    </row>
    <row r="18" spans="1:22" ht="31.5" customHeight="1">
      <c r="A18" s="216"/>
      <c r="B18" s="216"/>
      <c r="C18" s="216"/>
      <c r="D18" s="216"/>
      <c r="E18" s="216"/>
      <c r="F18" s="216"/>
      <c r="G18" s="216"/>
      <c r="H18" s="216"/>
    </row>
    <row r="19" spans="1:22" ht="21.75" customHeight="1">
      <c r="A19" s="10"/>
      <c r="B19" s="10"/>
      <c r="C19" s="10"/>
      <c r="D19" s="10"/>
      <c r="E19" s="10"/>
      <c r="F19" s="10"/>
      <c r="G19" s="10"/>
      <c r="H19" s="10"/>
      <c r="V19" t="s">
        <v>752</v>
      </c>
    </row>
    <row r="20" spans="1:22" ht="26.25" customHeight="1">
      <c r="A20" s="212" t="s">
        <v>767</v>
      </c>
      <c r="B20" s="212"/>
      <c r="C20" s="212"/>
      <c r="D20" s="212"/>
      <c r="E20" s="212"/>
      <c r="F20" s="212"/>
      <c r="G20" s="212"/>
      <c r="H20" s="212"/>
    </row>
    <row r="21" spans="1:22" ht="26">
      <c r="A21" s="9" t="s">
        <v>0</v>
      </c>
      <c r="B21" s="9"/>
      <c r="C21" s="9"/>
    </row>
    <row r="23" spans="1:22">
      <c r="A23" s="214"/>
    </row>
    <row r="24" spans="1:22">
      <c r="A24" s="214"/>
    </row>
    <row r="25" spans="1:22">
      <c r="A25" s="1"/>
    </row>
    <row r="26" spans="1:22">
      <c r="A26" s="1"/>
    </row>
    <row r="27" spans="1:22">
      <c r="A27" s="213" t="s">
        <v>768</v>
      </c>
      <c r="B27" s="213"/>
      <c r="C27" s="213"/>
      <c r="D27" s="213"/>
      <c r="E27" s="213"/>
      <c r="F27" s="213"/>
      <c r="G27" s="213"/>
      <c r="H27" s="213"/>
    </row>
    <row r="28" spans="1:22">
      <c r="A28" s="213"/>
      <c r="B28" s="213"/>
      <c r="C28" s="213"/>
      <c r="D28" s="213"/>
      <c r="E28" s="213"/>
      <c r="F28" s="213"/>
      <c r="G28" s="213"/>
      <c r="H28" s="213"/>
    </row>
    <row r="29" spans="1:22">
      <c r="A29" s="213"/>
      <c r="B29" s="213"/>
      <c r="C29" s="213"/>
      <c r="D29" s="213"/>
      <c r="E29" s="213"/>
      <c r="F29" s="213"/>
      <c r="G29" s="213"/>
      <c r="H29" s="213"/>
    </row>
    <row r="30" spans="1:22">
      <c r="A30" s="213"/>
      <c r="B30" s="213"/>
      <c r="C30" s="213"/>
      <c r="D30" s="213"/>
      <c r="E30" s="213"/>
      <c r="F30" s="213"/>
      <c r="G30" s="213"/>
      <c r="H30" s="213"/>
    </row>
  </sheetData>
  <sheetProtection sheet="1" objects="1" scenarios="1"/>
  <mergeCells count="5">
    <mergeCell ref="A20:H20"/>
    <mergeCell ref="A27:H30"/>
    <mergeCell ref="A23:A24"/>
    <mergeCell ref="A2:C13"/>
    <mergeCell ref="A16:H18"/>
  </mergeCells>
  <hyperlinks>
    <hyperlink ref="A27:H30" r:id="rId1" location="copyright-and-creative-commons" display="https://www.abs.gov.au/website-privacy-copyright-and-disclaimer - copyright-and-creative-commons" xr:uid="{94E40603-5366-4410-9F27-D5F3B66A7F55}"/>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D507E-F79C-4945-A851-EFE5716C56DA}">
  <dimension ref="A1:D37"/>
  <sheetViews>
    <sheetView zoomScaleNormal="100" workbookViewId="0"/>
  </sheetViews>
  <sheetFormatPr defaultColWidth="9.1796875" defaultRowHeight="14.5"/>
  <cols>
    <col min="1" max="2" width="16.7265625" style="11" customWidth="1"/>
    <col min="3" max="4" width="53.26953125" style="11" customWidth="1"/>
    <col min="5" max="16384" width="9.1796875" style="11"/>
  </cols>
  <sheetData>
    <row r="1" spans="1:4" ht="15" customHeight="1">
      <c r="B1" s="12"/>
      <c r="C1" s="12"/>
      <c r="D1" s="12"/>
    </row>
    <row r="2" spans="1:4" s="36" customFormat="1" ht="15" customHeight="1">
      <c r="A2" s="250" t="s">
        <v>438</v>
      </c>
      <c r="B2" s="250"/>
      <c r="C2" s="250"/>
      <c r="D2" s="179" t="s">
        <v>52</v>
      </c>
    </row>
    <row r="3" spans="1:4" s="36" customFormat="1" ht="15" customHeight="1">
      <c r="A3" s="38"/>
      <c r="B3" s="24"/>
      <c r="C3" s="24"/>
    </row>
    <row r="4" spans="1:4" ht="15" customHeight="1" thickBot="1">
      <c r="A4" s="347"/>
      <c r="B4" s="347"/>
      <c r="C4" s="347"/>
    </row>
    <row r="5" spans="1:4" s="14" customFormat="1" ht="41.25" customHeight="1" thickTop="1" thickBot="1">
      <c r="A5" s="251" t="s">
        <v>16</v>
      </c>
      <c r="B5" s="252"/>
      <c r="C5" s="252"/>
      <c r="D5" s="253"/>
    </row>
    <row r="6" spans="1:4" s="14" customFormat="1" ht="16.5" customHeight="1" thickTop="1" thickBot="1">
      <c r="A6" s="161" t="s">
        <v>17</v>
      </c>
      <c r="B6" s="161" t="s">
        <v>19</v>
      </c>
      <c r="C6" s="162" t="s">
        <v>20</v>
      </c>
      <c r="D6" s="161" t="s">
        <v>18</v>
      </c>
    </row>
    <row r="7" spans="1:4" s="20" customFormat="1" thickTop="1">
      <c r="A7" s="276" t="s">
        <v>32</v>
      </c>
      <c r="B7" s="130" t="s">
        <v>459</v>
      </c>
      <c r="C7" s="130" t="s">
        <v>148</v>
      </c>
      <c r="D7" s="130" t="s">
        <v>269</v>
      </c>
    </row>
    <row r="8" spans="1:4" s="20" customFormat="1" ht="14">
      <c r="A8" s="275"/>
      <c r="B8" s="91" t="s">
        <v>473</v>
      </c>
      <c r="C8" s="91" t="s">
        <v>149</v>
      </c>
      <c r="D8" s="91" t="s">
        <v>270</v>
      </c>
    </row>
    <row r="9" spans="1:4" s="20" customFormat="1">
      <c r="A9" s="349"/>
      <c r="B9" s="91" t="s">
        <v>475</v>
      </c>
      <c r="C9" s="91"/>
      <c r="D9" s="159"/>
    </row>
    <row r="10" spans="1:4" s="20" customFormat="1" ht="14">
      <c r="A10" s="350" t="s">
        <v>28</v>
      </c>
      <c r="B10" s="350" t="s">
        <v>449</v>
      </c>
      <c r="C10" s="211" t="s">
        <v>148</v>
      </c>
      <c r="D10" s="211" t="s">
        <v>278</v>
      </c>
    </row>
    <row r="11" spans="1:4" s="20" customFormat="1" thickBot="1">
      <c r="A11" s="277"/>
      <c r="B11" s="277"/>
      <c r="C11" s="91" t="s">
        <v>149</v>
      </c>
      <c r="D11" s="91" t="s">
        <v>279</v>
      </c>
    </row>
    <row r="12" spans="1:4" s="20" customFormat="1" thickTop="1">
      <c r="A12" s="276" t="s">
        <v>491</v>
      </c>
      <c r="B12" s="130" t="s">
        <v>459</v>
      </c>
      <c r="C12" s="276" t="s">
        <v>33</v>
      </c>
      <c r="D12" s="276" t="s">
        <v>289</v>
      </c>
    </row>
    <row r="13" spans="1:4" s="20" customFormat="1" thickBot="1">
      <c r="A13" s="277"/>
      <c r="B13" s="210"/>
      <c r="C13" s="277"/>
      <c r="D13" s="277"/>
    </row>
    <row r="14" spans="1:4" s="20" customFormat="1" ht="15" thickTop="1" thickBot="1">
      <c r="A14" s="204" t="s">
        <v>492</v>
      </c>
      <c r="B14" s="204" t="s">
        <v>459</v>
      </c>
      <c r="C14" s="204" t="s">
        <v>33</v>
      </c>
      <c r="D14" s="204" t="s">
        <v>507</v>
      </c>
    </row>
    <row r="15" spans="1:4" s="20" customFormat="1" thickTop="1">
      <c r="A15" s="275" t="s">
        <v>493</v>
      </c>
      <c r="B15" s="275" t="s">
        <v>459</v>
      </c>
      <c r="C15" s="91" t="s">
        <v>508</v>
      </c>
      <c r="D15" s="91" t="s">
        <v>509</v>
      </c>
    </row>
    <row r="16" spans="1:4" s="20" customFormat="1" thickBot="1">
      <c r="A16" s="275"/>
      <c r="B16" s="275"/>
      <c r="C16" s="91" t="s">
        <v>292</v>
      </c>
      <c r="D16" s="91" t="s">
        <v>510</v>
      </c>
    </row>
    <row r="17" spans="1:4" s="20" customFormat="1" thickTop="1">
      <c r="A17" s="276" t="s">
        <v>494</v>
      </c>
      <c r="B17" s="276" t="s">
        <v>459</v>
      </c>
      <c r="C17" s="130" t="s">
        <v>511</v>
      </c>
      <c r="D17" s="130" t="s">
        <v>746</v>
      </c>
    </row>
    <row r="18" spans="1:4" s="14" customFormat="1" thickBot="1">
      <c r="A18" s="277"/>
      <c r="B18" s="277"/>
      <c r="C18" s="129" t="s">
        <v>401</v>
      </c>
      <c r="D18" s="129" t="s">
        <v>747</v>
      </c>
    </row>
    <row r="19" spans="1:4" ht="15" thickTop="1">
      <c r="A19" s="25"/>
      <c r="B19" s="25"/>
      <c r="C19" s="25"/>
      <c r="D19" s="160"/>
    </row>
    <row r="20" spans="1:4" ht="15" thickBot="1">
      <c r="A20" s="25"/>
      <c r="B20" s="25"/>
      <c r="C20" s="25"/>
      <c r="D20" s="160"/>
    </row>
    <row r="21" spans="1:4" s="14" customFormat="1" ht="41.25" customHeight="1" thickTop="1" thickBot="1">
      <c r="A21" s="251" t="s">
        <v>21</v>
      </c>
      <c r="B21" s="252"/>
      <c r="C21" s="252"/>
      <c r="D21" s="253"/>
    </row>
    <row r="22" spans="1:4" s="14" customFormat="1" ht="43" thickTop="1" thickBot="1">
      <c r="A22" s="127" t="s">
        <v>22</v>
      </c>
      <c r="B22" s="128" t="s">
        <v>19</v>
      </c>
      <c r="C22" s="256" t="s">
        <v>23</v>
      </c>
      <c r="D22" s="257"/>
    </row>
    <row r="23" spans="1:4" ht="15" thickTop="1">
      <c r="A23" s="330" t="s">
        <v>490</v>
      </c>
      <c r="B23" s="353" t="s">
        <v>459</v>
      </c>
      <c r="C23" s="348" t="s">
        <v>512</v>
      </c>
      <c r="D23" s="348"/>
    </row>
    <row r="24" spans="1:4">
      <c r="A24" s="304"/>
      <c r="B24" s="354"/>
      <c r="C24" s="352"/>
      <c r="D24" s="352"/>
    </row>
    <row r="25" spans="1:4">
      <c r="A25" s="304"/>
      <c r="B25" s="354"/>
      <c r="C25" s="352" t="s">
        <v>513</v>
      </c>
      <c r="D25" s="352"/>
    </row>
    <row r="26" spans="1:4">
      <c r="A26" s="304"/>
      <c r="B26" s="354"/>
      <c r="C26" s="352" t="s">
        <v>514</v>
      </c>
      <c r="D26" s="352"/>
    </row>
    <row r="27" spans="1:4" ht="15" thickBot="1">
      <c r="A27" s="304"/>
      <c r="B27" s="354"/>
      <c r="C27" s="352" t="s">
        <v>515</v>
      </c>
      <c r="D27" s="352"/>
    </row>
    <row r="28" spans="1:4" ht="15" thickTop="1">
      <c r="A28" s="281" t="s">
        <v>495</v>
      </c>
      <c r="B28" s="338" t="s">
        <v>473</v>
      </c>
      <c r="C28" s="351" t="s">
        <v>418</v>
      </c>
      <c r="D28" s="351"/>
    </row>
    <row r="29" spans="1:4">
      <c r="A29" s="282"/>
      <c r="B29" s="339"/>
      <c r="C29" s="310" t="s">
        <v>516</v>
      </c>
      <c r="D29" s="310"/>
    </row>
    <row r="30" spans="1:4" ht="15" thickBot="1">
      <c r="A30" s="282"/>
      <c r="B30" s="339"/>
      <c r="C30" s="301" t="s">
        <v>517</v>
      </c>
      <c r="D30" s="301"/>
    </row>
    <row r="31" spans="1:4" ht="15" thickTop="1">
      <c r="A31" s="281" t="s">
        <v>489</v>
      </c>
      <c r="B31" s="338" t="s">
        <v>449</v>
      </c>
      <c r="C31" s="341" t="s">
        <v>518</v>
      </c>
      <c r="D31" s="342"/>
    </row>
    <row r="32" spans="1:4">
      <c r="A32" s="282"/>
      <c r="B32" s="339"/>
      <c r="C32" s="343" t="s">
        <v>519</v>
      </c>
      <c r="D32" s="344"/>
    </row>
    <row r="33" spans="1:4">
      <c r="A33" s="282"/>
      <c r="B33" s="339"/>
      <c r="C33" s="301"/>
      <c r="D33" s="308"/>
    </row>
    <row r="34" spans="1:4">
      <c r="A34" s="282"/>
      <c r="B34" s="339"/>
      <c r="C34" s="343" t="s">
        <v>520</v>
      </c>
      <c r="D34" s="344"/>
    </row>
    <row r="35" spans="1:4">
      <c r="A35" s="282"/>
      <c r="B35" s="339"/>
      <c r="C35" s="343" t="s">
        <v>521</v>
      </c>
      <c r="D35" s="344"/>
    </row>
    <row r="36" spans="1:4" ht="15" thickBot="1">
      <c r="A36" s="288"/>
      <c r="B36" s="340"/>
      <c r="C36" s="345" t="s">
        <v>522</v>
      </c>
      <c r="D36" s="346"/>
    </row>
    <row r="37" spans="1:4" ht="15" thickTop="1"/>
  </sheetData>
  <sheetProtection sheet="1" objects="1" scenarios="1"/>
  <mergeCells count="35">
    <mergeCell ref="C28:D28"/>
    <mergeCell ref="C24:D24"/>
    <mergeCell ref="D12:D13"/>
    <mergeCell ref="A15:A16"/>
    <mergeCell ref="C25:D25"/>
    <mergeCell ref="C26:D26"/>
    <mergeCell ref="C27:D27"/>
    <mergeCell ref="A23:A27"/>
    <mergeCell ref="B23:B27"/>
    <mergeCell ref="A4:C4"/>
    <mergeCell ref="A5:D5"/>
    <mergeCell ref="A21:D21"/>
    <mergeCell ref="C22:D22"/>
    <mergeCell ref="C23:D23"/>
    <mergeCell ref="A7:A9"/>
    <mergeCell ref="A10:A11"/>
    <mergeCell ref="B10:B11"/>
    <mergeCell ref="A12:A13"/>
    <mergeCell ref="C12:C13"/>
    <mergeCell ref="A2:C2"/>
    <mergeCell ref="A28:A30"/>
    <mergeCell ref="B28:B30"/>
    <mergeCell ref="A31:A36"/>
    <mergeCell ref="B31:B36"/>
    <mergeCell ref="C30:D30"/>
    <mergeCell ref="C31:D31"/>
    <mergeCell ref="C32:D32"/>
    <mergeCell ref="C33:D33"/>
    <mergeCell ref="C34:D34"/>
    <mergeCell ref="C35:D35"/>
    <mergeCell ref="C36:D36"/>
    <mergeCell ref="C29:D29"/>
    <mergeCell ref="B15:B16"/>
    <mergeCell ref="A17:A18"/>
    <mergeCell ref="B17:B18"/>
  </mergeCells>
  <hyperlinks>
    <hyperlink ref="D2" location="Contents!A1" display="back to contents" xr:uid="{1F3ACDAC-19C8-4D56-8412-6F7C50CB30DF}"/>
  </hyperlinks>
  <pageMargins left="0.7" right="0.7" top="0.75" bottom="0.75" header="0.3" footer="0.3"/>
  <pageSetup paperSize="9" scale="92" orientation="landscape" horizontalDpi="1200" verticalDpi="1200" r:id="rId1"/>
  <colBreaks count="1" manualBreakCount="1">
    <brk id="4" max="30"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D39"/>
  <sheetViews>
    <sheetView showGridLines="0" zoomScaleNormal="100" workbookViewId="0"/>
  </sheetViews>
  <sheetFormatPr defaultColWidth="9.1796875" defaultRowHeight="14.5"/>
  <cols>
    <col min="1" max="1" width="20.54296875" style="11" customWidth="1"/>
    <col min="2" max="2" width="53.26953125" style="11" customWidth="1"/>
    <col min="3" max="3" width="17.26953125" style="11" customWidth="1"/>
    <col min="4" max="4" width="19.26953125" style="11" customWidth="1"/>
    <col min="5" max="16384" width="9.1796875" style="11"/>
  </cols>
  <sheetData>
    <row r="2" spans="1:4" s="23" customFormat="1" ht="15" customHeight="1">
      <c r="A2" s="250" t="s">
        <v>523</v>
      </c>
      <c r="B2" s="250"/>
      <c r="C2" s="22"/>
      <c r="D2" s="179" t="s">
        <v>52</v>
      </c>
    </row>
    <row r="3" spans="1:4" s="30" customFormat="1" ht="12" customHeight="1">
      <c r="A3" s="223" t="s">
        <v>307</v>
      </c>
      <c r="B3" s="223"/>
      <c r="C3" s="223"/>
      <c r="D3" s="223"/>
    </row>
    <row r="4" spans="1:4" s="30" customFormat="1" ht="12" thickBot="1"/>
    <row r="5" spans="1:4" s="181" customFormat="1" ht="12" thickTop="1">
      <c r="A5" s="299" t="s">
        <v>1</v>
      </c>
      <c r="B5" s="299" t="s">
        <v>2</v>
      </c>
      <c r="C5" s="299" t="s">
        <v>12</v>
      </c>
      <c r="D5" s="299" t="s">
        <v>25</v>
      </c>
    </row>
    <row r="6" spans="1:4" s="181" customFormat="1" ht="12" thickBot="1">
      <c r="A6" s="300"/>
      <c r="B6" s="300"/>
      <c r="C6" s="300"/>
      <c r="D6" s="300"/>
    </row>
    <row r="7" spans="1:4" s="30" customFormat="1" ht="12" thickTop="1">
      <c r="A7" s="330" t="s">
        <v>57</v>
      </c>
      <c r="B7" s="171" t="s">
        <v>524</v>
      </c>
      <c r="C7" s="146"/>
      <c r="D7" s="330"/>
    </row>
    <row r="8" spans="1:4" s="30" customFormat="1" ht="15" customHeight="1">
      <c r="A8" s="304"/>
      <c r="B8" s="55"/>
      <c r="C8" s="55"/>
      <c r="D8" s="304"/>
    </row>
    <row r="9" spans="1:4" s="30" customFormat="1" ht="11.5">
      <c r="A9" s="304"/>
      <c r="B9" s="55" t="s">
        <v>525</v>
      </c>
      <c r="C9" s="55" t="s">
        <v>4</v>
      </c>
      <c r="D9" s="304"/>
    </row>
    <row r="10" spans="1:4" s="30" customFormat="1" ht="11.5">
      <c r="A10" s="304"/>
      <c r="B10" s="55" t="s">
        <v>526</v>
      </c>
      <c r="C10" s="55" t="s">
        <v>8</v>
      </c>
      <c r="D10" s="304"/>
    </row>
    <row r="11" spans="1:4" s="30" customFormat="1" ht="12" thickBot="1">
      <c r="A11" s="304"/>
      <c r="B11" s="55" t="s">
        <v>181</v>
      </c>
      <c r="C11" s="55" t="s">
        <v>527</v>
      </c>
      <c r="D11" s="304"/>
    </row>
    <row r="12" spans="1:4" s="30" customFormat="1" ht="12" thickTop="1">
      <c r="A12" s="330" t="s">
        <v>528</v>
      </c>
      <c r="B12" s="171" t="s">
        <v>529</v>
      </c>
      <c r="C12" s="146"/>
      <c r="D12" s="171" t="s">
        <v>696</v>
      </c>
    </row>
    <row r="13" spans="1:4" s="30" customFormat="1" ht="11.5">
      <c r="A13" s="304"/>
      <c r="B13" s="55"/>
      <c r="C13" s="55"/>
      <c r="D13" s="55" t="s">
        <v>531</v>
      </c>
    </row>
    <row r="14" spans="1:4" s="30" customFormat="1" ht="23">
      <c r="A14" s="304"/>
      <c r="B14" s="55" t="s">
        <v>539</v>
      </c>
      <c r="C14" s="55"/>
      <c r="D14" s="55"/>
    </row>
    <row r="15" spans="1:4" s="30" customFormat="1" ht="11.5">
      <c r="A15" s="304"/>
      <c r="B15" s="55"/>
      <c r="C15" s="55"/>
      <c r="D15" s="169" t="s">
        <v>26</v>
      </c>
    </row>
    <row r="16" spans="1:4" s="30" customFormat="1" ht="11.5">
      <c r="A16" s="304"/>
      <c r="B16" s="55" t="s">
        <v>15</v>
      </c>
      <c r="C16" s="55"/>
      <c r="D16" s="55" t="s">
        <v>32</v>
      </c>
    </row>
    <row r="17" spans="1:4" s="30" customFormat="1" ht="11.5">
      <c r="A17" s="304"/>
      <c r="B17" s="55"/>
      <c r="C17" s="55"/>
      <c r="D17" s="55" t="s">
        <v>532</v>
      </c>
    </row>
    <row r="18" spans="1:4" s="30" customFormat="1" ht="11.5">
      <c r="A18" s="304"/>
      <c r="B18" s="55" t="s">
        <v>5</v>
      </c>
      <c r="C18" s="55" t="s">
        <v>530</v>
      </c>
      <c r="D18" s="55"/>
    </row>
    <row r="19" spans="1:4" s="30" customFormat="1" ht="12" thickBot="1">
      <c r="A19" s="324"/>
      <c r="B19" s="168" t="s">
        <v>6</v>
      </c>
      <c r="C19" s="168" t="s">
        <v>10</v>
      </c>
      <c r="D19" s="168"/>
    </row>
    <row r="20" spans="1:4" s="30" customFormat="1" ht="12" thickTop="1">
      <c r="A20" s="304" t="s">
        <v>533</v>
      </c>
      <c r="B20" s="169" t="s">
        <v>534</v>
      </c>
      <c r="C20" s="55"/>
      <c r="D20" s="169" t="s">
        <v>696</v>
      </c>
    </row>
    <row r="21" spans="1:4" s="30" customFormat="1" ht="11.5">
      <c r="A21" s="304"/>
      <c r="B21" s="55"/>
      <c r="C21" s="55"/>
      <c r="D21" s="55" t="s">
        <v>538</v>
      </c>
    </row>
    <row r="22" spans="1:4" s="30" customFormat="1" ht="11.5">
      <c r="A22" s="304"/>
      <c r="B22" s="55" t="s">
        <v>535</v>
      </c>
      <c r="C22" s="55"/>
      <c r="D22" s="55"/>
    </row>
    <row r="23" spans="1:4" s="30" customFormat="1" ht="11.5">
      <c r="A23" s="304"/>
      <c r="B23" s="55"/>
      <c r="C23" s="55"/>
      <c r="D23" s="169" t="s">
        <v>26</v>
      </c>
    </row>
    <row r="24" spans="1:4" s="30" customFormat="1" ht="11.5">
      <c r="A24" s="304"/>
      <c r="B24" s="205" t="s">
        <v>15</v>
      </c>
      <c r="C24" s="55"/>
      <c r="D24" s="55" t="s">
        <v>27</v>
      </c>
    </row>
    <row r="25" spans="1:4" s="30" customFormat="1" ht="11.5">
      <c r="A25" s="304"/>
      <c r="B25" s="55"/>
      <c r="C25" s="55"/>
      <c r="D25" s="55"/>
    </row>
    <row r="26" spans="1:4" s="30" customFormat="1" ht="11.5">
      <c r="A26" s="304"/>
      <c r="B26" s="55" t="s">
        <v>536</v>
      </c>
      <c r="C26" s="55" t="s">
        <v>537</v>
      </c>
      <c r="D26" s="55"/>
    </row>
    <row r="27" spans="1:4" s="30" customFormat="1" ht="11.5">
      <c r="A27" s="304"/>
      <c r="B27" s="55" t="s">
        <v>6</v>
      </c>
      <c r="C27" s="40"/>
      <c r="D27" s="55"/>
    </row>
    <row r="28" spans="1:4" s="30" customFormat="1" ht="12" thickBot="1">
      <c r="A28" s="304"/>
      <c r="B28" s="55" t="s">
        <v>110</v>
      </c>
      <c r="C28" s="55"/>
      <c r="D28" s="55"/>
    </row>
    <row r="29" spans="1:4" ht="15" thickTop="1">
      <c r="A29" s="78" t="s">
        <v>543</v>
      </c>
      <c r="B29" s="175" t="s">
        <v>540</v>
      </c>
      <c r="C29" s="78"/>
      <c r="D29" s="175" t="s">
        <v>26</v>
      </c>
    </row>
    <row r="30" spans="1:4">
      <c r="A30" s="74"/>
      <c r="B30" s="74"/>
      <c r="C30" s="74"/>
      <c r="D30" s="74" t="s">
        <v>32</v>
      </c>
    </row>
    <row r="31" spans="1:4" ht="23">
      <c r="A31" s="4"/>
      <c r="B31" s="74" t="s">
        <v>541</v>
      </c>
      <c r="C31" s="74"/>
      <c r="D31" s="4"/>
    </row>
    <row r="32" spans="1:4">
      <c r="A32" s="4"/>
      <c r="B32" s="74"/>
      <c r="C32" s="74"/>
      <c r="D32" s="4"/>
    </row>
    <row r="33" spans="1:4">
      <c r="A33" s="4"/>
      <c r="B33" s="74" t="s">
        <v>15</v>
      </c>
      <c r="C33" s="74"/>
      <c r="D33" s="174" t="s">
        <v>696</v>
      </c>
    </row>
    <row r="34" spans="1:4">
      <c r="A34" s="4"/>
      <c r="B34" s="74"/>
      <c r="C34" s="74"/>
      <c r="D34" s="74" t="s">
        <v>542</v>
      </c>
    </row>
    <row r="35" spans="1:4">
      <c r="A35" s="4"/>
      <c r="B35" s="74" t="s">
        <v>216</v>
      </c>
      <c r="C35" s="74" t="s">
        <v>9</v>
      </c>
      <c r="D35" s="74"/>
    </row>
    <row r="36" spans="1:4">
      <c r="A36" s="4"/>
      <c r="B36" s="74" t="s">
        <v>209</v>
      </c>
      <c r="C36" s="74"/>
      <c r="D36" s="4"/>
    </row>
    <row r="37" spans="1:4">
      <c r="A37" s="4"/>
      <c r="B37" s="74" t="s">
        <v>210</v>
      </c>
      <c r="C37" s="74"/>
      <c r="D37" s="4"/>
    </row>
    <row r="38" spans="1:4" ht="15" thickBot="1">
      <c r="A38" s="139"/>
      <c r="B38" s="107" t="s">
        <v>211</v>
      </c>
      <c r="C38" s="107"/>
      <c r="D38" s="139"/>
    </row>
    <row r="39" spans="1:4" ht="15" thickTop="1"/>
  </sheetData>
  <sheetProtection sheet="1" objects="1" scenarios="1"/>
  <mergeCells count="10">
    <mergeCell ref="A2:B2"/>
    <mergeCell ref="A7:A11"/>
    <mergeCell ref="D7:D11"/>
    <mergeCell ref="A12:A19"/>
    <mergeCell ref="A20:A28"/>
    <mergeCell ref="A3:D3"/>
    <mergeCell ref="D5:D6"/>
    <mergeCell ref="C5:C6"/>
    <mergeCell ref="B5:B6"/>
    <mergeCell ref="A5:A6"/>
  </mergeCells>
  <hyperlinks>
    <hyperlink ref="D2" location="Contents!A1" display="back to contents" xr:uid="{2E07AF84-7C10-4478-BFD6-8A7C487D4F20}"/>
  </hyperlinks>
  <pageMargins left="0.7" right="0.7" top="0.75" bottom="0.75" header="0.3" footer="0.3"/>
  <pageSetup paperSize="9" scale="8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18F7F-7F05-47D6-B5D6-8C4C5EC81982}">
  <dimension ref="A1:D28"/>
  <sheetViews>
    <sheetView zoomScaleNormal="100" workbookViewId="0"/>
  </sheetViews>
  <sheetFormatPr defaultColWidth="9.1796875" defaultRowHeight="14.5"/>
  <cols>
    <col min="1" max="2" width="17.26953125" style="11" customWidth="1"/>
    <col min="3" max="4" width="53.26953125" style="11" customWidth="1"/>
    <col min="5" max="16384" width="9.1796875" style="11"/>
  </cols>
  <sheetData>
    <row r="1" spans="1:4" ht="15" customHeight="1">
      <c r="B1" s="12"/>
      <c r="C1" s="12"/>
      <c r="D1" s="12"/>
    </row>
    <row r="2" spans="1:4" s="23" customFormat="1" ht="15" customHeight="1">
      <c r="A2" s="250" t="s">
        <v>523</v>
      </c>
      <c r="B2" s="250"/>
      <c r="C2" s="250"/>
      <c r="D2" s="179" t="s">
        <v>52</v>
      </c>
    </row>
    <row r="3" spans="1:4" s="23" customFormat="1" ht="15" customHeight="1">
      <c r="A3" s="21"/>
      <c r="B3" s="22"/>
      <c r="C3" s="22"/>
      <c r="D3" s="22"/>
    </row>
    <row r="4" spans="1:4" ht="15" customHeight="1" thickBot="1">
      <c r="A4" s="347"/>
      <c r="B4" s="347"/>
      <c r="C4" s="347"/>
    </row>
    <row r="5" spans="1:4" s="14" customFormat="1" ht="41.25" customHeight="1" thickTop="1" thickBot="1">
      <c r="A5" s="251" t="s">
        <v>16</v>
      </c>
      <c r="B5" s="252"/>
      <c r="C5" s="252"/>
      <c r="D5" s="253"/>
    </row>
    <row r="6" spans="1:4" s="14" customFormat="1" ht="16.5" customHeight="1" thickTop="1" thickBot="1">
      <c r="A6" s="161" t="s">
        <v>17</v>
      </c>
      <c r="B6" s="161" t="s">
        <v>19</v>
      </c>
      <c r="C6" s="162" t="s">
        <v>20</v>
      </c>
      <c r="D6" s="15" t="s">
        <v>18</v>
      </c>
    </row>
    <row r="7" spans="1:4" s="14" customFormat="1" ht="16.5" customHeight="1" thickTop="1">
      <c r="A7" s="360" t="s">
        <v>32</v>
      </c>
      <c r="B7" s="90" t="s">
        <v>529</v>
      </c>
      <c r="C7" s="90" t="s">
        <v>148</v>
      </c>
      <c r="D7" s="133" t="s">
        <v>269</v>
      </c>
    </row>
    <row r="8" spans="1:4" s="14" customFormat="1" ht="16.5" customHeight="1" thickBot="1">
      <c r="A8" s="361"/>
      <c r="B8" s="135" t="s">
        <v>552</v>
      </c>
      <c r="C8" s="135" t="s">
        <v>149</v>
      </c>
      <c r="D8" s="135" t="s">
        <v>270</v>
      </c>
    </row>
    <row r="9" spans="1:4" s="14" customFormat="1" ht="16.5" customHeight="1" thickTop="1">
      <c r="A9" s="362" t="s">
        <v>532</v>
      </c>
      <c r="B9" s="362" t="s">
        <v>529</v>
      </c>
      <c r="C9" s="133" t="s">
        <v>148</v>
      </c>
      <c r="D9" s="133" t="s">
        <v>553</v>
      </c>
    </row>
    <row r="10" spans="1:4" s="14" customFormat="1" ht="16.5" customHeight="1" thickBot="1">
      <c r="A10" s="362"/>
      <c r="B10" s="362"/>
      <c r="C10" s="133" t="s">
        <v>149</v>
      </c>
      <c r="D10" s="133" t="s">
        <v>554</v>
      </c>
    </row>
    <row r="11" spans="1:4" s="14" customFormat="1" ht="16.5" customHeight="1" thickTop="1">
      <c r="A11" s="360" t="s">
        <v>27</v>
      </c>
      <c r="B11" s="360" t="s">
        <v>534</v>
      </c>
      <c r="C11" s="90" t="s">
        <v>148</v>
      </c>
      <c r="D11" s="90" t="s">
        <v>276</v>
      </c>
    </row>
    <row r="12" spans="1:4" s="14" customFormat="1" ht="16.5" customHeight="1" thickBot="1">
      <c r="A12" s="361"/>
      <c r="B12" s="361"/>
      <c r="C12" s="135" t="s">
        <v>149</v>
      </c>
      <c r="D12" s="135" t="s">
        <v>277</v>
      </c>
    </row>
    <row r="13" spans="1:4" s="14" customFormat="1" ht="16.5" customHeight="1" thickTop="1">
      <c r="A13" s="33"/>
      <c r="B13" s="33"/>
      <c r="C13" s="33"/>
      <c r="D13" s="33"/>
    </row>
    <row r="14" spans="1:4" ht="15" thickBot="1"/>
    <row r="15" spans="1:4" s="14" customFormat="1" ht="41.25" customHeight="1" thickTop="1" thickBot="1">
      <c r="A15" s="251" t="s">
        <v>21</v>
      </c>
      <c r="B15" s="252"/>
      <c r="C15" s="252"/>
      <c r="D15" s="253"/>
    </row>
    <row r="16" spans="1:4" s="14" customFormat="1" ht="43" thickTop="1" thickBot="1">
      <c r="A16" s="127" t="s">
        <v>22</v>
      </c>
      <c r="B16" s="128" t="s">
        <v>19</v>
      </c>
      <c r="C16" s="256" t="s">
        <v>23</v>
      </c>
      <c r="D16" s="257"/>
    </row>
    <row r="17" spans="1:4" ht="15" thickTop="1">
      <c r="A17" s="281" t="s">
        <v>531</v>
      </c>
      <c r="B17" s="281" t="s">
        <v>529</v>
      </c>
      <c r="C17" s="363" t="s">
        <v>544</v>
      </c>
      <c r="D17" s="363"/>
    </row>
    <row r="18" spans="1:4" ht="15" customHeight="1" thickBot="1">
      <c r="A18" s="282"/>
      <c r="B18" s="282"/>
      <c r="C18" s="355" t="s">
        <v>545</v>
      </c>
      <c r="D18" s="355"/>
    </row>
    <row r="19" spans="1:4" ht="15" thickTop="1">
      <c r="A19" s="281" t="s">
        <v>538</v>
      </c>
      <c r="B19" s="281" t="s">
        <v>534</v>
      </c>
      <c r="C19" s="356" t="s">
        <v>546</v>
      </c>
      <c r="D19" s="356"/>
    </row>
    <row r="20" spans="1:4">
      <c r="A20" s="282"/>
      <c r="B20" s="282"/>
      <c r="C20" s="357" t="s">
        <v>547</v>
      </c>
      <c r="D20" s="357"/>
    </row>
    <row r="21" spans="1:4">
      <c r="A21" s="282"/>
      <c r="B21" s="282"/>
      <c r="C21" s="357" t="s">
        <v>548</v>
      </c>
      <c r="D21" s="357"/>
    </row>
    <row r="22" spans="1:4">
      <c r="A22" s="282"/>
      <c r="B22" s="282"/>
      <c r="C22" s="359"/>
      <c r="D22" s="359"/>
    </row>
    <row r="23" spans="1:4">
      <c r="A23" s="282"/>
      <c r="B23" s="282"/>
      <c r="C23" s="358" t="s">
        <v>549</v>
      </c>
      <c r="D23" s="358"/>
    </row>
    <row r="24" spans="1:4" ht="15" thickBot="1">
      <c r="A24" s="282"/>
      <c r="B24" s="282"/>
      <c r="C24" s="357" t="s">
        <v>550</v>
      </c>
      <c r="D24" s="357"/>
    </row>
    <row r="25" spans="1:4" ht="15" thickTop="1">
      <c r="A25" s="281" t="s">
        <v>542</v>
      </c>
      <c r="B25" s="283" t="s">
        <v>540</v>
      </c>
      <c r="C25" s="276" t="s">
        <v>551</v>
      </c>
      <c r="D25" s="276"/>
    </row>
    <row r="26" spans="1:4">
      <c r="A26" s="282"/>
      <c r="B26" s="284"/>
      <c r="C26" s="275"/>
      <c r="D26" s="275"/>
    </row>
    <row r="27" spans="1:4" ht="15" thickBot="1">
      <c r="A27" s="288"/>
      <c r="B27" s="289"/>
      <c r="C27" s="277" t="s">
        <v>267</v>
      </c>
      <c r="D27" s="277"/>
    </row>
    <row r="28" spans="1:4" ht="15" thickTop="1"/>
  </sheetData>
  <sheetProtection sheet="1" objects="1" scenarios="1"/>
  <mergeCells count="27">
    <mergeCell ref="B11:B12"/>
    <mergeCell ref="B17:B18"/>
    <mergeCell ref="A17:A18"/>
    <mergeCell ref="B19:B24"/>
    <mergeCell ref="A19:A24"/>
    <mergeCell ref="A2:C2"/>
    <mergeCell ref="C24:D24"/>
    <mergeCell ref="C25:D25"/>
    <mergeCell ref="A25:A27"/>
    <mergeCell ref="B25:B27"/>
    <mergeCell ref="A7:A8"/>
    <mergeCell ref="A9:A10"/>
    <mergeCell ref="B9:B10"/>
    <mergeCell ref="A4:C4"/>
    <mergeCell ref="A5:D5"/>
    <mergeCell ref="A15:D15"/>
    <mergeCell ref="C16:D16"/>
    <mergeCell ref="C17:D17"/>
    <mergeCell ref="A11:A12"/>
    <mergeCell ref="C26:D26"/>
    <mergeCell ref="C27:D27"/>
    <mergeCell ref="C18:D18"/>
    <mergeCell ref="C19:D19"/>
    <mergeCell ref="C20:D20"/>
    <mergeCell ref="C21:D21"/>
    <mergeCell ref="C23:D23"/>
    <mergeCell ref="C22:D22"/>
  </mergeCells>
  <hyperlinks>
    <hyperlink ref="D2" location="Contents!A1" display="back to contents" xr:uid="{C4A79AB0-1889-4EB7-B96A-7969FCDF7F81}"/>
  </hyperlinks>
  <pageMargins left="0.7" right="0.7" top="0.75" bottom="0.75" header="0.3" footer="0.3"/>
  <pageSetup paperSize="9" scale="62" orientation="landscape" horizontalDpi="1200" verticalDpi="1200" r:id="rId1"/>
  <rowBreaks count="1" manualBreakCount="1">
    <brk id="13"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9"/>
  <sheetViews>
    <sheetView showGridLines="0" zoomScaleNormal="100" workbookViewId="0"/>
  </sheetViews>
  <sheetFormatPr defaultColWidth="9.1796875" defaultRowHeight="14.5"/>
  <cols>
    <col min="1" max="1" width="20.54296875" style="11" customWidth="1"/>
    <col min="2" max="2" width="53.26953125" style="11" customWidth="1"/>
    <col min="3" max="3" width="17.26953125" style="11" customWidth="1"/>
    <col min="4" max="4" width="19.26953125" style="11" customWidth="1"/>
    <col min="5" max="16384" width="9.1796875" style="11"/>
  </cols>
  <sheetData>
    <row r="1" spans="1:4" ht="15" customHeight="1">
      <c r="B1" s="45"/>
      <c r="C1" s="45"/>
      <c r="D1" s="45"/>
    </row>
    <row r="2" spans="1:4" s="23" customFormat="1" ht="15" customHeight="1">
      <c r="A2" s="250" t="s">
        <v>555</v>
      </c>
      <c r="B2" s="250"/>
      <c r="C2" s="22"/>
      <c r="D2" s="179" t="s">
        <v>52</v>
      </c>
    </row>
    <row r="3" spans="1:4" ht="15" customHeight="1">
      <c r="A3" s="223" t="s">
        <v>307</v>
      </c>
      <c r="B3" s="223"/>
      <c r="C3" s="223"/>
      <c r="D3" s="223"/>
    </row>
    <row r="4" spans="1:4" ht="15" thickBot="1"/>
    <row r="5" spans="1:4" s="181" customFormat="1" ht="12" thickTop="1">
      <c r="A5" s="299" t="s">
        <v>1</v>
      </c>
      <c r="B5" s="299" t="s">
        <v>2</v>
      </c>
      <c r="C5" s="299" t="s">
        <v>12</v>
      </c>
      <c r="D5" s="299" t="s">
        <v>25</v>
      </c>
    </row>
    <row r="6" spans="1:4" s="181" customFormat="1" ht="12" thickBot="1">
      <c r="A6" s="300"/>
      <c r="B6" s="300"/>
      <c r="C6" s="300"/>
      <c r="D6" s="300"/>
    </row>
    <row r="7" spans="1:4" s="30" customFormat="1" ht="12" thickTop="1">
      <c r="A7" s="297" t="s">
        <v>57</v>
      </c>
      <c r="B7" s="158" t="s">
        <v>556</v>
      </c>
      <c r="C7" s="68"/>
      <c r="D7" s="297"/>
    </row>
    <row r="8" spans="1:4" s="30" customFormat="1" ht="11.5">
      <c r="A8" s="237"/>
      <c r="B8" s="73"/>
      <c r="C8" s="73"/>
      <c r="D8" s="237"/>
    </row>
    <row r="9" spans="1:4" s="30" customFormat="1" ht="23">
      <c r="A9" s="237"/>
      <c r="B9" s="79" t="s">
        <v>557</v>
      </c>
      <c r="C9" s="79" t="s">
        <v>4</v>
      </c>
      <c r="D9" s="237"/>
    </row>
    <row r="10" spans="1:4" s="30" customFormat="1" ht="46">
      <c r="A10" s="237"/>
      <c r="B10" s="79" t="s">
        <v>558</v>
      </c>
      <c r="C10" s="79" t="s">
        <v>560</v>
      </c>
      <c r="D10" s="237"/>
    </row>
    <row r="11" spans="1:4" s="30" customFormat="1" ht="23">
      <c r="A11" s="237"/>
      <c r="B11" s="79" t="s">
        <v>559</v>
      </c>
      <c r="C11" s="79" t="s">
        <v>561</v>
      </c>
      <c r="D11" s="237"/>
    </row>
    <row r="12" spans="1:4" s="30" customFormat="1" ht="12" thickBot="1">
      <c r="A12" s="298"/>
      <c r="B12" s="151" t="s">
        <v>60</v>
      </c>
      <c r="C12" s="151" t="s">
        <v>562</v>
      </c>
      <c r="D12" s="298"/>
    </row>
    <row r="13" spans="1:4" s="30" customFormat="1" ht="12" thickTop="1">
      <c r="A13" s="79" t="s">
        <v>580</v>
      </c>
      <c r="B13" s="155" t="s">
        <v>563</v>
      </c>
      <c r="C13" s="73"/>
      <c r="D13" s="155" t="s">
        <v>26</v>
      </c>
    </row>
    <row r="14" spans="1:4" s="30" customFormat="1" ht="11.5">
      <c r="A14" s="79"/>
      <c r="B14" s="73"/>
      <c r="C14" s="73"/>
      <c r="D14" s="79" t="s">
        <v>151</v>
      </c>
    </row>
    <row r="15" spans="1:4" s="30" customFormat="1" ht="15.75" customHeight="1">
      <c r="A15" s="73"/>
      <c r="B15" s="79" t="s">
        <v>564</v>
      </c>
      <c r="C15" s="73"/>
      <c r="D15" s="155" t="s">
        <v>488</v>
      </c>
    </row>
    <row r="16" spans="1:4" s="30" customFormat="1" ht="11.5">
      <c r="A16" s="73"/>
      <c r="B16" s="79" t="s">
        <v>565</v>
      </c>
      <c r="C16" s="73"/>
      <c r="D16" s="79" t="s">
        <v>568</v>
      </c>
    </row>
    <row r="17" spans="1:4" s="30" customFormat="1" ht="11.5">
      <c r="A17" s="73"/>
      <c r="B17" s="73"/>
      <c r="C17" s="73"/>
      <c r="D17" s="73"/>
    </row>
    <row r="18" spans="1:4" s="30" customFormat="1" ht="20">
      <c r="A18" s="73"/>
      <c r="B18" s="165" t="s">
        <v>566</v>
      </c>
      <c r="C18" s="73"/>
      <c r="D18" s="73"/>
    </row>
    <row r="19" spans="1:4" s="30" customFormat="1" ht="11.5">
      <c r="A19" s="73"/>
      <c r="B19" s="73"/>
      <c r="C19" s="73"/>
      <c r="D19" s="73"/>
    </row>
    <row r="20" spans="1:4">
      <c r="A20" s="73"/>
      <c r="B20" s="79" t="s">
        <v>5</v>
      </c>
      <c r="C20" s="79" t="s">
        <v>567</v>
      </c>
      <c r="D20" s="73"/>
    </row>
    <row r="21" spans="1:4" ht="15" thickBot="1">
      <c r="A21" s="73"/>
      <c r="B21" s="79" t="s">
        <v>6</v>
      </c>
      <c r="C21" s="73" t="s">
        <v>10</v>
      </c>
      <c r="D21" s="73"/>
    </row>
    <row r="22" spans="1:4" ht="15" thickTop="1">
      <c r="A22" s="150" t="s">
        <v>583</v>
      </c>
      <c r="B22" s="158" t="s">
        <v>569</v>
      </c>
      <c r="C22" s="68"/>
      <c r="D22" s="158" t="s">
        <v>26</v>
      </c>
    </row>
    <row r="23" spans="1:4">
      <c r="A23" s="79"/>
      <c r="B23" s="73"/>
      <c r="C23" s="73"/>
      <c r="D23" s="79" t="s">
        <v>151</v>
      </c>
    </row>
    <row r="24" spans="1:4" ht="34.5">
      <c r="A24" s="73"/>
      <c r="B24" s="79" t="s">
        <v>581</v>
      </c>
      <c r="C24" s="73"/>
      <c r="D24" s="73"/>
    </row>
    <row r="25" spans="1:4">
      <c r="A25" s="73"/>
      <c r="B25" s="73"/>
      <c r="C25" s="73"/>
      <c r="D25" s="73"/>
    </row>
    <row r="26" spans="1:4" ht="23">
      <c r="A26" s="73"/>
      <c r="B26" s="79" t="s">
        <v>570</v>
      </c>
      <c r="C26" s="73"/>
      <c r="D26" s="73"/>
    </row>
    <row r="27" spans="1:4">
      <c r="A27" s="73"/>
      <c r="B27" s="73"/>
      <c r="C27" s="73"/>
      <c r="D27" s="73"/>
    </row>
    <row r="28" spans="1:4">
      <c r="A28" s="73"/>
      <c r="B28" s="79" t="s">
        <v>571</v>
      </c>
      <c r="C28" s="73"/>
      <c r="D28" s="73"/>
    </row>
    <row r="29" spans="1:4">
      <c r="A29" s="73"/>
      <c r="B29" s="73"/>
      <c r="C29" s="73"/>
      <c r="D29" s="73"/>
    </row>
    <row r="30" spans="1:4">
      <c r="A30" s="73"/>
      <c r="B30" s="79" t="s">
        <v>572</v>
      </c>
      <c r="C30" s="79" t="s">
        <v>574</v>
      </c>
      <c r="D30" s="73"/>
    </row>
    <row r="31" spans="1:4">
      <c r="A31" s="73"/>
      <c r="B31" s="79" t="s">
        <v>573</v>
      </c>
      <c r="C31" s="73"/>
      <c r="D31" s="73"/>
    </row>
    <row r="32" spans="1:4" ht="15" thickBot="1">
      <c r="A32" s="69"/>
      <c r="B32" s="151" t="s">
        <v>6</v>
      </c>
      <c r="C32" s="69"/>
      <c r="D32" s="69"/>
    </row>
    <row r="33" spans="1:4" ht="23.5" thickTop="1">
      <c r="A33" s="79" t="s">
        <v>584</v>
      </c>
      <c r="B33" s="155" t="s">
        <v>574</v>
      </c>
      <c r="C33" s="73"/>
      <c r="D33" s="155" t="s">
        <v>585</v>
      </c>
    </row>
    <row r="34" spans="1:4" ht="34.5">
      <c r="A34" s="166"/>
      <c r="B34" s="79" t="s">
        <v>765</v>
      </c>
      <c r="C34" s="73"/>
      <c r="D34" s="79" t="s">
        <v>586</v>
      </c>
    </row>
    <row r="35" spans="1:4">
      <c r="A35" s="166"/>
      <c r="B35" s="73"/>
      <c r="C35" s="73"/>
      <c r="D35" s="79"/>
    </row>
    <row r="36" spans="1:4" ht="15.5">
      <c r="A36" s="166"/>
      <c r="B36" s="167" t="s">
        <v>566</v>
      </c>
      <c r="C36" s="73"/>
      <c r="D36" s="73"/>
    </row>
    <row r="37" spans="1:4" s="30" customFormat="1" ht="11.5">
      <c r="A37" s="73"/>
      <c r="B37" s="73"/>
      <c r="C37" s="73"/>
      <c r="D37" s="155" t="s">
        <v>488</v>
      </c>
    </row>
    <row r="38" spans="1:4" s="30" customFormat="1" ht="11.5">
      <c r="A38" s="73"/>
      <c r="B38" s="79" t="s">
        <v>5</v>
      </c>
      <c r="C38" s="79" t="s">
        <v>750</v>
      </c>
      <c r="D38" s="79" t="s">
        <v>577</v>
      </c>
    </row>
    <row r="39" spans="1:4" s="30" customFormat="1" ht="12" thickBot="1">
      <c r="A39" s="73"/>
      <c r="B39" s="79" t="s">
        <v>6</v>
      </c>
      <c r="C39" s="73" t="s">
        <v>10</v>
      </c>
      <c r="D39" s="73"/>
    </row>
    <row r="40" spans="1:4" s="30" customFormat="1" ht="12" thickTop="1">
      <c r="A40" s="150" t="s">
        <v>773</v>
      </c>
      <c r="B40" s="158" t="s">
        <v>575</v>
      </c>
      <c r="C40" s="68"/>
      <c r="D40" s="158" t="s">
        <v>26</v>
      </c>
    </row>
    <row r="41" spans="1:4" s="30" customFormat="1" ht="11.5">
      <c r="A41" s="79"/>
      <c r="B41" s="73"/>
      <c r="C41" s="73"/>
      <c r="D41" s="79" t="s">
        <v>576</v>
      </c>
    </row>
    <row r="42" spans="1:4" s="30" customFormat="1" ht="23">
      <c r="A42" s="73"/>
      <c r="B42" s="79" t="s">
        <v>582</v>
      </c>
      <c r="C42" s="73"/>
      <c r="D42" s="73"/>
    </row>
    <row r="43" spans="1:4" s="30" customFormat="1" ht="11.5">
      <c r="A43" s="73"/>
      <c r="B43" s="73"/>
      <c r="C43" s="73"/>
      <c r="D43" s="73"/>
    </row>
    <row r="44" spans="1:4" s="30" customFormat="1" ht="11.5">
      <c r="A44" s="73"/>
      <c r="B44" s="79" t="s">
        <v>142</v>
      </c>
      <c r="C44" s="73"/>
      <c r="D44" s="73"/>
    </row>
    <row r="45" spans="1:4" s="30" customFormat="1" ht="11.5">
      <c r="A45" s="73"/>
      <c r="B45" s="73"/>
      <c r="C45" s="73"/>
      <c r="D45" s="73"/>
    </row>
    <row r="46" spans="1:4" s="30" customFormat="1" ht="23">
      <c r="A46" s="73"/>
      <c r="B46" s="79" t="s">
        <v>578</v>
      </c>
      <c r="C46" s="73"/>
      <c r="D46" s="73"/>
    </row>
    <row r="47" spans="1:4" s="30" customFormat="1" ht="11.5">
      <c r="A47" s="73"/>
      <c r="B47" s="73"/>
      <c r="C47" s="73"/>
      <c r="D47" s="73"/>
    </row>
    <row r="48" spans="1:4" s="30" customFormat="1" ht="12" thickBot="1">
      <c r="A48" s="69"/>
      <c r="B48" s="151" t="s">
        <v>579</v>
      </c>
      <c r="C48" s="69" t="s">
        <v>9</v>
      </c>
      <c r="D48" s="69"/>
    </row>
    <row r="49" ht="15" thickTop="1"/>
  </sheetData>
  <sheetProtection sheet="1" objects="1" scenarios="1"/>
  <mergeCells count="8">
    <mergeCell ref="A2:B2"/>
    <mergeCell ref="A7:A12"/>
    <mergeCell ref="D7:D12"/>
    <mergeCell ref="A3:D3"/>
    <mergeCell ref="D5:D6"/>
    <mergeCell ref="C5:C6"/>
    <mergeCell ref="B5:B6"/>
    <mergeCell ref="A5:A6"/>
  </mergeCells>
  <hyperlinks>
    <hyperlink ref="D2" location="Contents!A1" display="back to contents" xr:uid="{A9DF4DFF-BA8F-420A-B001-2841A0337A98}"/>
  </hyperlinks>
  <pageMargins left="0.7" right="0.7" top="0.75" bottom="0.75" header="0.3" footer="0.3"/>
  <pageSetup paperSize="9" scale="8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78A42-EF2B-4C3F-8693-C7C6332109EA}">
  <dimension ref="A1:D31"/>
  <sheetViews>
    <sheetView zoomScaleNormal="100" workbookViewId="0"/>
  </sheetViews>
  <sheetFormatPr defaultColWidth="9.1796875" defaultRowHeight="14.5"/>
  <cols>
    <col min="1" max="2" width="17.26953125" style="11" customWidth="1"/>
    <col min="3" max="4" width="53.26953125" style="11" customWidth="1"/>
    <col min="5" max="16384" width="9.1796875" style="11"/>
  </cols>
  <sheetData>
    <row r="1" spans="1:4" ht="15" customHeight="1">
      <c r="B1" s="12"/>
      <c r="C1" s="12"/>
      <c r="D1" s="12"/>
    </row>
    <row r="2" spans="1:4" s="23" customFormat="1" ht="15" customHeight="1">
      <c r="A2" s="250" t="s">
        <v>555</v>
      </c>
      <c r="B2" s="250"/>
      <c r="C2" s="250"/>
      <c r="D2" s="179" t="s">
        <v>52</v>
      </c>
    </row>
    <row r="3" spans="1:4" ht="15" customHeight="1" thickBot="1">
      <c r="A3" s="347"/>
      <c r="B3" s="347"/>
      <c r="C3" s="347"/>
    </row>
    <row r="4" spans="1:4" s="14" customFormat="1" ht="41.25" customHeight="1" thickTop="1" thickBot="1">
      <c r="A4" s="251" t="s">
        <v>16</v>
      </c>
      <c r="B4" s="252"/>
      <c r="C4" s="252"/>
      <c r="D4" s="253"/>
    </row>
    <row r="5" spans="1:4" s="14" customFormat="1" ht="16.5" customHeight="1" thickTop="1" thickBot="1">
      <c r="A5" s="15" t="s">
        <v>17</v>
      </c>
      <c r="B5" s="15" t="s">
        <v>19</v>
      </c>
      <c r="C5" s="16" t="s">
        <v>20</v>
      </c>
      <c r="D5" s="15" t="s">
        <v>18</v>
      </c>
    </row>
    <row r="6" spans="1:4" s="14" customFormat="1" ht="17.25" customHeight="1" thickTop="1">
      <c r="A6" s="309" t="s">
        <v>32</v>
      </c>
      <c r="B6" s="309" t="s">
        <v>574</v>
      </c>
      <c r="C6" s="50" t="s">
        <v>148</v>
      </c>
      <c r="D6" s="50" t="s">
        <v>269</v>
      </c>
    </row>
    <row r="7" spans="1:4" s="14" customFormat="1" thickBot="1">
      <c r="A7" s="301"/>
      <c r="B7" s="301"/>
      <c r="C7" s="51" t="s">
        <v>149</v>
      </c>
      <c r="D7" s="51" t="s">
        <v>270</v>
      </c>
    </row>
    <row r="8" spans="1:4" s="14" customFormat="1" thickTop="1">
      <c r="A8" s="309" t="s">
        <v>151</v>
      </c>
      <c r="B8" s="141" t="s">
        <v>563</v>
      </c>
      <c r="C8" s="50" t="s">
        <v>148</v>
      </c>
      <c r="D8" s="50" t="s">
        <v>390</v>
      </c>
    </row>
    <row r="9" spans="1:4" s="14" customFormat="1" thickBot="1">
      <c r="A9" s="302"/>
      <c r="B9" s="140" t="s">
        <v>569</v>
      </c>
      <c r="C9" s="140" t="s">
        <v>149</v>
      </c>
      <c r="D9" s="34" t="s">
        <v>391</v>
      </c>
    </row>
    <row r="10" spans="1:4" s="14" customFormat="1" thickTop="1">
      <c r="A10" s="301" t="s">
        <v>29</v>
      </c>
      <c r="B10" s="301" t="s">
        <v>574</v>
      </c>
      <c r="C10" s="51" t="s">
        <v>760</v>
      </c>
      <c r="D10" s="51" t="s">
        <v>759</v>
      </c>
    </row>
    <row r="11" spans="1:4" s="14" customFormat="1" ht="14">
      <c r="A11" s="301"/>
      <c r="B11" s="301"/>
      <c r="C11" s="51" t="s">
        <v>766</v>
      </c>
      <c r="D11" s="51" t="s">
        <v>659</v>
      </c>
    </row>
    <row r="12" spans="1:4" s="14" customFormat="1" thickBot="1">
      <c r="A12" s="301"/>
      <c r="B12" s="301"/>
      <c r="C12" s="51"/>
      <c r="D12" s="51"/>
    </row>
    <row r="13" spans="1:4" s="14" customFormat="1" thickTop="1">
      <c r="A13" s="309" t="s">
        <v>576</v>
      </c>
      <c r="B13" s="309" t="s">
        <v>574</v>
      </c>
      <c r="C13" s="50" t="s">
        <v>593</v>
      </c>
      <c r="D13" s="50" t="s">
        <v>596</v>
      </c>
    </row>
    <row r="14" spans="1:4" s="14" customFormat="1" ht="14">
      <c r="A14" s="301"/>
      <c r="B14" s="301"/>
      <c r="C14" s="51" t="s">
        <v>594</v>
      </c>
      <c r="D14" s="51" t="s">
        <v>597</v>
      </c>
    </row>
    <row r="15" spans="1:4" s="14" customFormat="1" thickBot="1">
      <c r="A15" s="302"/>
      <c r="B15" s="302"/>
      <c r="C15" s="34" t="s">
        <v>595</v>
      </c>
      <c r="D15" s="34" t="s">
        <v>598</v>
      </c>
    </row>
    <row r="16" spans="1:4" ht="15" thickTop="1"/>
    <row r="18" spans="1:4" ht="15" thickBot="1"/>
    <row r="19" spans="1:4" s="14" customFormat="1" ht="41.25" customHeight="1" thickTop="1" thickBot="1">
      <c r="A19" s="251" t="s">
        <v>21</v>
      </c>
      <c r="B19" s="252"/>
      <c r="C19" s="252"/>
      <c r="D19" s="253"/>
    </row>
    <row r="20" spans="1:4" s="14" customFormat="1" ht="43" thickTop="1" thickBot="1">
      <c r="A20" s="127" t="s">
        <v>22</v>
      </c>
      <c r="B20" s="128" t="s">
        <v>19</v>
      </c>
      <c r="C20" s="256" t="s">
        <v>23</v>
      </c>
      <c r="D20" s="257"/>
    </row>
    <row r="21" spans="1:4" ht="15" thickTop="1">
      <c r="A21" s="318" t="s">
        <v>568</v>
      </c>
      <c r="B21" s="281" t="s">
        <v>563</v>
      </c>
      <c r="C21" s="366" t="s">
        <v>587</v>
      </c>
      <c r="D21" s="367"/>
    </row>
    <row r="22" spans="1:4" ht="24.75" customHeight="1">
      <c r="A22" s="319"/>
      <c r="B22" s="282"/>
      <c r="C22" s="368" t="s">
        <v>588</v>
      </c>
      <c r="D22" s="369"/>
    </row>
    <row r="23" spans="1:4">
      <c r="A23" s="319"/>
      <c r="B23" s="282"/>
      <c r="C23" s="368"/>
      <c r="D23" s="369"/>
    </row>
    <row r="24" spans="1:4">
      <c r="A24" s="319"/>
      <c r="B24" s="282"/>
      <c r="C24" s="370" t="s">
        <v>748</v>
      </c>
      <c r="D24" s="371"/>
    </row>
    <row r="25" spans="1:4">
      <c r="A25" s="319"/>
      <c r="B25" s="282"/>
      <c r="C25" s="368"/>
      <c r="D25" s="369"/>
    </row>
    <row r="26" spans="1:4">
      <c r="A26" s="319"/>
      <c r="B26" s="282"/>
      <c r="C26" s="370" t="s">
        <v>589</v>
      </c>
      <c r="D26" s="371"/>
    </row>
    <row r="27" spans="1:4">
      <c r="A27" s="319"/>
      <c r="B27" s="282"/>
      <c r="C27" s="368"/>
      <c r="D27" s="369"/>
    </row>
    <row r="28" spans="1:4">
      <c r="A28" s="319"/>
      <c r="B28" s="282"/>
      <c r="C28" s="372" t="s">
        <v>590</v>
      </c>
      <c r="D28" s="373"/>
    </row>
    <row r="29" spans="1:4" ht="25.5" customHeight="1" thickBot="1">
      <c r="A29" s="319"/>
      <c r="B29" s="282"/>
      <c r="C29" s="368" t="s">
        <v>591</v>
      </c>
      <c r="D29" s="369"/>
    </row>
    <row r="30" spans="1:4" ht="37.5" customHeight="1" thickTop="1" thickBot="1">
      <c r="A30" s="206" t="s">
        <v>577</v>
      </c>
      <c r="B30" s="98" t="s">
        <v>574</v>
      </c>
      <c r="C30" s="364" t="s">
        <v>592</v>
      </c>
      <c r="D30" s="365"/>
    </row>
    <row r="31" spans="1:4" ht="15" thickTop="1"/>
  </sheetData>
  <sheetProtection sheet="1" objects="1" scenarios="1"/>
  <mergeCells count="24">
    <mergeCell ref="C20:D20"/>
    <mergeCell ref="A6:A7"/>
    <mergeCell ref="B6:B7"/>
    <mergeCell ref="A8:A9"/>
    <mergeCell ref="A10:A12"/>
    <mergeCell ref="B10:B12"/>
    <mergeCell ref="A13:A15"/>
    <mergeCell ref="B13:B15"/>
    <mergeCell ref="A2:C2"/>
    <mergeCell ref="C30:D30"/>
    <mergeCell ref="A21:A29"/>
    <mergeCell ref="B21:B29"/>
    <mergeCell ref="C21:D21"/>
    <mergeCell ref="C22:D22"/>
    <mergeCell ref="C23:D23"/>
    <mergeCell ref="C24:D24"/>
    <mergeCell ref="C25:D25"/>
    <mergeCell ref="C26:D26"/>
    <mergeCell ref="C27:D27"/>
    <mergeCell ref="C28:D28"/>
    <mergeCell ref="C29:D29"/>
    <mergeCell ref="A3:C3"/>
    <mergeCell ref="A4:D4"/>
    <mergeCell ref="A19:D19"/>
  </mergeCells>
  <hyperlinks>
    <hyperlink ref="D2" location="Contents!A1" display="back to contents" xr:uid="{4AE54CBA-94F5-4E3A-9D48-D3AE5705F7B6}"/>
  </hyperlinks>
  <pageMargins left="0.7" right="0.7" top="0.75" bottom="0.75" header="0.3" footer="0.3"/>
  <pageSetup paperSize="9" scale="62"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69"/>
  <sheetViews>
    <sheetView showGridLines="0" zoomScaleNormal="100" workbookViewId="0"/>
  </sheetViews>
  <sheetFormatPr defaultColWidth="9.1796875" defaultRowHeight="14.5"/>
  <cols>
    <col min="1" max="1" width="20.54296875" style="11" customWidth="1"/>
    <col min="2" max="2" width="53.26953125" style="11" customWidth="1"/>
    <col min="3" max="3" width="17.26953125" style="11" customWidth="1"/>
    <col min="4" max="4" width="19.26953125" style="11" customWidth="1"/>
    <col min="5" max="16384" width="9.1796875" style="11"/>
  </cols>
  <sheetData>
    <row r="1" spans="1:4" ht="15" customHeight="1">
      <c r="B1" s="46"/>
      <c r="C1" s="46"/>
    </row>
    <row r="2" spans="1:4" s="23" customFormat="1" ht="15" customHeight="1">
      <c r="A2" s="250" t="s">
        <v>600</v>
      </c>
      <c r="B2" s="250"/>
      <c r="C2" s="250"/>
      <c r="D2" s="179" t="s">
        <v>52</v>
      </c>
    </row>
    <row r="3" spans="1:4">
      <c r="A3" s="375" t="s">
        <v>599</v>
      </c>
      <c r="B3" s="375"/>
      <c r="C3" s="375"/>
    </row>
    <row r="4" spans="1:4" ht="15" thickBot="1"/>
    <row r="5" spans="1:4" s="181" customFormat="1" ht="12" thickTop="1">
      <c r="A5" s="299" t="s">
        <v>1</v>
      </c>
      <c r="B5" s="299" t="s">
        <v>2</v>
      </c>
      <c r="C5" s="299" t="s">
        <v>12</v>
      </c>
      <c r="D5" s="299" t="s">
        <v>25</v>
      </c>
    </row>
    <row r="6" spans="1:4" s="181" customFormat="1" ht="12" thickBot="1">
      <c r="A6" s="374"/>
      <c r="B6" s="374"/>
      <c r="C6" s="374"/>
      <c r="D6" s="374"/>
    </row>
    <row r="7" spans="1:4" s="30" customFormat="1" ht="12" thickTop="1">
      <c r="A7" s="297" t="s">
        <v>57</v>
      </c>
      <c r="B7" s="158" t="s">
        <v>601</v>
      </c>
      <c r="C7" s="68"/>
      <c r="D7" s="330"/>
    </row>
    <row r="8" spans="1:4" s="30" customFormat="1" ht="11.5">
      <c r="A8" s="237"/>
      <c r="B8" s="73"/>
      <c r="C8" s="73"/>
      <c r="D8" s="304"/>
    </row>
    <row r="9" spans="1:4" s="30" customFormat="1" ht="46">
      <c r="A9" s="237"/>
      <c r="B9" s="73" t="s">
        <v>641</v>
      </c>
      <c r="C9" s="79" t="s">
        <v>4</v>
      </c>
      <c r="D9" s="304"/>
    </row>
    <row r="10" spans="1:4" s="30" customFormat="1" ht="11.5">
      <c r="A10" s="237"/>
      <c r="B10" s="73" t="s">
        <v>642</v>
      </c>
      <c r="C10" s="79" t="s">
        <v>602</v>
      </c>
      <c r="D10" s="304"/>
    </row>
    <row r="11" spans="1:4" s="30" customFormat="1" ht="12" thickBot="1">
      <c r="A11" s="237"/>
      <c r="B11" s="73" t="s">
        <v>643</v>
      </c>
      <c r="C11" s="79" t="s">
        <v>603</v>
      </c>
      <c r="D11" s="304"/>
    </row>
    <row r="12" spans="1:4" s="30" customFormat="1" ht="15" customHeight="1" thickTop="1">
      <c r="A12" s="295" t="s">
        <v>604</v>
      </c>
      <c r="B12" s="158" t="s">
        <v>605</v>
      </c>
      <c r="C12" s="68"/>
      <c r="D12" s="171" t="s">
        <v>696</v>
      </c>
    </row>
    <row r="13" spans="1:4" s="30" customFormat="1" ht="11.5">
      <c r="A13" s="294"/>
      <c r="B13" s="73"/>
      <c r="C13" s="73"/>
      <c r="D13" s="55" t="s">
        <v>610</v>
      </c>
    </row>
    <row r="14" spans="1:4" s="30" customFormat="1" ht="23">
      <c r="A14" s="294"/>
      <c r="B14" s="79" t="s">
        <v>606</v>
      </c>
      <c r="C14" s="73"/>
      <c r="D14" s="169"/>
    </row>
    <row r="15" spans="1:4" s="30" customFormat="1" ht="11.5">
      <c r="A15" s="294"/>
      <c r="B15" s="73"/>
      <c r="C15" s="73"/>
      <c r="D15" s="169" t="s">
        <v>26</v>
      </c>
    </row>
    <row r="16" spans="1:4" s="30" customFormat="1" ht="11.5">
      <c r="A16" s="294"/>
      <c r="B16" s="207" t="s">
        <v>96</v>
      </c>
      <c r="C16" s="73"/>
      <c r="D16" s="55" t="s">
        <v>32</v>
      </c>
    </row>
    <row r="17" spans="1:4" s="30" customFormat="1" ht="11.5">
      <c r="A17" s="294"/>
      <c r="B17" s="73"/>
      <c r="C17" s="73"/>
      <c r="D17" s="55"/>
    </row>
    <row r="18" spans="1:4" s="30" customFormat="1" ht="11.5">
      <c r="A18" s="294"/>
      <c r="B18" s="79" t="s">
        <v>5</v>
      </c>
      <c r="C18" s="79" t="s">
        <v>607</v>
      </c>
      <c r="D18" s="55"/>
    </row>
    <row r="19" spans="1:4" s="30" customFormat="1" ht="11.5">
      <c r="A19" s="294"/>
      <c r="B19" s="79" t="s">
        <v>6</v>
      </c>
      <c r="C19" s="79" t="s">
        <v>608</v>
      </c>
      <c r="D19" s="55"/>
    </row>
    <row r="20" spans="1:4" s="30" customFormat="1" ht="12" thickBot="1">
      <c r="A20" s="296"/>
      <c r="B20" s="151" t="s">
        <v>110</v>
      </c>
      <c r="C20" s="151" t="s">
        <v>609</v>
      </c>
      <c r="D20" s="168"/>
    </row>
    <row r="21" spans="1:4" s="30" customFormat="1" ht="12" thickTop="1">
      <c r="A21" s="79" t="s">
        <v>644</v>
      </c>
      <c r="B21" s="155" t="s">
        <v>611</v>
      </c>
      <c r="C21" s="73"/>
      <c r="D21" s="304"/>
    </row>
    <row r="22" spans="1:4" s="30" customFormat="1" ht="11.5">
      <c r="A22" s="79"/>
      <c r="B22" s="73"/>
      <c r="C22" s="73"/>
      <c r="D22" s="304"/>
    </row>
    <row r="23" spans="1:4" s="30" customFormat="1" ht="11.5">
      <c r="A23" s="73"/>
      <c r="B23" s="79" t="s">
        <v>612</v>
      </c>
      <c r="C23" s="79" t="s">
        <v>613</v>
      </c>
      <c r="D23" s="304"/>
    </row>
    <row r="24" spans="1:4" s="30" customFormat="1" ht="12" thickBot="1">
      <c r="A24" s="73"/>
      <c r="B24" s="79" t="s">
        <v>3</v>
      </c>
      <c r="C24" s="79" t="s">
        <v>614</v>
      </c>
      <c r="D24" s="304"/>
    </row>
    <row r="25" spans="1:4" s="30" customFormat="1" ht="15" customHeight="1" thickTop="1">
      <c r="A25" s="150" t="s">
        <v>645</v>
      </c>
      <c r="B25" s="158" t="s">
        <v>615</v>
      </c>
      <c r="C25" s="68"/>
      <c r="D25" s="171" t="s">
        <v>26</v>
      </c>
    </row>
    <row r="26" spans="1:4" s="30" customFormat="1" ht="11.5">
      <c r="A26" s="79"/>
      <c r="B26" s="73"/>
      <c r="C26" s="73"/>
      <c r="D26" s="55" t="s">
        <v>32</v>
      </c>
    </row>
    <row r="27" spans="1:4" s="30" customFormat="1" ht="23">
      <c r="A27" s="73"/>
      <c r="B27" s="79" t="s">
        <v>616</v>
      </c>
      <c r="C27" s="73"/>
      <c r="D27" s="55"/>
    </row>
    <row r="28" spans="1:4" s="30" customFormat="1" ht="11.5">
      <c r="A28" s="73"/>
      <c r="B28" s="73"/>
      <c r="C28" s="73"/>
      <c r="D28" s="55"/>
    </row>
    <row r="29" spans="1:4" s="30" customFormat="1" ht="11.5">
      <c r="A29" s="73"/>
      <c r="B29" s="79" t="s">
        <v>5</v>
      </c>
      <c r="C29" s="79" t="s">
        <v>617</v>
      </c>
      <c r="D29" s="55"/>
    </row>
    <row r="30" spans="1:4" s="30" customFormat="1" ht="12" thickBot="1">
      <c r="A30" s="73"/>
      <c r="B30" s="79" t="s">
        <v>6</v>
      </c>
      <c r="C30" s="79" t="s">
        <v>618</v>
      </c>
      <c r="D30" s="55"/>
    </row>
    <row r="31" spans="1:4" s="30" customFormat="1" ht="12" thickTop="1">
      <c r="A31" s="150" t="s">
        <v>647</v>
      </c>
      <c r="B31" s="158" t="s">
        <v>619</v>
      </c>
      <c r="C31" s="68"/>
      <c r="D31" s="171" t="s">
        <v>696</v>
      </c>
    </row>
    <row r="32" spans="1:4" s="30" customFormat="1" ht="11.5">
      <c r="A32" s="79" t="s">
        <v>202</v>
      </c>
      <c r="B32" s="73"/>
      <c r="C32" s="73"/>
      <c r="D32" s="55" t="s">
        <v>622</v>
      </c>
    </row>
    <row r="33" spans="1:4" s="30" customFormat="1" ht="23">
      <c r="A33" s="79" t="s">
        <v>646</v>
      </c>
      <c r="B33" s="79" t="s">
        <v>620</v>
      </c>
      <c r="C33" s="73"/>
      <c r="D33" s="169"/>
    </row>
    <row r="34" spans="1:4" s="30" customFormat="1" ht="11.5">
      <c r="A34" s="79"/>
      <c r="B34" s="73"/>
      <c r="C34" s="73"/>
      <c r="D34" s="169" t="s">
        <v>26</v>
      </c>
    </row>
    <row r="35" spans="1:4" s="30" customFormat="1" ht="11.5">
      <c r="A35" s="73"/>
      <c r="B35" s="170" t="s">
        <v>147</v>
      </c>
      <c r="C35" s="73"/>
      <c r="D35" s="55" t="s">
        <v>27</v>
      </c>
    </row>
    <row r="36" spans="1:4" s="30" customFormat="1" ht="11.5">
      <c r="A36" s="73"/>
      <c r="B36" s="73"/>
      <c r="C36" s="73"/>
      <c r="D36" s="55"/>
    </row>
    <row r="37" spans="1:4" s="30" customFormat="1" ht="11.5">
      <c r="A37" s="73"/>
      <c r="B37" s="79" t="s">
        <v>5</v>
      </c>
      <c r="C37" s="79" t="s">
        <v>621</v>
      </c>
      <c r="D37" s="55"/>
    </row>
    <row r="38" spans="1:4" s="30" customFormat="1" ht="11.5">
      <c r="A38" s="73"/>
      <c r="B38" s="79" t="s">
        <v>6</v>
      </c>
      <c r="C38" s="73"/>
      <c r="D38" s="55"/>
    </row>
    <row r="39" spans="1:4" s="30" customFormat="1" ht="12" thickBot="1">
      <c r="A39" s="69"/>
      <c r="B39" s="151" t="s">
        <v>110</v>
      </c>
      <c r="C39" s="69"/>
      <c r="D39" s="168"/>
    </row>
    <row r="40" spans="1:4" s="30" customFormat="1" ht="12" thickTop="1">
      <c r="A40" s="150" t="s">
        <v>648</v>
      </c>
      <c r="B40" s="158" t="s">
        <v>621</v>
      </c>
      <c r="C40" s="68"/>
      <c r="D40" s="330"/>
    </row>
    <row r="41" spans="1:4" s="30" customFormat="1" ht="11.5">
      <c r="A41" s="79" t="s">
        <v>202</v>
      </c>
      <c r="B41" s="73"/>
      <c r="C41" s="73"/>
      <c r="D41" s="304"/>
    </row>
    <row r="42" spans="1:4" s="30" customFormat="1" ht="11.5">
      <c r="A42" s="79" t="s">
        <v>649</v>
      </c>
      <c r="B42" s="79" t="s">
        <v>623</v>
      </c>
      <c r="C42" s="79" t="s">
        <v>624</v>
      </c>
      <c r="D42" s="304"/>
    </row>
    <row r="43" spans="1:4" s="30" customFormat="1" ht="12" thickBot="1">
      <c r="A43" s="79"/>
      <c r="B43" s="79" t="s">
        <v>3</v>
      </c>
      <c r="C43" s="79" t="s">
        <v>625</v>
      </c>
      <c r="D43" s="304"/>
    </row>
    <row r="44" spans="1:4" s="30" customFormat="1" ht="12" thickTop="1">
      <c r="A44" s="150" t="s">
        <v>626</v>
      </c>
      <c r="B44" s="158" t="s">
        <v>627</v>
      </c>
      <c r="C44" s="68"/>
      <c r="D44" s="171" t="s">
        <v>26</v>
      </c>
    </row>
    <row r="45" spans="1:4" s="30" customFormat="1" ht="11.5">
      <c r="A45" s="79">
        <f xml:space="preserve"> 1</f>
        <v>1</v>
      </c>
      <c r="B45" s="73"/>
      <c r="C45" s="73"/>
      <c r="D45" s="55" t="s">
        <v>30</v>
      </c>
    </row>
    <row r="46" spans="1:4" s="30" customFormat="1" ht="23">
      <c r="A46" s="73"/>
      <c r="B46" s="79" t="s">
        <v>628</v>
      </c>
      <c r="C46" s="73"/>
      <c r="D46" s="55"/>
    </row>
    <row r="47" spans="1:4" s="30" customFormat="1" ht="11.5">
      <c r="A47" s="73"/>
      <c r="B47" s="73"/>
      <c r="C47" s="73"/>
      <c r="D47" s="55"/>
    </row>
    <row r="48" spans="1:4" s="30" customFormat="1" ht="11.5">
      <c r="A48" s="73"/>
      <c r="B48" s="79" t="s">
        <v>5</v>
      </c>
      <c r="C48" s="73"/>
      <c r="D48" s="55"/>
    </row>
    <row r="49" spans="1:4" s="30" customFormat="1" ht="11.5">
      <c r="A49" s="73"/>
      <c r="B49" s="79" t="s">
        <v>6</v>
      </c>
      <c r="C49" s="73"/>
      <c r="D49" s="55"/>
    </row>
    <row r="50" spans="1:4" s="30" customFormat="1" ht="12" thickBot="1">
      <c r="A50" s="73"/>
      <c r="B50" s="79" t="s">
        <v>110</v>
      </c>
      <c r="C50" s="79" t="s">
        <v>629</v>
      </c>
      <c r="D50" s="55"/>
    </row>
    <row r="51" spans="1:4" s="30" customFormat="1" ht="12" thickTop="1">
      <c r="A51" s="150" t="s">
        <v>650</v>
      </c>
      <c r="B51" s="158" t="s">
        <v>629</v>
      </c>
      <c r="C51" s="68"/>
      <c r="D51" s="330"/>
    </row>
    <row r="52" spans="1:4" s="30" customFormat="1" ht="11.5">
      <c r="A52" s="79" t="s">
        <v>202</v>
      </c>
      <c r="B52" s="73"/>
      <c r="C52" s="73"/>
      <c r="D52" s="304"/>
    </row>
    <row r="53" spans="1:4" s="30" customFormat="1" ht="23">
      <c r="A53" s="79" t="s">
        <v>651</v>
      </c>
      <c r="B53" s="73" t="s">
        <v>652</v>
      </c>
      <c r="C53" s="79" t="s">
        <v>630</v>
      </c>
      <c r="D53" s="304"/>
    </row>
    <row r="54" spans="1:4" s="30" customFormat="1" ht="15" customHeight="1">
      <c r="A54" s="79"/>
      <c r="B54" s="73" t="s">
        <v>653</v>
      </c>
      <c r="C54" s="79" t="s">
        <v>749</v>
      </c>
      <c r="D54" s="304"/>
    </row>
    <row r="55" spans="1:4" s="30" customFormat="1" ht="12" thickBot="1">
      <c r="A55" s="69"/>
      <c r="B55" s="69" t="s">
        <v>654</v>
      </c>
      <c r="C55" s="151" t="s">
        <v>603</v>
      </c>
      <c r="D55" s="324"/>
    </row>
    <row r="56" spans="1:4" s="30" customFormat="1" ht="12" thickTop="1">
      <c r="A56" s="79" t="s">
        <v>655</v>
      </c>
      <c r="B56" s="155" t="s">
        <v>631</v>
      </c>
      <c r="C56" s="73"/>
      <c r="D56" s="169" t="s">
        <v>26</v>
      </c>
    </row>
    <row r="57" spans="1:4" s="30" customFormat="1" ht="11.5">
      <c r="A57" s="79"/>
      <c r="B57" s="73"/>
      <c r="C57" s="73"/>
      <c r="D57" s="55" t="s">
        <v>30</v>
      </c>
    </row>
    <row r="58" spans="1:4" s="30" customFormat="1" ht="11.5">
      <c r="A58" s="73"/>
      <c r="B58" s="79" t="s">
        <v>640</v>
      </c>
      <c r="C58" s="73"/>
      <c r="D58" s="55"/>
    </row>
    <row r="59" spans="1:4" s="30" customFormat="1" ht="11.5">
      <c r="A59" s="73"/>
      <c r="B59" s="73"/>
      <c r="C59" s="73"/>
      <c r="D59" s="55"/>
    </row>
    <row r="60" spans="1:4" s="30" customFormat="1" ht="11.5">
      <c r="A60" s="73"/>
      <c r="B60" s="79" t="s">
        <v>632</v>
      </c>
      <c r="C60" s="79" t="s">
        <v>639</v>
      </c>
      <c r="D60" s="55"/>
    </row>
    <row r="61" spans="1:4" s="30" customFormat="1" ht="11.5">
      <c r="A61" s="73"/>
      <c r="B61" s="79" t="s">
        <v>633</v>
      </c>
      <c r="C61" s="73"/>
      <c r="D61" s="55"/>
    </row>
    <row r="62" spans="1:4" s="30" customFormat="1" ht="11.5">
      <c r="A62" s="73"/>
      <c r="B62" s="79" t="s">
        <v>634</v>
      </c>
      <c r="C62" s="73"/>
      <c r="D62" s="55"/>
    </row>
    <row r="63" spans="1:4" s="30" customFormat="1" ht="11.5">
      <c r="A63" s="73"/>
      <c r="B63" s="79" t="s">
        <v>635</v>
      </c>
      <c r="C63" s="73"/>
      <c r="D63" s="55"/>
    </row>
    <row r="64" spans="1:4" s="30" customFormat="1" ht="11.5">
      <c r="A64" s="73"/>
      <c r="B64" s="79" t="s">
        <v>636</v>
      </c>
      <c r="C64" s="73"/>
      <c r="D64" s="55"/>
    </row>
    <row r="65" spans="1:4" s="30" customFormat="1" ht="11.5">
      <c r="A65" s="73"/>
      <c r="B65" s="79" t="s">
        <v>637</v>
      </c>
      <c r="C65" s="73"/>
      <c r="D65" s="55"/>
    </row>
    <row r="66" spans="1:4" s="30" customFormat="1" ht="12" thickBot="1">
      <c r="A66" s="69"/>
      <c r="B66" s="151" t="s">
        <v>638</v>
      </c>
      <c r="C66" s="69"/>
      <c r="D66" s="168"/>
    </row>
    <row r="67" spans="1:4" ht="15" thickTop="1">
      <c r="A67" s="30"/>
      <c r="B67" s="30"/>
      <c r="C67" s="30"/>
      <c r="D67" s="30"/>
    </row>
    <row r="68" spans="1:4">
      <c r="A68" s="30"/>
      <c r="B68" s="30"/>
      <c r="C68" s="30"/>
      <c r="D68" s="30"/>
    </row>
    <row r="69" spans="1:4">
      <c r="A69" s="30"/>
      <c r="B69" s="30"/>
      <c r="C69" s="30"/>
      <c r="D69" s="30"/>
    </row>
  </sheetData>
  <sheetProtection sheet="1" objects="1" scenarios="1"/>
  <mergeCells count="12">
    <mergeCell ref="A2:C2"/>
    <mergeCell ref="D40:D43"/>
    <mergeCell ref="D51:D55"/>
    <mergeCell ref="D5:D6"/>
    <mergeCell ref="A3:C3"/>
    <mergeCell ref="C5:C6"/>
    <mergeCell ref="A5:A6"/>
    <mergeCell ref="B5:B6"/>
    <mergeCell ref="A7:A11"/>
    <mergeCell ref="D7:D11"/>
    <mergeCell ref="A12:A20"/>
    <mergeCell ref="D21:D24"/>
  </mergeCells>
  <hyperlinks>
    <hyperlink ref="D2" location="Contents!A1" display="back to contents" xr:uid="{2069BFA2-B2C9-4E22-9104-E528D73CFAE6}"/>
  </hyperlinks>
  <pageMargins left="0.7" right="0.7" top="0.75" bottom="0.75" header="0.3" footer="0.3"/>
  <pageSetup paperSize="9" scale="82" orientation="portrait" r:id="rId1"/>
  <rowBreaks count="1" manualBreakCount="1">
    <brk id="34"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598E5-20AB-4B26-8185-3EE828942627}">
  <dimension ref="A1:D30"/>
  <sheetViews>
    <sheetView zoomScaleNormal="100" workbookViewId="0"/>
  </sheetViews>
  <sheetFormatPr defaultColWidth="9.1796875" defaultRowHeight="14.5"/>
  <cols>
    <col min="1" max="2" width="17.26953125" style="11" customWidth="1"/>
    <col min="3" max="4" width="53.26953125" style="11" customWidth="1"/>
    <col min="5" max="16384" width="9.1796875" style="11"/>
  </cols>
  <sheetData>
    <row r="1" spans="1:4" ht="15" customHeight="1">
      <c r="B1" s="12"/>
      <c r="C1" s="12"/>
      <c r="D1" s="12"/>
    </row>
    <row r="2" spans="1:4" s="23" customFormat="1" ht="15" customHeight="1">
      <c r="A2" s="250" t="s">
        <v>600</v>
      </c>
      <c r="B2" s="250"/>
      <c r="C2" s="250"/>
      <c r="D2" s="179" t="s">
        <v>52</v>
      </c>
    </row>
    <row r="3" spans="1:4" ht="15" customHeight="1" thickBot="1">
      <c r="A3" s="347"/>
      <c r="B3" s="347"/>
      <c r="C3" s="347"/>
    </row>
    <row r="4" spans="1:4" s="14" customFormat="1" ht="41.25" customHeight="1" thickTop="1" thickBot="1">
      <c r="A4" s="251" t="s">
        <v>16</v>
      </c>
      <c r="B4" s="252"/>
      <c r="C4" s="252"/>
      <c r="D4" s="253"/>
    </row>
    <row r="5" spans="1:4" s="14" customFormat="1" ht="16.5" customHeight="1" thickTop="1" thickBot="1">
      <c r="A5" s="161" t="s">
        <v>17</v>
      </c>
      <c r="B5" s="161" t="s">
        <v>19</v>
      </c>
      <c r="C5" s="162" t="s">
        <v>20</v>
      </c>
      <c r="D5" s="161" t="s">
        <v>18</v>
      </c>
    </row>
    <row r="6" spans="1:4" ht="15" thickTop="1">
      <c r="A6" s="276" t="s">
        <v>32</v>
      </c>
      <c r="B6" s="130" t="s">
        <v>656</v>
      </c>
      <c r="C6" s="130" t="s">
        <v>148</v>
      </c>
      <c r="D6" s="130" t="s">
        <v>384</v>
      </c>
    </row>
    <row r="7" spans="1:4" ht="15" thickBot="1">
      <c r="A7" s="277"/>
      <c r="B7" s="129" t="s">
        <v>657</v>
      </c>
      <c r="C7" s="129" t="s">
        <v>149</v>
      </c>
      <c r="D7" s="129" t="s">
        <v>270</v>
      </c>
    </row>
    <row r="8" spans="1:4" ht="15" thickTop="1">
      <c r="A8" s="276" t="s">
        <v>30</v>
      </c>
      <c r="B8" s="130" t="s">
        <v>627</v>
      </c>
      <c r="C8" s="130" t="s">
        <v>148</v>
      </c>
      <c r="D8" s="130" t="s">
        <v>658</v>
      </c>
    </row>
    <row r="9" spans="1:4" ht="15" thickBot="1">
      <c r="A9" s="277"/>
      <c r="B9" s="129" t="s">
        <v>631</v>
      </c>
      <c r="C9" s="129" t="s">
        <v>149</v>
      </c>
      <c r="D9" s="129" t="s">
        <v>659</v>
      </c>
    </row>
    <row r="10" spans="1:4" ht="15" thickTop="1">
      <c r="A10" s="275" t="s">
        <v>27</v>
      </c>
      <c r="B10" s="275" t="s">
        <v>660</v>
      </c>
      <c r="C10" s="91" t="s">
        <v>148</v>
      </c>
      <c r="D10" s="91" t="s">
        <v>276</v>
      </c>
    </row>
    <row r="11" spans="1:4" ht="15" thickBot="1">
      <c r="A11" s="277"/>
      <c r="B11" s="277"/>
      <c r="C11" s="129" t="s">
        <v>149</v>
      </c>
      <c r="D11" s="129" t="s">
        <v>277</v>
      </c>
    </row>
    <row r="12" spans="1:4" ht="15" thickTop="1"/>
    <row r="13" spans="1:4" ht="15" thickBot="1"/>
    <row r="14" spans="1:4" s="14" customFormat="1" ht="41.25" customHeight="1" thickTop="1" thickBot="1">
      <c r="A14" s="251" t="s">
        <v>21</v>
      </c>
      <c r="B14" s="252"/>
      <c r="C14" s="252"/>
      <c r="D14" s="253"/>
    </row>
    <row r="15" spans="1:4" s="14" customFormat="1" ht="43" thickTop="1" thickBot="1">
      <c r="A15" s="172" t="s">
        <v>22</v>
      </c>
      <c r="B15" s="173" t="s">
        <v>19</v>
      </c>
      <c r="C15" s="386" t="s">
        <v>23</v>
      </c>
      <c r="D15" s="386"/>
    </row>
    <row r="16" spans="1:4" ht="15" thickTop="1">
      <c r="A16" s="242" t="s">
        <v>610</v>
      </c>
      <c r="B16" s="242" t="s">
        <v>605</v>
      </c>
      <c r="C16" s="387" t="s">
        <v>587</v>
      </c>
      <c r="D16" s="387"/>
    </row>
    <row r="17" spans="1:4" ht="25.5" customHeight="1">
      <c r="A17" s="243"/>
      <c r="B17" s="243"/>
      <c r="C17" s="377" t="s">
        <v>588</v>
      </c>
      <c r="D17" s="377"/>
    </row>
    <row r="18" spans="1:4">
      <c r="A18" s="243"/>
      <c r="B18" s="243"/>
      <c r="C18" s="377"/>
      <c r="D18" s="377"/>
    </row>
    <row r="19" spans="1:4">
      <c r="A19" s="243"/>
      <c r="B19" s="243"/>
      <c r="C19" s="376" t="s">
        <v>661</v>
      </c>
      <c r="D19" s="376"/>
    </row>
    <row r="20" spans="1:4">
      <c r="A20" s="243"/>
      <c r="B20" s="243"/>
      <c r="C20" s="376" t="s">
        <v>662</v>
      </c>
      <c r="D20" s="376"/>
    </row>
    <row r="21" spans="1:4">
      <c r="A21" s="243"/>
      <c r="B21" s="243"/>
      <c r="C21" s="377"/>
      <c r="D21" s="377"/>
    </row>
    <row r="22" spans="1:4">
      <c r="A22" s="243"/>
      <c r="B22" s="243"/>
      <c r="C22" s="378" t="s">
        <v>590</v>
      </c>
      <c r="D22" s="378"/>
    </row>
    <row r="23" spans="1:4" ht="25.5" customHeight="1" thickBot="1">
      <c r="A23" s="329"/>
      <c r="B23" s="329"/>
      <c r="C23" s="379" t="s">
        <v>663</v>
      </c>
      <c r="D23" s="379"/>
    </row>
    <row r="24" spans="1:4" ht="15" thickTop="1">
      <c r="A24" s="243" t="s">
        <v>622</v>
      </c>
      <c r="B24" s="243" t="s">
        <v>619</v>
      </c>
      <c r="C24" s="378" t="s">
        <v>418</v>
      </c>
      <c r="D24" s="378"/>
    </row>
    <row r="25" spans="1:4" ht="16.5" customHeight="1">
      <c r="A25" s="243"/>
      <c r="B25" s="243"/>
      <c r="C25" s="380" t="s">
        <v>664</v>
      </c>
      <c r="D25" s="380"/>
    </row>
    <row r="26" spans="1:4">
      <c r="A26" s="243"/>
      <c r="B26" s="243"/>
      <c r="C26" s="381" t="s">
        <v>665</v>
      </c>
      <c r="D26" s="382"/>
    </row>
    <row r="27" spans="1:4">
      <c r="A27" s="243"/>
      <c r="B27" s="243"/>
      <c r="C27" s="383"/>
      <c r="D27" s="383"/>
    </row>
    <row r="28" spans="1:4">
      <c r="A28" s="243"/>
      <c r="B28" s="243"/>
      <c r="C28" s="384" t="s">
        <v>666</v>
      </c>
      <c r="D28" s="384"/>
    </row>
    <row r="29" spans="1:4" ht="17.25" customHeight="1" thickBot="1">
      <c r="A29" s="329"/>
      <c r="B29" s="329"/>
      <c r="C29" s="385" t="s">
        <v>751</v>
      </c>
      <c r="D29" s="385"/>
    </row>
    <row r="30" spans="1:4" ht="15" thickTop="1"/>
  </sheetData>
  <sheetProtection sheet="1" objects="1" scenarios="1"/>
  <mergeCells count="27">
    <mergeCell ref="A3:C3"/>
    <mergeCell ref="A4:D4"/>
    <mergeCell ref="C15:D15"/>
    <mergeCell ref="C16:D16"/>
    <mergeCell ref="A6:A7"/>
    <mergeCell ref="A8:A9"/>
    <mergeCell ref="A10:A11"/>
    <mergeCell ref="B10:B11"/>
    <mergeCell ref="A14:D14"/>
    <mergeCell ref="A16:A23"/>
    <mergeCell ref="B16:B23"/>
    <mergeCell ref="A2:C2"/>
    <mergeCell ref="A24:A29"/>
    <mergeCell ref="B24:B29"/>
    <mergeCell ref="C20:D20"/>
    <mergeCell ref="C21:D21"/>
    <mergeCell ref="C22:D22"/>
    <mergeCell ref="C23:D23"/>
    <mergeCell ref="C24:D24"/>
    <mergeCell ref="C25:D25"/>
    <mergeCell ref="C26:D26"/>
    <mergeCell ref="C27:D27"/>
    <mergeCell ref="C28:D28"/>
    <mergeCell ref="C29:D29"/>
    <mergeCell ref="C17:D17"/>
    <mergeCell ref="C18:D18"/>
    <mergeCell ref="C19:D19"/>
  </mergeCells>
  <hyperlinks>
    <hyperlink ref="D2" location="Contents!A1" display="back to contents" xr:uid="{3E05F619-AE07-473D-ABF9-0779BD69E4BE}"/>
  </hyperlinks>
  <pageMargins left="0.7" right="0.7" top="0.75" bottom="0.75" header="0.3" footer="0.3"/>
  <pageSetup paperSize="9" scale="85" orientation="landscape"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41"/>
  <sheetViews>
    <sheetView showGridLines="0" zoomScaleNormal="100" workbookViewId="0"/>
  </sheetViews>
  <sheetFormatPr defaultRowHeight="14.5"/>
  <cols>
    <col min="1" max="1" width="20.54296875" customWidth="1"/>
    <col min="2" max="2" width="53.26953125" customWidth="1"/>
    <col min="3" max="3" width="17.26953125" customWidth="1"/>
    <col min="4" max="4" width="19.26953125" customWidth="1"/>
  </cols>
  <sheetData>
    <row r="1" spans="1:4" ht="15" customHeight="1">
      <c r="B1" s="5"/>
      <c r="C1" s="5"/>
    </row>
    <row r="2" spans="1:4" s="8" customFormat="1" ht="15" customHeight="1">
      <c r="A2" s="388" t="s">
        <v>667</v>
      </c>
      <c r="B2" s="388"/>
      <c r="C2" s="7"/>
      <c r="D2" s="179" t="s">
        <v>52</v>
      </c>
    </row>
    <row r="3" spans="1:4">
      <c r="A3" s="393" t="s">
        <v>307</v>
      </c>
      <c r="B3" s="393"/>
      <c r="C3" s="393"/>
    </row>
    <row r="4" spans="1:4" ht="15" thickBot="1"/>
    <row r="5" spans="1:4" s="208" customFormat="1" ht="12" thickTop="1">
      <c r="A5" s="389" t="s">
        <v>1</v>
      </c>
      <c r="B5" s="389" t="s">
        <v>2</v>
      </c>
      <c r="C5" s="389" t="s">
        <v>12</v>
      </c>
      <c r="D5" s="389" t="s">
        <v>25</v>
      </c>
    </row>
    <row r="6" spans="1:4" s="208" customFormat="1" ht="12" thickBot="1">
      <c r="A6" s="390"/>
      <c r="B6" s="390"/>
      <c r="C6" s="390"/>
      <c r="D6" s="390"/>
    </row>
    <row r="7" spans="1:4" s="3" customFormat="1" ht="12" thickTop="1">
      <c r="A7" s="297" t="s">
        <v>693</v>
      </c>
      <c r="B7" s="158" t="s">
        <v>668</v>
      </c>
      <c r="C7" s="68"/>
      <c r="D7" s="391"/>
    </row>
    <row r="8" spans="1:4" s="3" customFormat="1" ht="11.5">
      <c r="A8" s="237"/>
      <c r="B8" s="73"/>
      <c r="C8" s="73"/>
      <c r="D8" s="392"/>
    </row>
    <row r="9" spans="1:4" s="3" customFormat="1" ht="11.5">
      <c r="A9" s="237"/>
      <c r="B9" s="79" t="s">
        <v>669</v>
      </c>
      <c r="C9" s="79" t="s">
        <v>4</v>
      </c>
      <c r="D9" s="392"/>
    </row>
    <row r="10" spans="1:4" s="3" customFormat="1" ht="12" thickBot="1">
      <c r="A10" s="237"/>
      <c r="B10" s="79" t="s">
        <v>319</v>
      </c>
      <c r="C10" s="79" t="s">
        <v>670</v>
      </c>
      <c r="D10" s="392"/>
    </row>
    <row r="11" spans="1:4" s="3" customFormat="1" ht="12" thickTop="1">
      <c r="A11" s="150" t="s">
        <v>688</v>
      </c>
      <c r="B11" s="158" t="s">
        <v>671</v>
      </c>
      <c r="C11" s="68"/>
      <c r="D11" s="175" t="s">
        <v>26</v>
      </c>
    </row>
    <row r="12" spans="1:4" s="3" customFormat="1" ht="11.5">
      <c r="A12" s="79"/>
      <c r="B12" s="73"/>
      <c r="C12" s="73"/>
      <c r="D12" s="74" t="s">
        <v>151</v>
      </c>
    </row>
    <row r="13" spans="1:4" s="3" customFormat="1" ht="23">
      <c r="A13" s="153"/>
      <c r="B13" s="79" t="s">
        <v>672</v>
      </c>
      <c r="C13" s="73"/>
      <c r="D13" s="102"/>
    </row>
    <row r="14" spans="1:4" s="3" customFormat="1">
      <c r="A14" s="153"/>
      <c r="B14" s="79" t="s">
        <v>673</v>
      </c>
      <c r="C14" s="73"/>
      <c r="D14" s="102"/>
    </row>
    <row r="15" spans="1:4" s="3" customFormat="1">
      <c r="A15" s="153"/>
      <c r="B15" s="73"/>
      <c r="C15" s="73"/>
      <c r="D15" s="102"/>
    </row>
    <row r="16" spans="1:4" s="3" customFormat="1">
      <c r="A16" s="153"/>
      <c r="B16" s="79" t="s">
        <v>674</v>
      </c>
      <c r="C16" s="79" t="s">
        <v>4</v>
      </c>
      <c r="D16" s="102"/>
    </row>
    <row r="17" spans="1:4" s="3" customFormat="1">
      <c r="A17" s="153"/>
      <c r="B17" s="79" t="s">
        <v>675</v>
      </c>
      <c r="C17" s="79" t="s">
        <v>8</v>
      </c>
      <c r="D17" s="102"/>
    </row>
    <row r="18" spans="1:4" s="3" customFormat="1">
      <c r="A18" s="153"/>
      <c r="B18" s="79" t="s">
        <v>676</v>
      </c>
      <c r="C18" s="79" t="s">
        <v>13</v>
      </c>
      <c r="D18" s="102"/>
    </row>
    <row r="19" spans="1:4" s="3" customFormat="1" ht="15" thickBot="1">
      <c r="A19" s="153"/>
      <c r="B19" s="79" t="s">
        <v>6</v>
      </c>
      <c r="C19" s="79" t="s">
        <v>677</v>
      </c>
      <c r="D19" s="102"/>
    </row>
    <row r="20" spans="1:4" s="3" customFormat="1" ht="12" thickTop="1">
      <c r="A20" s="150" t="s">
        <v>689</v>
      </c>
      <c r="B20" s="158" t="s">
        <v>678</v>
      </c>
      <c r="C20" s="68"/>
      <c r="D20" s="175" t="s">
        <v>696</v>
      </c>
    </row>
    <row r="21" spans="1:4" s="3" customFormat="1" ht="11.5">
      <c r="A21" s="79"/>
      <c r="B21" s="73"/>
      <c r="C21" s="73"/>
      <c r="D21" s="74" t="s">
        <v>684</v>
      </c>
    </row>
    <row r="22" spans="1:4" s="3" customFormat="1" ht="23">
      <c r="A22" s="153"/>
      <c r="B22" s="79" t="s">
        <v>679</v>
      </c>
      <c r="C22" s="73"/>
      <c r="D22" s="74"/>
    </row>
    <row r="23" spans="1:4" s="3" customFormat="1" ht="12">
      <c r="A23" s="153"/>
      <c r="B23" s="73"/>
      <c r="C23" s="73"/>
      <c r="D23" s="174" t="s">
        <v>26</v>
      </c>
    </row>
    <row r="24" spans="1:4" s="3" customFormat="1" ht="12">
      <c r="A24" s="153"/>
      <c r="B24" s="79" t="s">
        <v>96</v>
      </c>
      <c r="C24" s="73"/>
      <c r="D24" s="74" t="s">
        <v>30</v>
      </c>
    </row>
    <row r="25" spans="1:4" s="3" customFormat="1" ht="12" customHeight="1">
      <c r="A25" s="153"/>
      <c r="B25" s="73"/>
      <c r="C25" s="73"/>
      <c r="D25" s="102"/>
    </row>
    <row r="26" spans="1:4" s="3" customFormat="1">
      <c r="A26" s="153"/>
      <c r="B26" s="79" t="s">
        <v>680</v>
      </c>
      <c r="C26" s="79" t="s">
        <v>4</v>
      </c>
      <c r="D26" s="102"/>
    </row>
    <row r="27" spans="1:4" s="3" customFormat="1">
      <c r="A27" s="153"/>
      <c r="B27" s="79" t="s">
        <v>681</v>
      </c>
      <c r="C27" s="79" t="s">
        <v>691</v>
      </c>
      <c r="D27" s="102"/>
    </row>
    <row r="28" spans="1:4" s="3" customFormat="1">
      <c r="A28" s="153"/>
      <c r="B28" s="79" t="s">
        <v>682</v>
      </c>
      <c r="C28" s="79" t="s">
        <v>692</v>
      </c>
      <c r="D28" s="102"/>
    </row>
    <row r="29" spans="1:4" s="3" customFormat="1">
      <c r="A29" s="153"/>
      <c r="B29" s="79" t="s">
        <v>101</v>
      </c>
      <c r="C29" s="79" t="s">
        <v>7</v>
      </c>
      <c r="D29" s="102"/>
    </row>
    <row r="30" spans="1:4" s="3" customFormat="1" ht="15" thickBot="1">
      <c r="A30" s="154"/>
      <c r="B30" s="151" t="s">
        <v>683</v>
      </c>
      <c r="C30" s="151" t="s">
        <v>10</v>
      </c>
      <c r="D30" s="106"/>
    </row>
    <row r="31" spans="1:4" s="3" customFormat="1" ht="12" thickTop="1">
      <c r="A31" s="79" t="s">
        <v>690</v>
      </c>
      <c r="B31" s="155" t="s">
        <v>685</v>
      </c>
      <c r="C31" s="73"/>
      <c r="D31" s="174" t="s">
        <v>26</v>
      </c>
    </row>
    <row r="32" spans="1:4" s="3" customFormat="1" ht="11.5">
      <c r="A32" s="79"/>
      <c r="B32" s="73"/>
      <c r="C32" s="73"/>
      <c r="D32" s="74" t="s">
        <v>30</v>
      </c>
    </row>
    <row r="33" spans="1:4" s="3" customFormat="1">
      <c r="A33" s="153"/>
      <c r="B33" s="79" t="s">
        <v>686</v>
      </c>
      <c r="C33" s="73"/>
      <c r="D33" s="102"/>
    </row>
    <row r="34" spans="1:4" s="3" customFormat="1">
      <c r="A34" s="153"/>
      <c r="B34" s="73"/>
      <c r="C34" s="73"/>
      <c r="D34" s="102"/>
    </row>
    <row r="35" spans="1:4" s="3" customFormat="1">
      <c r="A35" s="153"/>
      <c r="B35" s="79" t="s">
        <v>5</v>
      </c>
      <c r="C35" s="79" t="s">
        <v>687</v>
      </c>
      <c r="D35" s="102"/>
    </row>
    <row r="36" spans="1:4" s="3" customFormat="1">
      <c r="A36" s="153"/>
      <c r="B36" s="79" t="s">
        <v>6</v>
      </c>
      <c r="C36" s="73"/>
      <c r="D36" s="102"/>
    </row>
    <row r="37" spans="1:4" s="3" customFormat="1" ht="15" thickBot="1">
      <c r="A37" s="154"/>
      <c r="B37" s="151" t="s">
        <v>110</v>
      </c>
      <c r="C37" s="6"/>
      <c r="D37" s="106"/>
    </row>
    <row r="38" spans="1:4" s="3" customFormat="1" ht="12" thickTop="1"/>
    <row r="39" spans="1:4" s="3" customFormat="1" ht="11.5"/>
    <row r="40" spans="1:4" s="3" customFormat="1" ht="11.5"/>
    <row r="41" spans="1:4" s="3" customFormat="1" ht="11.5"/>
  </sheetData>
  <sheetProtection sheet="1" objects="1" scenarios="1"/>
  <mergeCells count="8">
    <mergeCell ref="A2:B2"/>
    <mergeCell ref="D5:D6"/>
    <mergeCell ref="D7:D10"/>
    <mergeCell ref="A3:C3"/>
    <mergeCell ref="C5:C6"/>
    <mergeCell ref="B5:B6"/>
    <mergeCell ref="A5:A6"/>
    <mergeCell ref="A7:A10"/>
  </mergeCells>
  <hyperlinks>
    <hyperlink ref="D2" location="Contents!A1" display="back to contents" xr:uid="{22D3111B-0D94-446B-BF7F-A5F5B35F3983}"/>
  </hyperlinks>
  <pageMargins left="0.7" right="0.7" top="0.75" bottom="0.75" header="0.3" footer="0.3"/>
  <pageSetup paperSize="9" scale="83"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6A077-2F88-49D9-AF0B-BFD31E2293CB}">
  <dimension ref="A1:D16"/>
  <sheetViews>
    <sheetView zoomScaleNormal="100" workbookViewId="0">
      <selection activeCell="D2" sqref="D2"/>
    </sheetView>
  </sheetViews>
  <sheetFormatPr defaultColWidth="9.1796875" defaultRowHeight="14.5"/>
  <cols>
    <col min="1" max="2" width="17.26953125" style="11" customWidth="1"/>
    <col min="3" max="4" width="53.26953125" style="11" customWidth="1"/>
    <col min="5" max="16384" width="9.1796875" style="11"/>
  </cols>
  <sheetData>
    <row r="1" spans="1:4" ht="15" customHeight="1">
      <c r="B1" s="12"/>
      <c r="C1" s="12"/>
      <c r="D1" s="12"/>
    </row>
    <row r="2" spans="1:4" s="23" customFormat="1" ht="15" customHeight="1">
      <c r="A2" s="250" t="s">
        <v>667</v>
      </c>
      <c r="B2" s="250"/>
      <c r="C2" s="250"/>
      <c r="D2" s="179" t="s">
        <v>52</v>
      </c>
    </row>
    <row r="3" spans="1:4" ht="15" customHeight="1" thickBot="1">
      <c r="A3" s="347"/>
      <c r="B3" s="347"/>
      <c r="C3" s="347"/>
    </row>
    <row r="4" spans="1:4" s="14" customFormat="1" ht="41.25" customHeight="1" thickTop="1" thickBot="1">
      <c r="A4" s="251" t="s">
        <v>16</v>
      </c>
      <c r="B4" s="252"/>
      <c r="C4" s="252"/>
      <c r="D4" s="253"/>
    </row>
    <row r="5" spans="1:4" s="14" customFormat="1" ht="16.5" customHeight="1" thickTop="1" thickBot="1">
      <c r="A5" s="161" t="s">
        <v>17</v>
      </c>
      <c r="B5" s="161" t="s">
        <v>19</v>
      </c>
      <c r="C5" s="162" t="s">
        <v>20</v>
      </c>
      <c r="D5" s="163" t="s">
        <v>18</v>
      </c>
    </row>
    <row r="6" spans="1:4" s="14" customFormat="1" thickTop="1">
      <c r="A6" s="395" t="s">
        <v>30</v>
      </c>
      <c r="B6" s="176" t="s">
        <v>678</v>
      </c>
      <c r="C6" s="176" t="s">
        <v>148</v>
      </c>
      <c r="D6" s="176" t="s">
        <v>658</v>
      </c>
    </row>
    <row r="7" spans="1:4" s="14" customFormat="1" thickBot="1">
      <c r="A7" s="396"/>
      <c r="B7" s="177" t="s">
        <v>685</v>
      </c>
      <c r="C7" s="177" t="s">
        <v>149</v>
      </c>
      <c r="D7" s="177" t="s">
        <v>659</v>
      </c>
    </row>
    <row r="8" spans="1:4" s="14" customFormat="1" thickTop="1">
      <c r="A8" s="397" t="s">
        <v>151</v>
      </c>
      <c r="B8" s="399" t="s">
        <v>671</v>
      </c>
      <c r="C8" s="176" t="s">
        <v>148</v>
      </c>
      <c r="D8" s="176" t="s">
        <v>390</v>
      </c>
    </row>
    <row r="9" spans="1:4" s="14" customFormat="1" thickBot="1">
      <c r="A9" s="398"/>
      <c r="B9" s="400"/>
      <c r="C9" s="198" t="s">
        <v>149</v>
      </c>
      <c r="D9" s="198" t="s">
        <v>391</v>
      </c>
    </row>
    <row r="10" spans="1:4" s="14" customFormat="1" ht="16.5" customHeight="1" thickTop="1">
      <c r="A10" s="164"/>
      <c r="B10" s="164"/>
      <c r="C10" s="164"/>
      <c r="D10" s="164"/>
    </row>
    <row r="11" spans="1:4" s="14" customFormat="1" ht="16.5" customHeight="1">
      <c r="A11" s="164"/>
      <c r="B11" s="164"/>
      <c r="C11" s="164"/>
      <c r="D11" s="164"/>
    </row>
    <row r="12" spans="1:4" ht="15" thickBot="1"/>
    <row r="13" spans="1:4" s="14" customFormat="1" ht="41.25" customHeight="1" thickTop="1" thickBot="1">
      <c r="A13" s="251" t="s">
        <v>21</v>
      </c>
      <c r="B13" s="252"/>
      <c r="C13" s="252"/>
      <c r="D13" s="253"/>
    </row>
    <row r="14" spans="1:4" s="14" customFormat="1" ht="43" thickTop="1" thickBot="1">
      <c r="A14" s="127" t="s">
        <v>22</v>
      </c>
      <c r="B14" s="128" t="s">
        <v>19</v>
      </c>
      <c r="C14" s="256" t="s">
        <v>23</v>
      </c>
      <c r="D14" s="257"/>
    </row>
    <row r="15" spans="1:4" ht="15.75" customHeight="1" thickTop="1" thickBot="1">
      <c r="A15" s="98" t="s">
        <v>684</v>
      </c>
      <c r="B15" s="98" t="s">
        <v>678</v>
      </c>
      <c r="C15" s="394" t="s">
        <v>694</v>
      </c>
      <c r="D15" s="394"/>
    </row>
    <row r="16" spans="1:4" ht="15" thickTop="1"/>
  </sheetData>
  <sheetProtection sheet="1" objects="1" scenarios="1"/>
  <mergeCells count="9">
    <mergeCell ref="A2:C2"/>
    <mergeCell ref="C15:D15"/>
    <mergeCell ref="A3:C3"/>
    <mergeCell ref="A4:D4"/>
    <mergeCell ref="A13:D13"/>
    <mergeCell ref="C14:D14"/>
    <mergeCell ref="A6:A7"/>
    <mergeCell ref="A8:A9"/>
    <mergeCell ref="B8:B9"/>
  </mergeCells>
  <hyperlinks>
    <hyperlink ref="D2" location="Contents!A1" display="back to contents" xr:uid="{5A33F52C-7B61-4186-99DC-EC1CC7810E22}"/>
  </hyperlinks>
  <pageMargins left="0.7" right="0.7" top="0.75" bottom="0.75" header="0.3" footer="0.3"/>
  <pageSetup paperSize="9" scale="81"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A75B0-77F8-45CA-BE49-3B6D7790FD77}">
  <dimension ref="A1:D19"/>
  <sheetViews>
    <sheetView zoomScaleNormal="100" workbookViewId="0">
      <selection sqref="A1:C2"/>
    </sheetView>
  </sheetViews>
  <sheetFormatPr defaultColWidth="9.1796875" defaultRowHeight="14.5"/>
  <cols>
    <col min="1" max="1" width="31.7265625" style="11" customWidth="1"/>
    <col min="2" max="2" width="36.26953125" style="11" customWidth="1"/>
    <col min="3" max="16384" width="9.1796875" style="11"/>
  </cols>
  <sheetData>
    <row r="1" spans="1:4">
      <c r="A1" s="217" t="s">
        <v>35</v>
      </c>
      <c r="B1" s="218"/>
      <c r="C1" s="218"/>
      <c r="D1" s="47"/>
    </row>
    <row r="2" spans="1:4">
      <c r="A2" s="218"/>
      <c r="B2" s="218"/>
      <c r="C2" s="218"/>
    </row>
    <row r="3" spans="1:4">
      <c r="A3" s="28"/>
      <c r="B3" s="28"/>
      <c r="C3" s="28"/>
    </row>
    <row r="4" spans="1:4">
      <c r="A4" s="48" t="s">
        <v>36</v>
      </c>
      <c r="B4" s="11" t="s">
        <v>54</v>
      </c>
    </row>
    <row r="5" spans="1:4">
      <c r="A5" s="48" t="s">
        <v>37</v>
      </c>
      <c r="B5" s="11" t="s">
        <v>54</v>
      </c>
    </row>
    <row r="6" spans="1:4">
      <c r="A6" s="48" t="s">
        <v>38</v>
      </c>
      <c r="B6" s="11" t="s">
        <v>281</v>
      </c>
    </row>
    <row r="7" spans="1:4">
      <c r="A7" s="48" t="s">
        <v>39</v>
      </c>
      <c r="B7" s="11" t="s">
        <v>281</v>
      </c>
    </row>
    <row r="8" spans="1:4">
      <c r="A8" s="48" t="s">
        <v>40</v>
      </c>
      <c r="B8" s="11" t="s">
        <v>306</v>
      </c>
    </row>
    <row r="9" spans="1:4">
      <c r="A9" s="48" t="s">
        <v>41</v>
      </c>
      <c r="B9" s="11" t="s">
        <v>306</v>
      </c>
    </row>
    <row r="10" spans="1:4">
      <c r="A10" s="48" t="s">
        <v>42</v>
      </c>
      <c r="B10" s="11" t="s">
        <v>438</v>
      </c>
    </row>
    <row r="11" spans="1:4">
      <c r="A11" s="48" t="s">
        <v>43</v>
      </c>
      <c r="B11" s="11" t="s">
        <v>438</v>
      </c>
    </row>
    <row r="12" spans="1:4">
      <c r="A12" s="48" t="s">
        <v>44</v>
      </c>
      <c r="B12" s="11" t="s">
        <v>523</v>
      </c>
    </row>
    <row r="13" spans="1:4">
      <c r="A13" s="48" t="s">
        <v>45</v>
      </c>
      <c r="B13" s="11" t="s">
        <v>523</v>
      </c>
    </row>
    <row r="14" spans="1:4">
      <c r="A14" s="48" t="s">
        <v>46</v>
      </c>
      <c r="B14" s="11" t="s">
        <v>555</v>
      </c>
    </row>
    <row r="15" spans="1:4">
      <c r="A15" s="48" t="s">
        <v>47</v>
      </c>
      <c r="B15" s="11" t="s">
        <v>555</v>
      </c>
    </row>
    <row r="16" spans="1:4">
      <c r="A16" s="48" t="s">
        <v>48</v>
      </c>
      <c r="B16" s="11" t="s">
        <v>600</v>
      </c>
    </row>
    <row r="17" spans="1:2">
      <c r="A17" s="48" t="s">
        <v>49</v>
      </c>
      <c r="B17" s="11" t="s">
        <v>600</v>
      </c>
    </row>
    <row r="18" spans="1:2">
      <c r="A18" s="48" t="s">
        <v>50</v>
      </c>
      <c r="B18" s="11" t="s">
        <v>667</v>
      </c>
    </row>
    <row r="19" spans="1:2">
      <c r="A19" s="48" t="s">
        <v>51</v>
      </c>
      <c r="B19" s="11" t="s">
        <v>667</v>
      </c>
    </row>
  </sheetData>
  <sheetProtection sheet="1" objects="1" scenarios="1"/>
  <mergeCells count="1">
    <mergeCell ref="A1:C2"/>
  </mergeCells>
  <hyperlinks>
    <hyperlink ref="A4" location="'Module 1_Questions'!A1" display="Module 1_Questions" xr:uid="{20FE4DA5-559B-45FC-883F-9E33E6F955AA}"/>
    <hyperlink ref="A5" location="'Module 1_Additional info'!A1" display="Module 1_Additional information " xr:uid="{D6CDDB7B-A87A-4FDE-9ABA-CBB083759271}"/>
    <hyperlink ref="A6" location="'Module 2_Questions'!A1" display="Module 2_Questions" xr:uid="{4186284E-BD2C-40E1-AAA2-C44EB41EA180}"/>
    <hyperlink ref="A7" location="'Module 2_Additional info'!A1" display="Module 2_Additional information " xr:uid="{FB72A5A9-8A3C-457D-A42B-5E1DA3DF9FAF}"/>
    <hyperlink ref="A8" location="'Module 3_Questions'!A1" display="Module 3_Questions" xr:uid="{917E85D7-77B5-4B40-885F-9FCB79BCF7AF}"/>
    <hyperlink ref="A9" location="'Module 3_Additional info'!A1" display="Module 3_Additional information " xr:uid="{16DA77C9-1DD8-4814-887B-1E6F336FD88F}"/>
    <hyperlink ref="A10" location="'Module 4_Questions'!A1" display="Module 4_Questions" xr:uid="{0B18D5AB-3D0A-497E-9677-5F922DEACB2A}"/>
    <hyperlink ref="A11" location="'Module 4 - Additional Info'!A1" display="Module 4_Additional information " xr:uid="{22FD5C8F-D543-4BD4-96FA-C5883FEFAEB2}"/>
    <hyperlink ref="A12" location="'Module 5_Questions'!A1" display="Module 5_Questions" xr:uid="{A0E90E2A-C937-4180-819D-BE9F6A254DDD}"/>
    <hyperlink ref="A13" location="'Module 5_Additional info'!A1" display="Module 5_Additional information " xr:uid="{36E43124-D1CE-4F60-82E1-EB337CC13FFC}"/>
    <hyperlink ref="A14" location="'Module 6_Questions'!A1" display="Module 6_Questions" xr:uid="{BA4AF91C-F380-4119-9742-D80F28730C88}"/>
    <hyperlink ref="A15" location="'Module 6_Additional info'!A1" display="Module 6_Additional information " xr:uid="{ED02E605-19D3-40A3-89A8-4D394A80C672}"/>
    <hyperlink ref="A16" location="'Module 7_Questions'!A1" display="Module 7_Questions" xr:uid="{E25B7792-0702-41B3-99E8-A77BF088F309}"/>
    <hyperlink ref="A17" location="'Module 7_Additional info'!A1" display="Module 7_Additional information " xr:uid="{FCD02D25-1D6E-4A0B-A169-0110B3DF0B73}"/>
    <hyperlink ref="A18" location="'Module 8_Questions'!A1" display="Module 8_Questions" xr:uid="{3720FA83-5F23-4A0C-A378-22CBAE3F9837}"/>
    <hyperlink ref="A19" location="'Module 8_Additional info'!A1" display="Module 8_Additional information " xr:uid="{0F5AC01A-0928-4E58-A549-22ACCBF2951D}"/>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1"/>
  <sheetViews>
    <sheetView showGridLines="0" zoomScaleNormal="100" zoomScaleSheetLayoutView="100" zoomScalePageLayoutView="50" workbookViewId="0"/>
  </sheetViews>
  <sheetFormatPr defaultColWidth="9.1796875" defaultRowHeight="11.5"/>
  <cols>
    <col min="1" max="1" width="20.54296875" style="57" customWidth="1"/>
    <col min="2" max="2" width="53.26953125" style="57" customWidth="1"/>
    <col min="3" max="3" width="17.26953125" style="30" customWidth="1"/>
    <col min="4" max="4" width="19.26953125" style="30" customWidth="1"/>
    <col min="5" max="5" width="32.54296875" style="30" customWidth="1"/>
    <col min="6" max="6" width="76.1796875" style="30" customWidth="1"/>
    <col min="7" max="16384" width="9.1796875" style="30"/>
  </cols>
  <sheetData>
    <row r="1" spans="1:5" ht="15" customHeight="1">
      <c r="B1" s="22"/>
      <c r="C1" s="22"/>
      <c r="D1" s="22"/>
      <c r="E1" s="29"/>
    </row>
    <row r="2" spans="1:5" s="13" customFormat="1" ht="15" customHeight="1">
      <c r="A2" s="209" t="s">
        <v>54</v>
      </c>
      <c r="B2" s="22"/>
      <c r="C2" s="22"/>
      <c r="D2" s="178" t="s">
        <v>52</v>
      </c>
      <c r="E2" s="49"/>
    </row>
    <row r="3" spans="1:5" s="13" customFormat="1" ht="15.5">
      <c r="A3" s="223" t="s">
        <v>55</v>
      </c>
      <c r="B3" s="223"/>
      <c r="C3" s="223"/>
      <c r="E3" s="49"/>
    </row>
    <row r="4" spans="1:5" ht="15" customHeight="1" thickBot="1"/>
    <row r="5" spans="1:5" s="181" customFormat="1" ht="12" thickTop="1">
      <c r="A5" s="219" t="s">
        <v>1</v>
      </c>
      <c r="B5" s="219" t="s">
        <v>2</v>
      </c>
      <c r="C5" s="221" t="s">
        <v>12</v>
      </c>
      <c r="D5" s="219" t="s">
        <v>25</v>
      </c>
      <c r="E5" s="180"/>
    </row>
    <row r="6" spans="1:5" s="181" customFormat="1" ht="12" thickBot="1">
      <c r="A6" s="220"/>
      <c r="B6" s="220"/>
      <c r="C6" s="222"/>
      <c r="D6" s="220"/>
      <c r="E6" s="180"/>
    </row>
    <row r="7" spans="1:5" s="32" customFormat="1" ht="12" thickTop="1">
      <c r="A7" s="224" t="s">
        <v>77</v>
      </c>
      <c r="B7" s="182" t="s">
        <v>78</v>
      </c>
      <c r="C7" s="61"/>
      <c r="D7" s="65"/>
      <c r="E7" s="31"/>
    </row>
    <row r="8" spans="1:5">
      <c r="A8" s="225"/>
      <c r="B8" s="67"/>
      <c r="C8" s="67"/>
      <c r="D8" s="59"/>
      <c r="E8" s="33"/>
    </row>
    <row r="9" spans="1:5">
      <c r="A9" s="225"/>
      <c r="B9" s="67" t="s">
        <v>769</v>
      </c>
      <c r="C9" s="67" t="s">
        <v>79</v>
      </c>
      <c r="D9" s="59"/>
      <c r="E9" s="33"/>
    </row>
    <row r="10" spans="1:5" ht="13.5">
      <c r="A10" s="225"/>
      <c r="B10" s="67" t="s">
        <v>146</v>
      </c>
      <c r="C10" s="67" t="s">
        <v>80</v>
      </c>
      <c r="D10" s="59"/>
      <c r="E10" s="33"/>
    </row>
    <row r="11" spans="1:5">
      <c r="A11" s="225"/>
      <c r="B11" s="67" t="s">
        <v>56</v>
      </c>
      <c r="C11" s="67" t="s">
        <v>81</v>
      </c>
      <c r="D11" s="59"/>
      <c r="E11" s="33"/>
    </row>
    <row r="12" spans="1:5" ht="12" thickBot="1">
      <c r="A12" s="226"/>
      <c r="B12" s="67" t="s">
        <v>82</v>
      </c>
      <c r="C12" s="67" t="s">
        <v>83</v>
      </c>
      <c r="D12" s="60"/>
      <c r="E12" s="33"/>
    </row>
    <row r="13" spans="1:5" ht="12" thickTop="1">
      <c r="A13" s="227" t="s">
        <v>57</v>
      </c>
      <c r="B13" s="183" t="s">
        <v>58</v>
      </c>
      <c r="C13" s="61"/>
      <c r="D13" s="50"/>
      <c r="E13" s="33"/>
    </row>
    <row r="14" spans="1:5">
      <c r="A14" s="228"/>
      <c r="B14" s="73"/>
      <c r="C14" s="67"/>
      <c r="D14" s="51"/>
      <c r="E14" s="33"/>
    </row>
    <row r="15" spans="1:5">
      <c r="A15" s="228"/>
      <c r="B15" s="73" t="s">
        <v>84</v>
      </c>
      <c r="C15" s="67" t="s">
        <v>85</v>
      </c>
      <c r="D15" s="51"/>
      <c r="E15" s="33"/>
    </row>
    <row r="16" spans="1:5" ht="23">
      <c r="A16" s="228"/>
      <c r="B16" s="85" t="s">
        <v>695</v>
      </c>
      <c r="C16" s="73" t="s">
        <v>86</v>
      </c>
      <c r="D16" s="51"/>
      <c r="E16" s="33"/>
    </row>
    <row r="17" spans="1:5">
      <c r="A17" s="228"/>
      <c r="B17" s="73" t="s">
        <v>59</v>
      </c>
      <c r="C17" s="67" t="s">
        <v>87</v>
      </c>
      <c r="D17" s="51"/>
      <c r="E17" s="33"/>
    </row>
    <row r="18" spans="1:5" ht="12" thickBot="1">
      <c r="A18" s="228"/>
      <c r="B18" s="73" t="s">
        <v>60</v>
      </c>
      <c r="C18" s="67" t="s">
        <v>7</v>
      </c>
      <c r="D18" s="51"/>
      <c r="E18" s="33"/>
    </row>
    <row r="19" spans="1:5" ht="12" thickTop="1">
      <c r="A19" s="227" t="s">
        <v>61</v>
      </c>
      <c r="B19" s="183" t="s">
        <v>88</v>
      </c>
      <c r="C19" s="80"/>
      <c r="D19" s="111" t="s">
        <v>696</v>
      </c>
      <c r="E19" s="33"/>
    </row>
    <row r="20" spans="1:5">
      <c r="A20" s="228"/>
      <c r="B20" s="73"/>
      <c r="C20" s="81"/>
      <c r="D20" s="51" t="s">
        <v>68</v>
      </c>
      <c r="E20" s="33"/>
    </row>
    <row r="21" spans="1:5">
      <c r="A21" s="228"/>
      <c r="B21" s="73" t="s">
        <v>63</v>
      </c>
      <c r="C21" s="81"/>
      <c r="D21" s="51"/>
      <c r="E21" s="33"/>
    </row>
    <row r="22" spans="1:5">
      <c r="A22" s="228"/>
      <c r="B22" s="82"/>
      <c r="C22" s="81"/>
      <c r="D22" s="43" t="s">
        <v>24</v>
      </c>
      <c r="E22" s="33"/>
    </row>
    <row r="23" spans="1:5">
      <c r="A23" s="228"/>
      <c r="B23" s="85" t="s">
        <v>64</v>
      </c>
      <c r="C23" s="81"/>
      <c r="D23" s="51" t="s">
        <v>69</v>
      </c>
      <c r="E23" s="33"/>
    </row>
    <row r="24" spans="1:5">
      <c r="A24" s="228"/>
      <c r="B24" s="85"/>
      <c r="C24" s="81"/>
      <c r="D24" s="51"/>
      <c r="E24" s="33"/>
    </row>
    <row r="25" spans="1:5">
      <c r="A25" s="228"/>
      <c r="B25" s="170" t="s">
        <v>147</v>
      </c>
      <c r="C25" s="81"/>
      <c r="D25" s="51"/>
      <c r="E25" s="33"/>
    </row>
    <row r="26" spans="1:5">
      <c r="A26" s="228"/>
      <c r="B26" s="83"/>
      <c r="C26" s="81"/>
      <c r="D26" s="40"/>
      <c r="E26" s="33"/>
    </row>
    <row r="27" spans="1:5">
      <c r="A27" s="228"/>
      <c r="B27" s="73" t="s">
        <v>65</v>
      </c>
      <c r="C27" s="81" t="s">
        <v>89</v>
      </c>
      <c r="D27" s="40"/>
      <c r="E27" s="33"/>
    </row>
    <row r="28" spans="1:5" s="36" customFormat="1">
      <c r="A28" s="228"/>
      <c r="B28" s="73" t="s">
        <v>66</v>
      </c>
      <c r="C28" s="81" t="s">
        <v>90</v>
      </c>
      <c r="D28" s="44"/>
      <c r="E28" s="24"/>
    </row>
    <row r="29" spans="1:5" ht="12" thickBot="1">
      <c r="A29" s="228"/>
      <c r="B29" s="73" t="s">
        <v>67</v>
      </c>
      <c r="C29" s="81" t="s">
        <v>91</v>
      </c>
      <c r="D29" s="40"/>
      <c r="E29" s="33"/>
    </row>
    <row r="30" spans="1:5" s="32" customFormat="1" ht="12" thickTop="1">
      <c r="A30" s="227" t="s">
        <v>70</v>
      </c>
      <c r="B30" s="183" t="s">
        <v>72</v>
      </c>
      <c r="C30" s="61"/>
      <c r="D30" s="111" t="s">
        <v>696</v>
      </c>
      <c r="E30" s="31"/>
    </row>
    <row r="31" spans="1:5">
      <c r="A31" s="228"/>
      <c r="B31" s="73"/>
      <c r="C31" s="67"/>
      <c r="D31" s="51" t="s">
        <v>73</v>
      </c>
      <c r="E31" s="33"/>
    </row>
    <row r="32" spans="1:5">
      <c r="A32" s="228"/>
      <c r="B32" s="73" t="s">
        <v>71</v>
      </c>
      <c r="C32" s="67"/>
      <c r="D32" s="51"/>
      <c r="E32" s="33"/>
    </row>
    <row r="33" spans="1:5">
      <c r="A33" s="228"/>
      <c r="B33" s="73"/>
      <c r="C33" s="67"/>
      <c r="D33" s="43" t="s">
        <v>24</v>
      </c>
      <c r="E33" s="33"/>
    </row>
    <row r="34" spans="1:5">
      <c r="A34" s="228"/>
      <c r="B34" s="170" t="s">
        <v>147</v>
      </c>
      <c r="C34" s="67"/>
      <c r="D34" s="51" t="s">
        <v>32</v>
      </c>
      <c r="E34" s="33"/>
    </row>
    <row r="35" spans="1:5">
      <c r="A35" s="228"/>
      <c r="B35" s="73"/>
      <c r="C35" s="67"/>
      <c r="D35" s="37"/>
      <c r="E35" s="33"/>
    </row>
    <row r="36" spans="1:5">
      <c r="A36" s="228"/>
      <c r="B36" s="73" t="s">
        <v>5</v>
      </c>
      <c r="C36" s="67" t="s">
        <v>92</v>
      </c>
      <c r="D36" s="51"/>
      <c r="E36" s="33"/>
    </row>
    <row r="37" spans="1:5" ht="12" thickBot="1">
      <c r="A37" s="228"/>
      <c r="B37" s="73" t="s">
        <v>6</v>
      </c>
      <c r="C37" s="67" t="s">
        <v>93</v>
      </c>
      <c r="D37" s="51"/>
      <c r="E37" s="33"/>
    </row>
    <row r="38" spans="1:5" ht="12" thickTop="1">
      <c r="A38" s="229" t="s">
        <v>699</v>
      </c>
      <c r="B38" s="171" t="s">
        <v>74</v>
      </c>
      <c r="C38" s="78"/>
      <c r="D38" s="111" t="s">
        <v>696</v>
      </c>
      <c r="E38" s="33"/>
    </row>
    <row r="39" spans="1:5" s="32" customFormat="1">
      <c r="A39" s="230"/>
      <c r="B39" s="73"/>
      <c r="C39" s="67"/>
      <c r="D39" s="51" t="s">
        <v>68</v>
      </c>
      <c r="E39" s="31"/>
    </row>
    <row r="40" spans="1:5">
      <c r="A40" s="230"/>
      <c r="B40" s="73" t="s">
        <v>75</v>
      </c>
      <c r="C40" s="67"/>
      <c r="D40" s="51"/>
      <c r="E40" s="33"/>
    </row>
    <row r="41" spans="1:5">
      <c r="A41" s="230"/>
      <c r="B41" s="73"/>
      <c r="C41" s="67"/>
      <c r="D41" s="43" t="s">
        <v>24</v>
      </c>
      <c r="E41" s="33"/>
    </row>
    <row r="42" spans="1:5">
      <c r="A42" s="230"/>
      <c r="B42" s="122" t="s">
        <v>95</v>
      </c>
      <c r="C42" s="67"/>
      <c r="D42" s="51" t="s">
        <v>32</v>
      </c>
      <c r="E42" s="33"/>
    </row>
    <row r="43" spans="1:5">
      <c r="A43" s="230"/>
      <c r="B43" s="122"/>
      <c r="C43" s="67"/>
      <c r="D43" s="51" t="s">
        <v>76</v>
      </c>
      <c r="E43" s="33"/>
    </row>
    <row r="44" spans="1:5">
      <c r="A44" s="230"/>
      <c r="B44" s="79" t="s">
        <v>96</v>
      </c>
      <c r="C44" s="67"/>
      <c r="D44" s="51"/>
      <c r="E44" s="33"/>
    </row>
    <row r="45" spans="1:5">
      <c r="A45" s="230"/>
      <c r="B45" s="73"/>
      <c r="D45" s="51"/>
      <c r="E45" s="33"/>
    </row>
    <row r="46" spans="1:5">
      <c r="A46" s="230"/>
      <c r="B46" s="73" t="s">
        <v>65</v>
      </c>
      <c r="C46" s="67" t="s">
        <v>97</v>
      </c>
      <c r="D46" s="51"/>
      <c r="E46" s="33"/>
    </row>
    <row r="47" spans="1:5">
      <c r="A47" s="230"/>
      <c r="B47" s="73" t="s">
        <v>66</v>
      </c>
      <c r="C47" s="67" t="s">
        <v>98</v>
      </c>
      <c r="D47" s="51"/>
      <c r="E47" s="33"/>
    </row>
    <row r="48" spans="1:5">
      <c r="A48" s="230"/>
      <c r="B48" s="73" t="s">
        <v>67</v>
      </c>
      <c r="C48" s="67" t="s">
        <v>99</v>
      </c>
      <c r="D48" s="51"/>
      <c r="E48" s="33"/>
    </row>
    <row r="49" spans="1:5" ht="12" thickBot="1">
      <c r="A49" s="231"/>
      <c r="B49" s="69" t="s">
        <v>101</v>
      </c>
      <c r="C49" s="67" t="s">
        <v>100</v>
      </c>
      <c r="D49" s="34"/>
      <c r="E49" s="33"/>
    </row>
    <row r="50" spans="1:5" ht="12" thickTop="1">
      <c r="A50" s="242" t="s">
        <v>698</v>
      </c>
      <c r="B50" s="183" t="s">
        <v>102</v>
      </c>
      <c r="C50" s="61"/>
      <c r="D50" s="111" t="s">
        <v>696</v>
      </c>
      <c r="E50" s="33"/>
    </row>
    <row r="51" spans="1:5">
      <c r="A51" s="243"/>
      <c r="B51" s="73"/>
      <c r="C51" s="67"/>
      <c r="D51" s="51" t="s">
        <v>233</v>
      </c>
      <c r="E51" s="33"/>
    </row>
    <row r="52" spans="1:5">
      <c r="A52" s="243"/>
      <c r="B52" s="237" t="s">
        <v>753</v>
      </c>
      <c r="C52" s="67"/>
      <c r="D52" s="51"/>
      <c r="E52" s="33"/>
    </row>
    <row r="53" spans="1:5">
      <c r="A53" s="243"/>
      <c r="B53" s="237"/>
      <c r="C53" s="67"/>
      <c r="D53" s="43" t="s">
        <v>24</v>
      </c>
      <c r="E53" s="33"/>
    </row>
    <row r="54" spans="1:5">
      <c r="A54" s="243"/>
      <c r="B54" s="237"/>
      <c r="C54" s="67"/>
      <c r="D54" s="51" t="s">
        <v>151</v>
      </c>
      <c r="E54" s="33"/>
    </row>
    <row r="55" spans="1:5">
      <c r="A55" s="243"/>
      <c r="B55" s="73"/>
      <c r="C55" s="67"/>
      <c r="D55" s="51"/>
      <c r="E55" s="33"/>
    </row>
    <row r="56" spans="1:5">
      <c r="A56" s="243"/>
      <c r="B56" s="76" t="s">
        <v>96</v>
      </c>
      <c r="C56" s="67"/>
      <c r="D56" s="51"/>
      <c r="E56" s="33"/>
    </row>
    <row r="57" spans="1:5">
      <c r="A57" s="243"/>
      <c r="B57" s="76"/>
      <c r="C57" s="67"/>
      <c r="D57" s="51"/>
      <c r="E57" s="33"/>
    </row>
    <row r="58" spans="1:5">
      <c r="A58" s="243"/>
      <c r="B58" s="73" t="s">
        <v>5</v>
      </c>
      <c r="C58" s="67" t="s">
        <v>103</v>
      </c>
      <c r="D58" s="51"/>
      <c r="E58" s="33"/>
    </row>
    <row r="59" spans="1:5">
      <c r="A59" s="243"/>
      <c r="B59" s="73" t="s">
        <v>6</v>
      </c>
      <c r="C59" s="77" t="s">
        <v>104</v>
      </c>
      <c r="D59" s="51"/>
      <c r="E59" s="33"/>
    </row>
    <row r="60" spans="1:5" ht="12" thickBot="1">
      <c r="A60" s="243"/>
      <c r="B60" s="73" t="s">
        <v>105</v>
      </c>
      <c r="C60" s="67" t="s">
        <v>106</v>
      </c>
      <c r="D60" s="37"/>
      <c r="E60" s="33"/>
    </row>
    <row r="61" spans="1:5" ht="12" thickTop="1">
      <c r="A61" s="227" t="s">
        <v>145</v>
      </c>
      <c r="B61" s="183" t="s">
        <v>107</v>
      </c>
      <c r="C61" s="61"/>
      <c r="D61" s="111" t="s">
        <v>696</v>
      </c>
      <c r="E61" s="33"/>
    </row>
    <row r="62" spans="1:5">
      <c r="A62" s="228"/>
      <c r="B62" s="73"/>
      <c r="C62" s="67"/>
      <c r="D62" s="51" t="s">
        <v>233</v>
      </c>
      <c r="E62" s="33"/>
    </row>
    <row r="63" spans="1:5">
      <c r="A63" s="228"/>
      <c r="B63" s="237" t="s">
        <v>754</v>
      </c>
      <c r="C63" s="67"/>
      <c r="D63" s="51"/>
      <c r="E63" s="33"/>
    </row>
    <row r="64" spans="1:5">
      <c r="A64" s="228"/>
      <c r="B64" s="237"/>
      <c r="C64" s="67"/>
      <c r="D64" s="43" t="s">
        <v>24</v>
      </c>
      <c r="E64" s="33"/>
    </row>
    <row r="65" spans="1:5">
      <c r="A65" s="228"/>
      <c r="B65" s="237"/>
      <c r="C65" s="67"/>
      <c r="D65" s="51" t="s">
        <v>32</v>
      </c>
      <c r="E65" s="33"/>
    </row>
    <row r="66" spans="1:5">
      <c r="A66" s="228"/>
      <c r="B66" s="73"/>
      <c r="C66" s="67"/>
      <c r="D66" s="51" t="s">
        <v>29</v>
      </c>
      <c r="E66" s="33"/>
    </row>
    <row r="67" spans="1:5">
      <c r="A67" s="228"/>
      <c r="B67" s="79" t="s">
        <v>96</v>
      </c>
      <c r="C67" s="67"/>
      <c r="D67" s="51"/>
      <c r="E67" s="33"/>
    </row>
    <row r="68" spans="1:5">
      <c r="A68" s="228"/>
      <c r="B68" s="73"/>
      <c r="C68" s="75"/>
      <c r="D68" s="51"/>
      <c r="E68" s="33"/>
    </row>
    <row r="69" spans="1:5">
      <c r="A69" s="228"/>
      <c r="B69" s="73" t="s">
        <v>5</v>
      </c>
      <c r="C69" s="67" t="s">
        <v>109</v>
      </c>
      <c r="D69" s="51"/>
      <c r="E69" s="33"/>
    </row>
    <row r="70" spans="1:5">
      <c r="A70" s="228"/>
      <c r="B70" s="73" t="s">
        <v>6</v>
      </c>
      <c r="C70" s="67" t="s">
        <v>104</v>
      </c>
      <c r="D70" s="51"/>
      <c r="E70" s="33"/>
    </row>
    <row r="71" spans="1:5" ht="12" thickBot="1">
      <c r="A71" s="238"/>
      <c r="B71" s="69" t="s">
        <v>110</v>
      </c>
      <c r="C71" s="136" t="s">
        <v>106</v>
      </c>
      <c r="D71" s="34"/>
      <c r="E71" s="33"/>
    </row>
    <row r="72" spans="1:5" ht="12" thickTop="1">
      <c r="A72" s="239" t="s">
        <v>702</v>
      </c>
      <c r="B72" s="183" t="s">
        <v>111</v>
      </c>
      <c r="C72" s="61"/>
      <c r="D72" s="111" t="s">
        <v>696</v>
      </c>
      <c r="E72" s="33"/>
    </row>
    <row r="73" spans="1:5">
      <c r="A73" s="240"/>
      <c r="B73" s="73"/>
      <c r="C73" s="67"/>
      <c r="D73" s="37" t="s">
        <v>234</v>
      </c>
      <c r="E73" s="33"/>
    </row>
    <row r="74" spans="1:5">
      <c r="A74" s="240"/>
      <c r="B74" s="237" t="s">
        <v>112</v>
      </c>
      <c r="C74" s="67"/>
      <c r="D74" s="51"/>
      <c r="E74" s="33"/>
    </row>
    <row r="75" spans="1:5">
      <c r="A75" s="240"/>
      <c r="B75" s="237"/>
      <c r="C75" s="67"/>
      <c r="D75" s="51"/>
      <c r="E75" s="33"/>
    </row>
    <row r="76" spans="1:5">
      <c r="A76" s="240"/>
      <c r="B76" s="237"/>
      <c r="C76" s="67"/>
      <c r="D76" s="43" t="s">
        <v>24</v>
      </c>
      <c r="E76" s="33"/>
    </row>
    <row r="77" spans="1:5">
      <c r="A77" s="240"/>
      <c r="B77" s="73"/>
      <c r="C77" s="67"/>
      <c r="D77" s="52" t="s">
        <v>151</v>
      </c>
      <c r="E77" s="33"/>
    </row>
    <row r="78" spans="1:5">
      <c r="A78" s="240"/>
      <c r="B78" s="72" t="s">
        <v>15</v>
      </c>
      <c r="C78" s="40"/>
      <c r="D78" s="51"/>
      <c r="E78" s="33"/>
    </row>
    <row r="79" spans="1:5">
      <c r="A79" s="240"/>
      <c r="B79" s="79" t="s">
        <v>94</v>
      </c>
      <c r="C79" s="51"/>
      <c r="D79" s="51"/>
      <c r="E79" s="33"/>
    </row>
    <row r="80" spans="1:5">
      <c r="A80" s="240"/>
      <c r="B80" s="73" t="s">
        <v>115</v>
      </c>
      <c r="C80" s="74" t="s">
        <v>113</v>
      </c>
      <c r="D80" s="51"/>
      <c r="E80" s="33"/>
    </row>
    <row r="81" spans="1:5">
      <c r="A81" s="240"/>
      <c r="B81" s="73" t="s">
        <v>6</v>
      </c>
      <c r="C81" s="51" t="s">
        <v>114</v>
      </c>
      <c r="D81" s="51"/>
      <c r="E81" s="33"/>
    </row>
    <row r="82" spans="1:5" ht="12" thickBot="1">
      <c r="A82" s="241"/>
      <c r="B82" s="69" t="s">
        <v>110</v>
      </c>
      <c r="C82" s="62" t="s">
        <v>116</v>
      </c>
      <c r="D82" s="34"/>
      <c r="E82" s="33"/>
    </row>
    <row r="83" spans="1:5" ht="12" thickTop="1">
      <c r="A83" s="229" t="s">
        <v>700</v>
      </c>
      <c r="B83" s="183" t="s">
        <v>117</v>
      </c>
      <c r="C83" s="61"/>
      <c r="D83" s="111" t="s">
        <v>696</v>
      </c>
      <c r="E83" s="33"/>
    </row>
    <row r="84" spans="1:5">
      <c r="A84" s="230"/>
      <c r="B84" s="73"/>
      <c r="C84" s="67"/>
      <c r="D84" s="51" t="s">
        <v>235</v>
      </c>
      <c r="E84" s="33"/>
    </row>
    <row r="85" spans="1:5" ht="23">
      <c r="A85" s="230"/>
      <c r="B85" s="70" t="s">
        <v>755</v>
      </c>
      <c r="C85" s="67"/>
      <c r="D85" s="51"/>
      <c r="E85" s="33"/>
    </row>
    <row r="86" spans="1:5">
      <c r="A86" s="230"/>
      <c r="B86" s="70"/>
      <c r="C86" s="67"/>
      <c r="D86" s="51"/>
      <c r="E86" s="33"/>
    </row>
    <row r="87" spans="1:5">
      <c r="A87" s="230"/>
      <c r="B87" s="79" t="s">
        <v>96</v>
      </c>
      <c r="C87" s="67"/>
      <c r="D87" s="43" t="s">
        <v>24</v>
      </c>
    </row>
    <row r="88" spans="1:5">
      <c r="A88" s="230"/>
      <c r="B88" s="71"/>
      <c r="C88" s="67"/>
      <c r="D88" s="51" t="s">
        <v>69</v>
      </c>
    </row>
    <row r="89" spans="1:5">
      <c r="A89" s="230"/>
      <c r="B89" s="73" t="s">
        <v>118</v>
      </c>
      <c r="C89" s="67" t="s">
        <v>119</v>
      </c>
      <c r="D89" s="51" t="s">
        <v>29</v>
      </c>
    </row>
    <row r="90" spans="1:5">
      <c r="A90" s="230"/>
      <c r="B90" s="73" t="s">
        <v>120</v>
      </c>
      <c r="C90" s="67" t="s">
        <v>121</v>
      </c>
      <c r="D90" s="40"/>
    </row>
    <row r="91" spans="1:5">
      <c r="A91" s="230"/>
      <c r="B91" s="73" t="s">
        <v>122</v>
      </c>
      <c r="C91" s="67" t="s">
        <v>123</v>
      </c>
      <c r="D91" s="40"/>
    </row>
    <row r="92" spans="1:5">
      <c r="A92" s="230"/>
      <c r="B92" s="73" t="s">
        <v>124</v>
      </c>
      <c r="C92" s="67" t="s">
        <v>125</v>
      </c>
      <c r="D92" s="40"/>
    </row>
    <row r="93" spans="1:5">
      <c r="A93" s="230"/>
      <c r="B93" s="73" t="s">
        <v>126</v>
      </c>
      <c r="C93" s="67" t="s">
        <v>127</v>
      </c>
      <c r="D93" s="40"/>
    </row>
    <row r="94" spans="1:5">
      <c r="A94" s="230"/>
      <c r="B94" s="73" t="s">
        <v>128</v>
      </c>
      <c r="C94" s="67" t="s">
        <v>129</v>
      </c>
      <c r="D94" s="40"/>
    </row>
    <row r="95" spans="1:5">
      <c r="A95" s="230"/>
      <c r="B95" s="73" t="s">
        <v>130</v>
      </c>
      <c r="C95" s="67" t="s">
        <v>131</v>
      </c>
      <c r="D95" s="40"/>
    </row>
    <row r="96" spans="1:5" ht="12" thickBot="1">
      <c r="A96" s="231"/>
      <c r="B96" s="69" t="s">
        <v>132</v>
      </c>
      <c r="C96" s="6" t="s">
        <v>133</v>
      </c>
      <c r="D96" s="41"/>
    </row>
    <row r="97" spans="1:4" ht="12" thickTop="1">
      <c r="A97" s="232" t="s">
        <v>135</v>
      </c>
      <c r="B97" s="184" t="s">
        <v>134</v>
      </c>
      <c r="C97" s="61"/>
      <c r="D97" s="39"/>
    </row>
    <row r="98" spans="1:4">
      <c r="A98" s="233"/>
      <c r="B98" s="85"/>
      <c r="C98" s="67"/>
      <c r="D98" s="40"/>
    </row>
    <row r="99" spans="1:4">
      <c r="A99" s="233"/>
      <c r="B99" s="85" t="s">
        <v>136</v>
      </c>
      <c r="C99" s="67"/>
      <c r="D99" s="40"/>
    </row>
    <row r="100" spans="1:4">
      <c r="A100" s="233"/>
      <c r="B100" s="85" t="s">
        <v>137</v>
      </c>
      <c r="C100" s="81"/>
      <c r="D100" s="120"/>
    </row>
    <row r="101" spans="1:4">
      <c r="A101" s="233"/>
      <c r="B101" s="85"/>
      <c r="C101" s="81"/>
      <c r="D101" s="120"/>
    </row>
    <row r="102" spans="1:4" ht="12" thickBot="1">
      <c r="A102" s="234"/>
      <c r="B102" s="123" t="s">
        <v>138</v>
      </c>
      <c r="C102" s="84" t="s">
        <v>139</v>
      </c>
      <c r="D102" s="124"/>
    </row>
    <row r="103" spans="1:4" ht="12" thickTop="1">
      <c r="A103" s="235" t="s">
        <v>701</v>
      </c>
      <c r="B103" s="185" t="s">
        <v>140</v>
      </c>
      <c r="C103" s="81"/>
      <c r="D103" s="81"/>
    </row>
    <row r="104" spans="1:4">
      <c r="A104" s="235"/>
      <c r="B104" s="125" t="s">
        <v>141</v>
      </c>
      <c r="C104" s="81"/>
      <c r="D104" s="81"/>
    </row>
    <row r="105" spans="1:4">
      <c r="A105" s="235"/>
      <c r="B105" s="125"/>
      <c r="C105" s="81"/>
      <c r="D105" s="81"/>
    </row>
    <row r="106" spans="1:4">
      <c r="A106" s="235"/>
      <c r="B106" s="125" t="s">
        <v>142</v>
      </c>
      <c r="C106" s="126"/>
      <c r="D106" s="126"/>
    </row>
    <row r="107" spans="1:4" ht="23">
      <c r="A107" s="235"/>
      <c r="B107" s="125" t="s">
        <v>143</v>
      </c>
      <c r="C107" s="81"/>
      <c r="D107" s="81"/>
    </row>
    <row r="108" spans="1:4">
      <c r="A108" s="235"/>
      <c r="B108" s="63"/>
      <c r="C108" s="66"/>
      <c r="D108" s="66"/>
    </row>
    <row r="109" spans="1:4" ht="12" thickBot="1">
      <c r="A109" s="236"/>
      <c r="B109" s="64" t="s">
        <v>144</v>
      </c>
      <c r="C109" s="62" t="s">
        <v>9</v>
      </c>
      <c r="D109" s="62"/>
    </row>
    <row r="110" spans="1:4" ht="15" thickTop="1">
      <c r="A110" s="58"/>
      <c r="B110" s="58"/>
      <c r="C110" s="11"/>
    </row>
    <row r="111" spans="1:4" ht="14.5">
      <c r="A111" s="58"/>
      <c r="B111" s="58"/>
      <c r="C111" s="11"/>
    </row>
  </sheetData>
  <sheetProtection sheet="1" objects="1" scenarios="1"/>
  <mergeCells count="19">
    <mergeCell ref="A83:A96"/>
    <mergeCell ref="A97:A102"/>
    <mergeCell ref="A103:A109"/>
    <mergeCell ref="B52:B54"/>
    <mergeCell ref="A61:A71"/>
    <mergeCell ref="B63:B65"/>
    <mergeCell ref="A72:A82"/>
    <mergeCell ref="B74:B76"/>
    <mergeCell ref="A50:A60"/>
    <mergeCell ref="A7:A12"/>
    <mergeCell ref="A13:A18"/>
    <mergeCell ref="A19:A29"/>
    <mergeCell ref="A30:A37"/>
    <mergeCell ref="A38:A49"/>
    <mergeCell ref="A5:A6"/>
    <mergeCell ref="B5:B6"/>
    <mergeCell ref="C5:C6"/>
    <mergeCell ref="D5:D6"/>
    <mergeCell ref="A3:C3"/>
  </mergeCells>
  <conditionalFormatting sqref="A7 A13 A19 B19:B21 C19:C29 B23:B29 A30 B30:C44 A38 B45:B49 C46:C49 A50:A51 B50:C52 C53:C55 B56:C63 A61 C64:C66 B67:C74 A72:A73 C75:C77 A83 A97 A103 C108 B109:C109 A110:C111">
    <cfRule type="containsText" dxfId="7" priority="5" operator="containsText" text="FALSE">
      <formula>NOT(ISERROR(SEARCH("FALSE",A7)))</formula>
    </cfRule>
  </conditionalFormatting>
  <conditionalFormatting sqref="B7:C18">
    <cfRule type="containsText" dxfId="6" priority="1" operator="containsText" text="FALSE">
      <formula>NOT(ISERROR(SEARCH("FALSE",B7)))</formula>
    </cfRule>
  </conditionalFormatting>
  <conditionalFormatting sqref="B79:C107">
    <cfRule type="containsText" dxfId="5" priority="4" operator="containsText" text="FALSE">
      <formula>NOT(ISERROR(SEARCH("FALSE",B79)))</formula>
    </cfRule>
  </conditionalFormatting>
  <conditionalFormatting sqref="D103:D109">
    <cfRule type="containsText" dxfId="4" priority="3" operator="containsText" text="FALSE">
      <formula>NOT(ISERROR(SEARCH("FALSE",D103)))</formula>
    </cfRule>
  </conditionalFormatting>
  <hyperlinks>
    <hyperlink ref="D2" location="Contents!A1" display="back to contents" xr:uid="{0802D3AD-65BE-4220-9427-DEC30B967F52}"/>
  </hyperlinks>
  <pageMargins left="0.7" right="0.7" top="0.75" bottom="0.75" header="0.3" footer="0.3"/>
  <pageSetup paperSize="9" scale="5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06BB7-7003-4532-908C-3B034780D89D}">
  <dimension ref="A1:D32"/>
  <sheetViews>
    <sheetView zoomScaleNormal="100" workbookViewId="0"/>
  </sheetViews>
  <sheetFormatPr defaultColWidth="9.1796875" defaultRowHeight="14.5"/>
  <cols>
    <col min="1" max="2" width="17.26953125" style="11" customWidth="1"/>
    <col min="3" max="4" width="53.26953125" style="11" customWidth="1"/>
    <col min="5" max="16384" width="9.1796875" style="11"/>
  </cols>
  <sheetData>
    <row r="1" spans="1:4" ht="15" customHeight="1">
      <c r="B1" s="12"/>
      <c r="C1" s="12"/>
      <c r="D1" s="12"/>
    </row>
    <row r="2" spans="1:4" s="13" customFormat="1" ht="15" customHeight="1">
      <c r="A2" s="250" t="s">
        <v>54</v>
      </c>
      <c r="B2" s="250"/>
      <c r="C2" s="12"/>
      <c r="D2" s="178" t="s">
        <v>52</v>
      </c>
    </row>
    <row r="3" spans="1:4" s="14" customFormat="1" ht="15" customHeight="1" thickBot="1"/>
    <row r="4" spans="1:4" s="14" customFormat="1" ht="41.25" customHeight="1" thickTop="1" thickBot="1">
      <c r="A4" s="251" t="s">
        <v>16</v>
      </c>
      <c r="B4" s="252"/>
      <c r="C4" s="252"/>
      <c r="D4" s="253"/>
    </row>
    <row r="5" spans="1:4" s="14" customFormat="1" ht="16.5" customHeight="1" thickTop="1" thickBot="1">
      <c r="A5" s="15" t="s">
        <v>17</v>
      </c>
      <c r="B5" s="15" t="s">
        <v>19</v>
      </c>
      <c r="C5" s="16" t="s">
        <v>20</v>
      </c>
      <c r="D5" s="17" t="s">
        <v>18</v>
      </c>
    </row>
    <row r="6" spans="1:4" s="20" customFormat="1" ht="24" thickTop="1" thickBot="1">
      <c r="A6" s="18" t="s">
        <v>32</v>
      </c>
      <c r="B6" s="19" t="s">
        <v>72</v>
      </c>
      <c r="C6" s="53" t="s">
        <v>152</v>
      </c>
      <c r="D6" s="19" t="s">
        <v>153</v>
      </c>
    </row>
    <row r="7" spans="1:4" s="20" customFormat="1" ht="24" thickTop="1" thickBot="1">
      <c r="A7" s="18" t="s">
        <v>69</v>
      </c>
      <c r="B7" s="19" t="s">
        <v>150</v>
      </c>
      <c r="C7" s="53" t="s">
        <v>31</v>
      </c>
      <c r="D7" s="19" t="s">
        <v>154</v>
      </c>
    </row>
    <row r="8" spans="1:4" s="20" customFormat="1" ht="24" thickTop="1" thickBot="1">
      <c r="A8" s="18" t="s">
        <v>34</v>
      </c>
      <c r="B8" s="19" t="s">
        <v>62</v>
      </c>
      <c r="C8" s="53" t="s">
        <v>31</v>
      </c>
      <c r="D8" s="19" t="s">
        <v>155</v>
      </c>
    </row>
    <row r="9" spans="1:4" s="20" customFormat="1" ht="24" thickTop="1" thickBot="1">
      <c r="A9" s="18" t="s">
        <v>151</v>
      </c>
      <c r="B9" s="19" t="s">
        <v>156</v>
      </c>
      <c r="C9" s="53" t="s">
        <v>31</v>
      </c>
      <c r="D9" s="19" t="s">
        <v>157</v>
      </c>
    </row>
    <row r="10" spans="1:4" s="20" customFormat="1" ht="24" thickTop="1" thickBot="1">
      <c r="A10" s="18" t="s">
        <v>29</v>
      </c>
      <c r="B10" s="19" t="s">
        <v>158</v>
      </c>
      <c r="C10" s="53" t="s">
        <v>756</v>
      </c>
      <c r="D10" s="19" t="s">
        <v>757</v>
      </c>
    </row>
    <row r="11" spans="1:4" s="14" customFormat="1" thickTop="1"/>
    <row r="12" spans="1:4" ht="15" thickBot="1"/>
    <row r="13" spans="1:4" s="14" customFormat="1" ht="41.25" customHeight="1" thickTop="1" thickBot="1">
      <c r="A13" s="251" t="s">
        <v>21</v>
      </c>
      <c r="B13" s="252"/>
      <c r="C13" s="252"/>
      <c r="D13" s="253"/>
    </row>
    <row r="14" spans="1:4" s="14" customFormat="1" ht="43" thickTop="1" thickBot="1">
      <c r="A14" s="26" t="s">
        <v>22</v>
      </c>
      <c r="B14" s="94" t="s">
        <v>19</v>
      </c>
      <c r="C14" s="256" t="s">
        <v>23</v>
      </c>
      <c r="D14" s="257"/>
    </row>
    <row r="15" spans="1:4" ht="15" customHeight="1" thickTop="1" thickBot="1">
      <c r="A15" s="254" t="s">
        <v>68</v>
      </c>
      <c r="B15" s="96" t="s">
        <v>175</v>
      </c>
      <c r="C15" s="258" t="s">
        <v>159</v>
      </c>
      <c r="D15" s="259"/>
    </row>
    <row r="16" spans="1:4" ht="15.5" thickTop="1" thickBot="1">
      <c r="A16" s="255"/>
      <c r="B16" s="97" t="s">
        <v>108</v>
      </c>
      <c r="C16" s="244" t="s">
        <v>160</v>
      </c>
      <c r="D16" s="245"/>
    </row>
    <row r="17" spans="1:4" ht="15.5" thickTop="1" thickBot="1">
      <c r="A17" s="255"/>
      <c r="B17" s="97"/>
      <c r="C17" s="244" t="s">
        <v>161</v>
      </c>
      <c r="D17" s="245"/>
    </row>
    <row r="18" spans="1:4" ht="15.5" thickTop="1" thickBot="1">
      <c r="A18" s="255"/>
      <c r="B18" s="97"/>
      <c r="C18" s="244" t="s">
        <v>162</v>
      </c>
      <c r="D18" s="245"/>
    </row>
    <row r="19" spans="1:4" ht="15.5" thickTop="1" thickBot="1">
      <c r="A19" s="255"/>
      <c r="B19" s="97"/>
      <c r="C19" s="86" t="s">
        <v>163</v>
      </c>
      <c r="D19" s="88"/>
    </row>
    <row r="20" spans="1:4" ht="15.5" thickTop="1" thickBot="1">
      <c r="A20" s="255"/>
      <c r="B20" s="97"/>
      <c r="C20" s="244" t="s">
        <v>164</v>
      </c>
      <c r="D20" s="245"/>
    </row>
    <row r="21" spans="1:4" ht="15.5" thickTop="1" thickBot="1">
      <c r="A21" s="255"/>
      <c r="B21" s="97"/>
      <c r="C21" s="244" t="s">
        <v>165</v>
      </c>
      <c r="D21" s="245"/>
    </row>
    <row r="22" spans="1:4" ht="27.75" customHeight="1" thickTop="1" thickBot="1">
      <c r="A22" s="255"/>
      <c r="B22" s="97"/>
      <c r="C22" s="244" t="s">
        <v>717</v>
      </c>
      <c r="D22" s="245"/>
    </row>
    <row r="23" spans="1:4" s="87" customFormat="1" ht="24.75" customHeight="1" thickTop="1" thickBot="1">
      <c r="A23" s="255"/>
      <c r="B23" s="195"/>
      <c r="C23" s="246" t="s">
        <v>716</v>
      </c>
      <c r="D23" s="247"/>
    </row>
    <row r="24" spans="1:4" s="58" customFormat="1" ht="29.25" customHeight="1" thickTop="1" thickBot="1">
      <c r="A24" s="255"/>
      <c r="B24" s="129"/>
      <c r="C24" s="248" t="s">
        <v>703</v>
      </c>
      <c r="D24" s="249"/>
    </row>
    <row r="25" spans="1:4" ht="28.5" customHeight="1" thickTop="1" thickBot="1">
      <c r="A25" s="89" t="s">
        <v>167</v>
      </c>
      <c r="B25" s="95" t="s">
        <v>168</v>
      </c>
      <c r="C25" s="260" t="s">
        <v>704</v>
      </c>
      <c r="D25" s="261"/>
    </row>
    <row r="26" spans="1:4" ht="15.5" thickTop="1" thickBot="1">
      <c r="A26" s="255" t="s">
        <v>169</v>
      </c>
      <c r="B26" s="90" t="s">
        <v>102</v>
      </c>
      <c r="C26" s="262" t="s">
        <v>176</v>
      </c>
      <c r="D26" s="263"/>
    </row>
    <row r="27" spans="1:4" ht="24" customHeight="1" thickTop="1" thickBot="1">
      <c r="A27" s="255"/>
      <c r="B27" s="91" t="s">
        <v>107</v>
      </c>
      <c r="C27" s="262"/>
      <c r="D27" s="263"/>
    </row>
    <row r="28" spans="1:4" ht="33" customHeight="1" thickTop="1" thickBot="1">
      <c r="A28" s="255"/>
      <c r="B28" s="92"/>
      <c r="C28" s="262"/>
      <c r="D28" s="263"/>
    </row>
    <row r="29" spans="1:4" s="87" customFormat="1" ht="24" customHeight="1" thickTop="1" thickBot="1">
      <c r="A29" s="255"/>
      <c r="B29" s="93"/>
      <c r="C29" s="264"/>
      <c r="D29" s="265"/>
    </row>
    <row r="30" spans="1:4" ht="28.5" customHeight="1" thickTop="1" thickBot="1">
      <c r="A30" s="99" t="s">
        <v>170</v>
      </c>
      <c r="B30" s="100" t="s">
        <v>171</v>
      </c>
      <c r="C30" s="266" t="s">
        <v>172</v>
      </c>
      <c r="D30" s="267"/>
    </row>
    <row r="31" spans="1:4" ht="15" customHeight="1" thickTop="1" thickBot="1">
      <c r="A31" s="99" t="s">
        <v>173</v>
      </c>
      <c r="B31" s="98" t="s">
        <v>117</v>
      </c>
      <c r="C31" s="268" t="s">
        <v>174</v>
      </c>
      <c r="D31" s="269"/>
    </row>
    <row r="32" spans="1:4" ht="15" thickTop="1"/>
  </sheetData>
  <sheetProtection sheet="1" objects="1" scenarios="1"/>
  <mergeCells count="19">
    <mergeCell ref="A26:A29"/>
    <mergeCell ref="C25:D25"/>
    <mergeCell ref="C26:D29"/>
    <mergeCell ref="C30:D30"/>
    <mergeCell ref="C31:D31"/>
    <mergeCell ref="C21:D21"/>
    <mergeCell ref="C22:D22"/>
    <mergeCell ref="C23:D23"/>
    <mergeCell ref="C24:D24"/>
    <mergeCell ref="A2:B2"/>
    <mergeCell ref="A13:D13"/>
    <mergeCell ref="A15:A24"/>
    <mergeCell ref="C18:D18"/>
    <mergeCell ref="A4:D4"/>
    <mergeCell ref="C14:D14"/>
    <mergeCell ref="C15:D15"/>
    <mergeCell ref="C16:D16"/>
    <mergeCell ref="C17:D17"/>
    <mergeCell ref="C20:D20"/>
  </mergeCells>
  <hyperlinks>
    <hyperlink ref="D2" location="Contents!A1" display="back to contents" xr:uid="{A56CD7C5-EB58-4F17-9C0D-7B8CAFF2C24E}"/>
  </hyperlinks>
  <pageMargins left="0.7" right="0.7" top="0.75" bottom="0.75" header="0.3" footer="0.3"/>
  <pageSetup paperSize="9" scale="8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308"/>
  <sheetViews>
    <sheetView showGridLines="0" zoomScaleNormal="100" workbookViewId="0"/>
  </sheetViews>
  <sheetFormatPr defaultColWidth="9.1796875" defaultRowHeight="14.5"/>
  <cols>
    <col min="1" max="1" width="20.54296875" style="11" customWidth="1"/>
    <col min="2" max="2" width="53.26953125" style="11" customWidth="1"/>
    <col min="3" max="3" width="17.26953125" style="11" customWidth="1"/>
    <col min="4" max="4" width="19.26953125" style="11" customWidth="1"/>
    <col min="5" max="16384" width="9.1796875" style="11"/>
  </cols>
  <sheetData>
    <row r="2" spans="1:5" s="36" customFormat="1" ht="15" customHeight="1">
      <c r="A2" s="250" t="s">
        <v>281</v>
      </c>
      <c r="B2" s="250"/>
      <c r="C2" s="24"/>
      <c r="D2" s="179" t="s">
        <v>52</v>
      </c>
    </row>
    <row r="3" spans="1:5" s="13" customFormat="1" ht="15" customHeight="1">
      <c r="A3" s="273" t="s">
        <v>282</v>
      </c>
      <c r="B3" s="273"/>
      <c r="C3" s="273"/>
    </row>
    <row r="4" spans="1:5" s="30" customFormat="1" ht="15" customHeight="1" thickBot="1"/>
    <row r="5" spans="1:5" s="57" customFormat="1" ht="12" thickTop="1">
      <c r="A5" s="271" t="s">
        <v>708</v>
      </c>
      <c r="B5" s="271" t="s">
        <v>707</v>
      </c>
      <c r="C5" s="271" t="s">
        <v>706</v>
      </c>
      <c r="D5" s="271" t="s">
        <v>705</v>
      </c>
    </row>
    <row r="6" spans="1:5" s="57" customFormat="1" ht="12" thickBot="1">
      <c r="A6" s="274"/>
      <c r="B6" s="274"/>
      <c r="C6" s="274"/>
      <c r="D6" s="272"/>
    </row>
    <row r="7" spans="1:5" s="30" customFormat="1" ht="12" thickTop="1">
      <c r="A7" s="108" t="s">
        <v>57</v>
      </c>
      <c r="B7" s="186" t="s">
        <v>177</v>
      </c>
      <c r="C7" s="39"/>
      <c r="D7" s="111"/>
    </row>
    <row r="8" spans="1:5" s="30" customFormat="1" ht="15" customHeight="1">
      <c r="A8" s="40"/>
      <c r="B8" s="51"/>
      <c r="C8" s="51"/>
      <c r="D8" s="51"/>
      <c r="E8" s="33"/>
    </row>
    <row r="9" spans="1:5" s="30" customFormat="1" ht="23">
      <c r="A9" s="40"/>
      <c r="B9" s="101" t="s">
        <v>178</v>
      </c>
      <c r="C9" s="74" t="s">
        <v>179</v>
      </c>
      <c r="D9" s="52"/>
    </row>
    <row r="10" spans="1:5" s="30" customFormat="1" ht="18" customHeight="1">
      <c r="A10" s="40"/>
      <c r="B10" s="270" t="s">
        <v>220</v>
      </c>
      <c r="C10" s="74" t="s">
        <v>180</v>
      </c>
      <c r="D10" s="51"/>
    </row>
    <row r="11" spans="1:5" s="30" customFormat="1" ht="20.25" customHeight="1">
      <c r="A11" s="40"/>
      <c r="B11" s="270"/>
      <c r="C11" s="74"/>
      <c r="D11" s="51"/>
    </row>
    <row r="12" spans="1:5" s="30" customFormat="1" ht="12" thickBot="1">
      <c r="A12" s="41"/>
      <c r="B12" s="54" t="s">
        <v>181</v>
      </c>
      <c r="C12" s="41" t="s">
        <v>182</v>
      </c>
      <c r="D12" s="40"/>
    </row>
    <row r="13" spans="1:5" s="30" customFormat="1" ht="15" thickTop="1">
      <c r="A13" s="109" t="s">
        <v>212</v>
      </c>
      <c r="B13" s="187" t="s">
        <v>183</v>
      </c>
      <c r="C13" s="117"/>
      <c r="D13" s="118" t="s">
        <v>696</v>
      </c>
    </row>
    <row r="14" spans="1:5" s="30" customFormat="1">
      <c r="A14" s="40"/>
      <c r="B14" s="119"/>
      <c r="C14" s="120"/>
      <c r="D14" s="59" t="s">
        <v>221</v>
      </c>
    </row>
    <row r="15" spans="1:5" s="30" customFormat="1" ht="42" customHeight="1">
      <c r="A15" s="40"/>
      <c r="B15" s="112" t="s">
        <v>232</v>
      </c>
      <c r="C15" s="120"/>
      <c r="D15" s="121" t="s">
        <v>230</v>
      </c>
    </row>
    <row r="16" spans="1:5" s="30" customFormat="1" ht="11.5">
      <c r="A16" s="40"/>
      <c r="B16" s="112" t="s">
        <v>96</v>
      </c>
      <c r="C16" s="120"/>
      <c r="D16" s="59" t="s">
        <v>27</v>
      </c>
    </row>
    <row r="17" spans="1:4" s="30" customFormat="1" ht="11.5">
      <c r="A17" s="40"/>
      <c r="B17" s="112"/>
      <c r="C17" s="120"/>
      <c r="D17" s="59" t="s">
        <v>28</v>
      </c>
    </row>
    <row r="18" spans="1:4" s="30" customFormat="1" ht="11.5">
      <c r="A18" s="40"/>
      <c r="B18" s="112" t="s">
        <v>5</v>
      </c>
      <c r="C18" s="112" t="s">
        <v>184</v>
      </c>
      <c r="D18" s="120"/>
    </row>
    <row r="19" spans="1:4" s="30" customFormat="1" ht="12" thickBot="1">
      <c r="A19" s="41"/>
      <c r="B19" s="113" t="s">
        <v>6</v>
      </c>
      <c r="C19" s="113" t="s">
        <v>10</v>
      </c>
      <c r="D19" s="120"/>
    </row>
    <row r="20" spans="1:4" s="30" customFormat="1" ht="12" thickTop="1">
      <c r="A20" s="78" t="s">
        <v>213</v>
      </c>
      <c r="B20" s="187" t="s">
        <v>185</v>
      </c>
      <c r="C20" s="116"/>
      <c r="D20" s="118" t="s">
        <v>696</v>
      </c>
    </row>
    <row r="21" spans="1:4" s="30" customFormat="1" ht="11.5">
      <c r="A21" s="74"/>
      <c r="B21" s="112"/>
      <c r="C21" s="112"/>
      <c r="D21" s="188" t="s">
        <v>222</v>
      </c>
    </row>
    <row r="22" spans="1:4" s="30" customFormat="1" ht="23">
      <c r="A22" s="102"/>
      <c r="B22" s="112" t="s">
        <v>231</v>
      </c>
      <c r="C22" s="112"/>
      <c r="D22" s="121"/>
    </row>
    <row r="23" spans="1:4" s="192" customFormat="1" ht="34.5">
      <c r="A23" s="190"/>
      <c r="B23" s="189" t="s">
        <v>96</v>
      </c>
      <c r="C23" s="189"/>
      <c r="D23" s="191" t="s">
        <v>284</v>
      </c>
    </row>
    <row r="24" spans="1:4" s="30" customFormat="1">
      <c r="A24" s="102"/>
      <c r="B24" s="112"/>
      <c r="C24" s="112"/>
      <c r="D24" s="59" t="s">
        <v>283</v>
      </c>
    </row>
    <row r="25" spans="1:4" s="30" customFormat="1">
      <c r="A25" s="102"/>
      <c r="B25" s="112" t="s">
        <v>5</v>
      </c>
      <c r="C25" s="112" t="s">
        <v>186</v>
      </c>
      <c r="D25" s="59"/>
    </row>
    <row r="26" spans="1:4" s="30" customFormat="1" ht="15" thickBot="1">
      <c r="A26" s="106"/>
      <c r="B26" s="107" t="s">
        <v>6</v>
      </c>
      <c r="C26" s="107" t="s">
        <v>187</v>
      </c>
      <c r="D26" s="41"/>
    </row>
    <row r="27" spans="1:4" s="30" customFormat="1" ht="24" customHeight="1" thickTop="1">
      <c r="A27" s="142" t="s">
        <v>189</v>
      </c>
      <c r="B27" s="175" t="s">
        <v>188</v>
      </c>
      <c r="C27" s="78"/>
      <c r="D27" s="152" t="s">
        <v>697</v>
      </c>
    </row>
    <row r="28" spans="1:4" s="30" customFormat="1" ht="34.5">
      <c r="A28" s="102"/>
      <c r="B28" s="74" t="s">
        <v>229</v>
      </c>
      <c r="C28" s="74"/>
      <c r="D28" s="52" t="s">
        <v>225</v>
      </c>
    </row>
    <row r="29" spans="1:4" s="30" customFormat="1">
      <c r="A29" s="102"/>
      <c r="B29" s="103"/>
      <c r="C29" s="74"/>
      <c r="D29" s="51"/>
    </row>
    <row r="30" spans="1:4" s="30" customFormat="1" ht="23">
      <c r="A30" s="102"/>
      <c r="B30" s="112" t="s">
        <v>190</v>
      </c>
      <c r="C30" s="74" t="s">
        <v>192</v>
      </c>
      <c r="D30" s="40"/>
    </row>
    <row r="31" spans="1:4" s="30" customFormat="1">
      <c r="A31" s="102"/>
      <c r="B31" s="112"/>
      <c r="C31" s="74"/>
      <c r="D31" s="42"/>
    </row>
    <row r="32" spans="1:4" s="30" customFormat="1" ht="23">
      <c r="A32" s="102"/>
      <c r="B32" s="112" t="s">
        <v>191</v>
      </c>
      <c r="C32" s="74"/>
      <c r="D32" s="40"/>
    </row>
    <row r="33" spans="1:4" s="30" customFormat="1">
      <c r="A33" s="102"/>
      <c r="B33" s="112"/>
      <c r="C33" s="74"/>
      <c r="D33" s="40"/>
    </row>
    <row r="34" spans="1:4" s="30" customFormat="1" ht="15" customHeight="1" thickBot="1">
      <c r="A34" s="106"/>
      <c r="B34" s="113" t="s">
        <v>96</v>
      </c>
      <c r="C34" s="41"/>
      <c r="D34" s="41"/>
    </row>
    <row r="35" spans="1:4" s="30" customFormat="1" ht="12" thickTop="1">
      <c r="A35" s="78" t="s">
        <v>285</v>
      </c>
      <c r="B35" s="175" t="s">
        <v>192</v>
      </c>
      <c r="C35" s="78"/>
      <c r="D35" s="39"/>
    </row>
    <row r="36" spans="1:4" s="30" customFormat="1" ht="11.5">
      <c r="A36" s="104"/>
      <c r="B36" s="74"/>
      <c r="C36" s="74"/>
      <c r="D36" s="40"/>
    </row>
    <row r="37" spans="1:4" s="30" customFormat="1">
      <c r="A37" s="102"/>
      <c r="B37" s="105" t="s">
        <v>723</v>
      </c>
      <c r="C37" s="74" t="s">
        <v>193</v>
      </c>
      <c r="D37" s="40"/>
    </row>
    <row r="38" spans="1:4" s="30" customFormat="1" ht="34.5">
      <c r="A38" s="102"/>
      <c r="B38" s="55" t="s">
        <v>724</v>
      </c>
      <c r="C38" s="74" t="s">
        <v>194</v>
      </c>
      <c r="D38" s="42"/>
    </row>
    <row r="39" spans="1:4" s="30" customFormat="1" ht="15" thickBot="1">
      <c r="A39" s="106"/>
      <c r="B39" s="110" t="s">
        <v>722</v>
      </c>
      <c r="C39" s="107" t="s">
        <v>195</v>
      </c>
      <c r="D39" s="41"/>
    </row>
    <row r="40" spans="1:4" s="30" customFormat="1" ht="12" thickTop="1">
      <c r="A40" s="78" t="s">
        <v>214</v>
      </c>
      <c r="B40" s="175" t="s">
        <v>196</v>
      </c>
      <c r="C40" s="78"/>
      <c r="D40" s="111" t="s">
        <v>227</v>
      </c>
    </row>
    <row r="41" spans="1:4" s="30" customFormat="1" ht="11.5">
      <c r="A41" s="74"/>
      <c r="B41" s="74"/>
      <c r="C41" s="74"/>
      <c r="D41" s="40" t="s">
        <v>226</v>
      </c>
    </row>
    <row r="42" spans="1:4" s="30" customFormat="1">
      <c r="A42" s="102"/>
      <c r="B42" s="112" t="s">
        <v>197</v>
      </c>
      <c r="C42" s="74"/>
      <c r="D42" s="40"/>
    </row>
    <row r="43" spans="1:4" s="30" customFormat="1">
      <c r="A43" s="102"/>
      <c r="B43" s="74"/>
      <c r="C43" s="74"/>
      <c r="D43" s="42"/>
    </row>
    <row r="44" spans="1:4" s="30" customFormat="1" ht="15" thickBot="1">
      <c r="A44" s="102"/>
      <c r="B44" s="74" t="s">
        <v>11</v>
      </c>
      <c r="C44" s="74" t="s">
        <v>198</v>
      </c>
      <c r="D44" s="40"/>
    </row>
    <row r="45" spans="1:4" s="30" customFormat="1" ht="12" thickTop="1">
      <c r="A45" s="78" t="s">
        <v>709</v>
      </c>
      <c r="B45" s="175" t="s">
        <v>198</v>
      </c>
      <c r="C45" s="78"/>
      <c r="D45" s="111" t="s">
        <v>696</v>
      </c>
    </row>
    <row r="46" spans="1:4" s="30" customFormat="1" ht="11.5">
      <c r="A46" s="74" t="s">
        <v>286</v>
      </c>
      <c r="B46" s="174"/>
      <c r="C46" s="74"/>
      <c r="D46" s="37" t="s">
        <v>228</v>
      </c>
    </row>
    <row r="47" spans="1:4" s="30" customFormat="1" ht="11.5">
      <c r="A47" s="74" t="s">
        <v>287</v>
      </c>
      <c r="B47" s="112" t="s">
        <v>199</v>
      </c>
      <c r="C47" s="74"/>
      <c r="D47" s="40"/>
    </row>
    <row r="48" spans="1:4" s="30" customFormat="1" ht="16.5" customHeight="1">
      <c r="A48" s="4"/>
      <c r="B48" s="112"/>
      <c r="C48" s="74"/>
      <c r="D48" s="40"/>
    </row>
    <row r="49" spans="1:5" s="30" customFormat="1" ht="34.5">
      <c r="A49" s="114"/>
      <c r="B49" s="112" t="s">
        <v>200</v>
      </c>
      <c r="C49" s="74"/>
      <c r="D49" s="51"/>
      <c r="E49" s="33"/>
    </row>
    <row r="50" spans="1:5" s="30" customFormat="1" ht="11.5">
      <c r="A50" s="114"/>
      <c r="B50" s="112"/>
      <c r="C50" s="74"/>
      <c r="D50" s="51"/>
      <c r="E50" s="33"/>
    </row>
    <row r="51" spans="1:5" s="30" customFormat="1" ht="15" thickBot="1">
      <c r="A51" s="106"/>
      <c r="B51" s="107" t="s">
        <v>144</v>
      </c>
      <c r="C51" s="107" t="s">
        <v>201</v>
      </c>
      <c r="D51" s="41"/>
    </row>
    <row r="52" spans="1:5" s="30" customFormat="1" ht="12" thickTop="1">
      <c r="A52" s="78" t="s">
        <v>710</v>
      </c>
      <c r="B52" s="175" t="s">
        <v>201</v>
      </c>
      <c r="C52" s="78"/>
      <c r="D52" s="111" t="s">
        <v>696</v>
      </c>
    </row>
    <row r="53" spans="1:5" s="30" customFormat="1" ht="11.5">
      <c r="A53" s="74" t="s">
        <v>202</v>
      </c>
      <c r="B53" s="74"/>
      <c r="C53" s="74"/>
      <c r="D53" s="51" t="s">
        <v>217</v>
      </c>
      <c r="E53" s="33"/>
    </row>
    <row r="54" spans="1:5" s="30" customFormat="1" ht="23">
      <c r="A54" s="114" t="s">
        <v>711</v>
      </c>
      <c r="B54" s="74" t="s">
        <v>758</v>
      </c>
      <c r="C54" s="74"/>
      <c r="D54" s="51"/>
    </row>
    <row r="55" spans="1:5" s="30" customFormat="1" ht="12.75" customHeight="1">
      <c r="A55" s="55" t="s">
        <v>215</v>
      </c>
      <c r="B55" s="74"/>
      <c r="C55" s="74"/>
      <c r="D55" s="52" t="s">
        <v>712</v>
      </c>
    </row>
    <row r="56" spans="1:5" s="30" customFormat="1" ht="23">
      <c r="A56" s="55"/>
      <c r="B56" s="74" t="s">
        <v>203</v>
      </c>
      <c r="C56" s="74"/>
      <c r="D56" s="51" t="s">
        <v>713</v>
      </c>
    </row>
    <row r="57" spans="1:5" s="30" customFormat="1" ht="11.5">
      <c r="A57" s="74"/>
      <c r="B57" s="74"/>
      <c r="C57" s="74"/>
      <c r="D57" s="51" t="s">
        <v>219</v>
      </c>
    </row>
    <row r="58" spans="1:5" s="30" customFormat="1" ht="11.5">
      <c r="A58" s="74"/>
      <c r="B58" s="74" t="s">
        <v>15</v>
      </c>
      <c r="C58" s="74"/>
      <c r="D58" s="40" t="s">
        <v>218</v>
      </c>
    </row>
    <row r="59" spans="1:5" s="30" customFormat="1">
      <c r="A59" s="102"/>
      <c r="B59" s="74"/>
      <c r="C59" s="74"/>
      <c r="D59" s="82" t="s">
        <v>27</v>
      </c>
    </row>
    <row r="60" spans="1:5" s="30" customFormat="1">
      <c r="A60" s="102"/>
      <c r="B60" s="74" t="s">
        <v>204</v>
      </c>
      <c r="C60" s="74"/>
      <c r="D60" s="40"/>
    </row>
    <row r="61" spans="1:5" s="30" customFormat="1">
      <c r="A61" s="102"/>
      <c r="B61" s="74" t="s">
        <v>205</v>
      </c>
      <c r="C61" s="74"/>
      <c r="D61" s="40"/>
    </row>
    <row r="62" spans="1:5" s="30" customFormat="1" ht="15" thickBot="1">
      <c r="A62" s="106"/>
      <c r="B62" s="107" t="s">
        <v>206</v>
      </c>
      <c r="C62" s="107" t="s">
        <v>207</v>
      </c>
      <c r="D62" s="41"/>
    </row>
    <row r="63" spans="1:5" s="30" customFormat="1" ht="23.5" thickTop="1">
      <c r="A63" s="55" t="s">
        <v>714</v>
      </c>
      <c r="B63" s="174" t="s">
        <v>207</v>
      </c>
      <c r="C63" s="74"/>
      <c r="D63" s="52" t="s">
        <v>288</v>
      </c>
    </row>
    <row r="64" spans="1:5" s="30" customFormat="1" ht="11.5">
      <c r="A64" s="104"/>
      <c r="B64" s="74"/>
      <c r="C64" s="74"/>
      <c r="D64" s="51"/>
    </row>
    <row r="65" spans="1:5" s="30" customFormat="1" ht="23">
      <c r="A65" s="74"/>
      <c r="B65" s="112" t="s">
        <v>208</v>
      </c>
      <c r="C65" s="74"/>
      <c r="D65" s="35" t="s">
        <v>696</v>
      </c>
      <c r="E65" s="33"/>
    </row>
    <row r="66" spans="1:5" s="30" customFormat="1">
      <c r="A66" s="102"/>
      <c r="B66" s="74"/>
      <c r="C66" s="74"/>
      <c r="D66" s="51" t="s">
        <v>264</v>
      </c>
    </row>
    <row r="67" spans="1:5" s="30" customFormat="1">
      <c r="A67" s="102"/>
      <c r="B67" s="115" t="s">
        <v>15</v>
      </c>
      <c r="C67" s="74"/>
      <c r="D67" s="40"/>
    </row>
    <row r="68" spans="1:5" s="30" customFormat="1">
      <c r="A68" s="102"/>
      <c r="B68" s="74"/>
      <c r="C68" s="74"/>
      <c r="D68" s="40"/>
    </row>
    <row r="69" spans="1:5" s="30" customFormat="1">
      <c r="A69" s="102"/>
      <c r="B69" s="74" t="s">
        <v>216</v>
      </c>
      <c r="C69" s="74"/>
      <c r="D69" s="40"/>
    </row>
    <row r="70" spans="1:5" s="30" customFormat="1">
      <c r="A70" s="102"/>
      <c r="B70" s="74" t="s">
        <v>209</v>
      </c>
      <c r="C70" s="74"/>
      <c r="D70" s="40"/>
    </row>
    <row r="71" spans="1:5" s="30" customFormat="1">
      <c r="A71" s="102"/>
      <c r="B71" s="74" t="s">
        <v>210</v>
      </c>
      <c r="C71" s="74"/>
      <c r="D71" s="40"/>
    </row>
    <row r="72" spans="1:5" s="30" customFormat="1" ht="15" thickBot="1">
      <c r="A72" s="106"/>
      <c r="B72" s="107" t="s">
        <v>211</v>
      </c>
      <c r="C72" s="107" t="s">
        <v>9</v>
      </c>
      <c r="D72" s="41"/>
    </row>
    <row r="73" spans="1:5" s="30" customFormat="1" ht="12" thickTop="1"/>
    <row r="74" spans="1:5" s="30" customFormat="1" ht="11.5"/>
    <row r="75" spans="1:5" s="30" customFormat="1" ht="11.5"/>
    <row r="76" spans="1:5" s="30" customFormat="1" ht="11.5"/>
    <row r="77" spans="1:5" s="30" customFormat="1" ht="11.5"/>
    <row r="78" spans="1:5" s="30" customFormat="1" ht="11.5"/>
    <row r="79" spans="1:5" s="30" customFormat="1" ht="11.5"/>
    <row r="80" spans="1:5" s="30" customFormat="1" ht="11.5"/>
    <row r="81" s="30" customFormat="1" ht="11.5"/>
    <row r="82" s="30" customFormat="1" ht="11.5"/>
    <row r="83" s="30" customFormat="1" ht="11.5"/>
    <row r="84" s="30" customFormat="1" ht="11.5"/>
    <row r="85" s="30" customFormat="1" ht="11.5"/>
    <row r="86" s="30" customFormat="1" ht="11.5"/>
    <row r="87" s="30" customFormat="1" ht="11.5"/>
    <row r="88" s="30" customFormat="1" ht="11.5"/>
    <row r="89" s="30" customFormat="1" ht="11.5"/>
    <row r="90" s="30" customFormat="1" ht="11.5"/>
    <row r="91" s="30" customFormat="1" ht="11.5"/>
    <row r="92" s="30" customFormat="1" ht="11.5"/>
    <row r="93" s="30" customFormat="1" ht="11.5"/>
    <row r="94" s="30" customFormat="1" ht="11.5"/>
    <row r="95" s="30" customFormat="1" ht="11.5"/>
    <row r="96" s="30" customFormat="1" ht="11.5"/>
    <row r="97" s="30" customFormat="1" ht="11.5"/>
    <row r="98" s="30" customFormat="1" ht="11.5"/>
    <row r="99" s="30" customFormat="1" ht="11.5"/>
    <row r="100" s="30" customFormat="1" ht="11.5"/>
    <row r="101" s="30" customFormat="1" ht="11.5"/>
    <row r="102" s="30" customFormat="1" ht="11.5"/>
    <row r="103" s="30" customFormat="1" ht="11.5"/>
    <row r="104" s="30" customFormat="1" ht="11.5"/>
    <row r="105" s="30" customFormat="1" ht="11.5"/>
    <row r="106" s="30" customFormat="1" ht="11.5"/>
    <row r="107" s="30" customFormat="1" ht="11.5"/>
    <row r="108" s="30" customFormat="1" ht="11.5"/>
    <row r="109" s="30" customFormat="1" ht="11.5"/>
    <row r="110" s="30" customFormat="1" ht="11.5"/>
    <row r="111" s="30" customFormat="1" ht="11.5"/>
    <row r="112" s="30" customFormat="1" ht="11.5"/>
    <row r="113" s="30" customFormat="1" ht="11.5"/>
    <row r="114" s="30" customFormat="1" ht="11.5"/>
    <row r="115" s="30" customFormat="1" ht="11.5"/>
    <row r="116" s="30" customFormat="1" ht="11.5"/>
    <row r="117" s="30" customFormat="1" ht="11.5"/>
    <row r="118" s="30" customFormat="1" ht="11.5"/>
    <row r="119" s="30" customFormat="1" ht="11.5"/>
    <row r="120" s="30" customFormat="1" ht="11.5"/>
    <row r="121" s="30" customFormat="1" ht="11.5"/>
    <row r="122" s="30" customFormat="1" ht="11.5"/>
    <row r="123" s="30" customFormat="1" ht="11.5"/>
    <row r="124" s="30" customFormat="1" ht="11.5"/>
    <row r="125" s="30" customFormat="1" ht="11.5"/>
    <row r="126" s="30" customFormat="1" ht="11.5"/>
    <row r="127" s="30" customFormat="1" ht="11.5"/>
    <row r="128" s="30" customFormat="1" ht="11.5"/>
    <row r="129" s="30" customFormat="1" ht="11.5"/>
    <row r="130" s="30" customFormat="1" ht="11.5"/>
    <row r="131" s="30" customFormat="1" ht="11.5"/>
    <row r="132" s="30" customFormat="1" ht="11.5"/>
    <row r="133" s="30" customFormat="1" ht="11.5"/>
    <row r="134" s="30" customFormat="1" ht="11.5"/>
    <row r="135" s="30" customFormat="1" ht="11.5"/>
    <row r="136" s="30" customFormat="1" ht="11.5"/>
    <row r="137" s="30" customFormat="1" ht="11.5"/>
    <row r="138" s="30" customFormat="1" ht="11.5"/>
    <row r="139" s="30" customFormat="1" ht="11.5"/>
    <row r="140" s="30" customFormat="1" ht="11.5"/>
    <row r="141" s="30" customFormat="1" ht="11.5"/>
    <row r="142" s="30" customFormat="1" ht="11.5"/>
    <row r="143" s="30" customFormat="1" ht="11.5"/>
    <row r="144" s="30" customFormat="1" ht="11.5"/>
    <row r="145" s="30" customFormat="1" ht="11.5"/>
    <row r="146" s="30" customFormat="1" ht="11.5"/>
    <row r="147" s="30" customFormat="1" ht="11.5"/>
    <row r="148" s="30" customFormat="1" ht="11.5"/>
    <row r="149" s="30" customFormat="1" ht="11.5"/>
    <row r="150" s="30" customFormat="1" ht="11.5"/>
    <row r="151" s="30" customFormat="1" ht="11.5"/>
    <row r="152" s="30" customFormat="1" ht="11.5"/>
    <row r="153" s="30" customFormat="1" ht="11.5"/>
    <row r="154" s="30" customFormat="1" ht="11.5"/>
    <row r="155" s="30" customFormat="1" ht="11.5"/>
    <row r="156" s="30" customFormat="1" ht="11.5"/>
    <row r="157" s="30" customFormat="1" ht="11.5"/>
    <row r="158" s="30" customFormat="1" ht="11.5"/>
    <row r="159" s="30" customFormat="1" ht="11.5"/>
    <row r="160" s="30" customFormat="1" ht="11.5"/>
    <row r="161" s="30" customFormat="1" ht="11.5"/>
    <row r="162" s="30" customFormat="1" ht="11.5"/>
    <row r="163" s="30" customFormat="1" ht="11.5"/>
    <row r="164" s="30" customFormat="1" ht="11.5"/>
    <row r="165" s="30" customFormat="1" ht="11.5"/>
    <row r="166" s="30" customFormat="1" ht="11.5"/>
    <row r="167" s="30" customFormat="1" ht="11.5"/>
    <row r="168" s="30" customFormat="1" ht="11.5"/>
    <row r="169" s="30" customFormat="1" ht="11.5"/>
    <row r="170" s="30" customFormat="1" ht="11.5"/>
    <row r="171" s="30" customFormat="1" ht="11.5"/>
    <row r="172" s="30" customFormat="1" ht="11.5"/>
    <row r="173" s="30" customFormat="1" ht="11.5"/>
    <row r="174" s="30" customFormat="1" ht="11.5"/>
    <row r="175" s="30" customFormat="1" ht="11.5"/>
    <row r="176" s="30" customFormat="1" ht="11.5"/>
    <row r="177" s="30" customFormat="1" ht="11.5"/>
    <row r="178" s="30" customFormat="1" ht="11.5"/>
    <row r="179" s="30" customFormat="1" ht="11.5"/>
    <row r="180" s="30" customFormat="1" ht="11.5"/>
    <row r="181" s="30" customFormat="1" ht="11.5"/>
    <row r="182" s="30" customFormat="1" ht="11.5"/>
    <row r="183" s="30" customFormat="1" ht="11.5"/>
    <row r="184" s="30" customFormat="1" ht="11.5"/>
    <row r="185" s="30" customFormat="1" ht="11.5"/>
    <row r="186" s="30" customFormat="1" ht="11.5"/>
    <row r="187" s="30" customFormat="1" ht="11.5"/>
    <row r="188" s="30" customFormat="1" ht="11.5"/>
    <row r="189" s="30" customFormat="1" ht="11.5"/>
    <row r="190" s="30" customFormat="1" ht="11.5"/>
    <row r="191" s="30" customFormat="1" ht="11.5"/>
    <row r="192" s="30" customFormat="1" ht="11.5"/>
    <row r="193" s="30" customFormat="1" ht="11.5"/>
    <row r="194" s="30" customFormat="1" ht="11.5"/>
    <row r="195" s="30" customFormat="1" ht="11.5"/>
    <row r="196" s="30" customFormat="1" ht="11.5"/>
    <row r="197" s="30" customFormat="1" ht="11.5"/>
    <row r="198" s="30" customFormat="1" ht="11.5"/>
    <row r="199" s="30" customFormat="1" ht="11.5"/>
    <row r="200" s="30" customFormat="1" ht="11.5"/>
    <row r="201" s="30" customFormat="1" ht="11.5"/>
    <row r="202" s="30" customFormat="1" ht="11.5"/>
    <row r="203" s="30" customFormat="1" ht="11.5"/>
    <row r="204" s="30" customFormat="1" ht="11.5"/>
    <row r="205" s="30" customFormat="1" ht="11.5"/>
    <row r="206" s="30" customFormat="1" ht="11.5"/>
    <row r="207" s="30" customFormat="1" ht="11.5"/>
    <row r="208" s="30" customFormat="1" ht="11.5"/>
    <row r="209" s="30" customFormat="1" ht="11.5"/>
    <row r="210" s="30" customFormat="1" ht="11.5"/>
    <row r="211" s="30" customFormat="1" ht="11.5"/>
    <row r="212" s="30" customFormat="1" ht="11.5"/>
    <row r="213" s="30" customFormat="1" ht="11.5"/>
    <row r="214" s="30" customFormat="1" ht="11.5"/>
    <row r="215" s="30" customFormat="1" ht="11.5"/>
    <row r="216" s="30" customFormat="1" ht="11.5"/>
    <row r="217" s="30" customFormat="1" ht="11.5"/>
    <row r="218" s="30" customFormat="1" ht="11.5"/>
    <row r="219" s="30" customFormat="1" ht="11.5"/>
    <row r="220" s="30" customFormat="1" ht="11.5"/>
    <row r="221" s="30" customFormat="1" ht="11.5"/>
    <row r="222" s="30" customFormat="1" ht="11.5"/>
    <row r="223" s="30" customFormat="1" ht="11.5"/>
    <row r="224" s="30" customFormat="1" ht="11.5"/>
    <row r="225" s="30" customFormat="1" ht="11.5"/>
    <row r="226" s="30" customFormat="1" ht="11.5"/>
    <row r="227" s="30" customFormat="1" ht="11.5"/>
    <row r="228" s="30" customFormat="1" ht="11.5"/>
    <row r="229" s="30" customFormat="1" ht="11.5"/>
    <row r="230" s="30" customFormat="1" ht="11.5"/>
    <row r="231" s="30" customFormat="1" ht="11.5"/>
    <row r="232" s="30" customFormat="1" ht="11.5"/>
    <row r="233" s="30" customFormat="1" ht="11.5"/>
    <row r="234" s="30" customFormat="1" ht="11.5"/>
    <row r="235" s="30" customFormat="1" ht="11.5"/>
    <row r="236" s="30" customFormat="1" ht="11.5"/>
    <row r="237" s="30" customFormat="1" ht="11.5"/>
    <row r="238" s="30" customFormat="1" ht="11.5"/>
    <row r="239" s="30" customFormat="1" ht="11.5"/>
    <row r="240" s="30" customFormat="1" ht="11.5"/>
    <row r="241" s="30" customFormat="1" ht="11.5"/>
    <row r="242" s="30" customFormat="1" ht="11.5"/>
    <row r="243" s="30" customFormat="1" ht="11.5"/>
    <row r="244" s="30" customFormat="1" ht="11.5"/>
    <row r="245" s="30" customFormat="1" ht="11.5"/>
    <row r="246" s="30" customFormat="1" ht="11.5"/>
    <row r="247" s="30" customFormat="1" ht="11.5"/>
    <row r="248" s="30" customFormat="1" ht="11.5"/>
    <row r="249" s="30" customFormat="1" ht="11.5"/>
    <row r="250" s="30" customFormat="1" ht="11.5"/>
    <row r="251" s="30" customFormat="1" ht="11.5"/>
    <row r="252" s="30" customFormat="1" ht="11.5"/>
    <row r="253" s="30" customFormat="1" ht="11.5"/>
    <row r="254" s="30" customFormat="1" ht="11.5"/>
    <row r="255" s="30" customFormat="1" ht="11.5"/>
    <row r="256" s="30" customFormat="1" ht="11.5"/>
    <row r="257" s="30" customFormat="1" ht="11.5"/>
    <row r="258" s="30" customFormat="1" ht="11.5"/>
    <row r="259" s="30" customFormat="1" ht="11.5"/>
    <row r="260" s="30" customFormat="1" ht="11.5"/>
    <row r="261" s="30" customFormat="1" ht="11.5"/>
    <row r="262" s="30" customFormat="1" ht="11.5"/>
    <row r="263" s="30" customFormat="1" ht="11.5"/>
    <row r="264" s="30" customFormat="1" ht="11.5"/>
    <row r="265" s="30" customFormat="1" ht="11.5"/>
    <row r="266" s="30" customFormat="1" ht="11.5"/>
    <row r="267" s="30" customFormat="1" ht="11.5"/>
    <row r="268" s="30" customFormat="1" ht="11.5"/>
    <row r="269" s="30" customFormat="1" ht="11.5"/>
    <row r="270" s="30" customFormat="1" ht="11.5"/>
    <row r="271" s="30" customFormat="1" ht="11.5"/>
    <row r="272" s="30" customFormat="1" ht="11.5"/>
    <row r="273" s="30" customFormat="1" ht="11.5"/>
    <row r="274" s="30" customFormat="1" ht="11.5"/>
    <row r="275" s="30" customFormat="1" ht="11.5"/>
    <row r="276" s="30" customFormat="1" ht="11.5"/>
    <row r="277" s="30" customFormat="1" ht="11.5"/>
    <row r="278" s="30" customFormat="1" ht="11.5"/>
    <row r="279" s="30" customFormat="1" ht="11.5"/>
    <row r="280" s="30" customFormat="1" ht="11.5"/>
    <row r="281" s="30" customFormat="1" ht="11.5"/>
    <row r="282" s="30" customFormat="1" ht="11.5"/>
    <row r="283" s="30" customFormat="1" ht="11.5"/>
    <row r="284" s="30" customFormat="1" ht="11.5"/>
    <row r="285" s="30" customFormat="1" ht="11.5"/>
    <row r="286" s="30" customFormat="1" ht="11.5"/>
    <row r="287" s="30" customFormat="1" ht="11.5"/>
    <row r="288" s="30" customFormat="1" ht="11.5"/>
    <row r="289" s="30" customFormat="1" ht="11.5"/>
    <row r="290" s="30" customFormat="1" ht="11.5"/>
    <row r="291" s="30" customFormat="1" ht="11.5"/>
    <row r="292" s="30" customFormat="1" ht="11.5"/>
    <row r="293" s="30" customFormat="1" ht="11.5"/>
    <row r="294" s="30" customFormat="1" ht="11.5"/>
    <row r="295" s="30" customFormat="1" ht="11.5"/>
    <row r="296" s="30" customFormat="1" ht="11.5"/>
    <row r="297" s="30" customFormat="1" ht="11.5"/>
    <row r="298" s="30" customFormat="1" ht="11.5"/>
    <row r="299" s="30" customFormat="1" ht="11.5"/>
    <row r="300" s="30" customFormat="1" ht="11.5"/>
    <row r="301" s="30" customFormat="1" ht="11.5"/>
    <row r="302" s="30" customFormat="1" ht="11.5"/>
    <row r="303" s="30" customFormat="1" ht="11.5"/>
    <row r="304" s="30" customFormat="1" ht="11.5"/>
    <row r="305" s="30" customFormat="1" ht="11.5"/>
    <row r="306" s="30" customFormat="1" ht="11.5"/>
    <row r="307" s="30" customFormat="1" ht="11.5"/>
    <row r="308" s="30" customFormat="1" ht="11.5"/>
  </sheetData>
  <sheetProtection sheet="1" objects="1" scenarios="1"/>
  <mergeCells count="7">
    <mergeCell ref="A2:B2"/>
    <mergeCell ref="B10:B11"/>
    <mergeCell ref="D5:D6"/>
    <mergeCell ref="A3:C3"/>
    <mergeCell ref="C5:C6"/>
    <mergeCell ref="B5:B6"/>
    <mergeCell ref="A5:A6"/>
  </mergeCells>
  <conditionalFormatting sqref="A67 C67">
    <cfRule type="containsText" dxfId="3" priority="3" operator="containsText" text="FALSE">
      <formula>NOT(ISERROR(SEARCH("FALSE",A67)))</formula>
    </cfRule>
  </conditionalFormatting>
  <conditionalFormatting sqref="A7:B7">
    <cfRule type="containsText" dxfId="2" priority="1" operator="containsText" text="FALSE">
      <formula>NOT(ISERROR(SEARCH("FALSE",A7)))</formula>
    </cfRule>
  </conditionalFormatting>
  <conditionalFormatting sqref="A35:C66">
    <cfRule type="containsText" dxfId="1" priority="2" operator="containsText" text="FALSE">
      <formula>NOT(ISERROR(SEARCH("FALSE",A35)))</formula>
    </cfRule>
  </conditionalFormatting>
  <conditionalFormatting sqref="C9:C11 A13 B13:B14 B16:B19 C18:C19 A20:C21 A22 C22 A23:C33 A34:B34 A68:C72">
    <cfRule type="containsText" dxfId="0" priority="4" operator="containsText" text="FALSE">
      <formula>NOT(ISERROR(SEARCH("FALSE",A9)))</formula>
    </cfRule>
  </conditionalFormatting>
  <hyperlinks>
    <hyperlink ref="D2" location="Contents!A1" display="back to contents" xr:uid="{1DC0D0FE-5490-445D-826B-989F48ABD941}"/>
  </hyperlinks>
  <pageMargins left="0.7" right="0.7" top="0.75" bottom="0.75" header="0.3" footer="0.3"/>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A4D1F-99C5-4D2F-9E94-2B055E510BB4}">
  <dimension ref="A1:D78"/>
  <sheetViews>
    <sheetView zoomScale="98" zoomScaleNormal="98" workbookViewId="0"/>
  </sheetViews>
  <sheetFormatPr defaultColWidth="9.1796875" defaultRowHeight="14.5"/>
  <cols>
    <col min="1" max="2" width="17.26953125" style="11" customWidth="1"/>
    <col min="3" max="4" width="53.26953125" style="11" customWidth="1"/>
    <col min="5" max="16384" width="9.1796875" style="11"/>
  </cols>
  <sheetData>
    <row r="1" spans="1:4" ht="15" customHeight="1">
      <c r="B1" s="12"/>
      <c r="C1" s="12"/>
      <c r="D1" s="12"/>
    </row>
    <row r="2" spans="1:4" s="36" customFormat="1" ht="15" customHeight="1">
      <c r="A2" s="250" t="s">
        <v>281</v>
      </c>
      <c r="B2" s="250"/>
      <c r="C2" s="250"/>
      <c r="D2" s="179" t="s">
        <v>52</v>
      </c>
    </row>
    <row r="3" spans="1:4" s="14" customFormat="1" ht="15" customHeight="1" thickBot="1"/>
    <row r="4" spans="1:4" s="14" customFormat="1" ht="41.25" customHeight="1" thickTop="1" thickBot="1">
      <c r="A4" s="251" t="s">
        <v>16</v>
      </c>
      <c r="B4" s="252"/>
      <c r="C4" s="252"/>
      <c r="D4" s="253"/>
    </row>
    <row r="5" spans="1:4" s="14" customFormat="1" ht="16.5" customHeight="1" thickTop="1" thickBot="1">
      <c r="A5" s="27" t="s">
        <v>17</v>
      </c>
      <c r="B5" s="27" t="s">
        <v>19</v>
      </c>
      <c r="C5" s="16" t="s">
        <v>20</v>
      </c>
      <c r="D5" s="17" t="s">
        <v>18</v>
      </c>
    </row>
    <row r="6" spans="1:4" s="14" customFormat="1" thickTop="1">
      <c r="A6" s="193" t="s">
        <v>32</v>
      </c>
      <c r="B6" s="193" t="s">
        <v>201</v>
      </c>
      <c r="C6" s="132" t="s">
        <v>148</v>
      </c>
      <c r="D6" s="132" t="s">
        <v>269</v>
      </c>
    </row>
    <row r="7" spans="1:4" s="14" customFormat="1" ht="15" thickBot="1">
      <c r="A7" s="159" t="s">
        <v>268</v>
      </c>
      <c r="B7" s="197"/>
      <c r="C7" s="133" t="s">
        <v>149</v>
      </c>
      <c r="D7" s="92" t="s">
        <v>270</v>
      </c>
    </row>
    <row r="8" spans="1:4" s="14" customFormat="1" thickTop="1">
      <c r="A8" s="276" t="s">
        <v>271</v>
      </c>
      <c r="B8" s="130" t="s">
        <v>188</v>
      </c>
      <c r="C8" s="90" t="s">
        <v>148</v>
      </c>
      <c r="D8" s="90" t="s">
        <v>272</v>
      </c>
    </row>
    <row r="9" spans="1:4" s="14" customFormat="1" ht="15" thickBot="1">
      <c r="A9" s="277"/>
      <c r="B9" s="196"/>
      <c r="C9" s="135" t="s">
        <v>149</v>
      </c>
      <c r="D9" s="134" t="s">
        <v>273</v>
      </c>
    </row>
    <row r="10" spans="1:4" s="14" customFormat="1" thickTop="1">
      <c r="A10" s="276" t="s">
        <v>223</v>
      </c>
      <c r="B10" s="276" t="s">
        <v>185</v>
      </c>
      <c r="C10" s="90" t="s">
        <v>148</v>
      </c>
      <c r="D10" s="90" t="s">
        <v>274</v>
      </c>
    </row>
    <row r="11" spans="1:4" s="14" customFormat="1" ht="15" thickBot="1">
      <c r="A11" s="277"/>
      <c r="B11" s="277"/>
      <c r="C11" s="135" t="s">
        <v>149</v>
      </c>
      <c r="D11" s="134" t="s">
        <v>275</v>
      </c>
    </row>
    <row r="12" spans="1:4" s="14" customFormat="1" thickTop="1">
      <c r="A12" s="275" t="s">
        <v>27</v>
      </c>
      <c r="B12" s="91" t="s">
        <v>183</v>
      </c>
      <c r="C12" s="133" t="s">
        <v>148</v>
      </c>
      <c r="D12" s="133" t="s">
        <v>276</v>
      </c>
    </row>
    <row r="13" spans="1:4" s="14" customFormat="1" ht="15" thickBot="1">
      <c r="A13" s="275"/>
      <c r="B13" s="159" t="s">
        <v>201</v>
      </c>
      <c r="C13" s="133" t="s">
        <v>149</v>
      </c>
      <c r="D13" s="92" t="s">
        <v>277</v>
      </c>
    </row>
    <row r="14" spans="1:4" s="20" customFormat="1" thickTop="1">
      <c r="A14" s="276" t="s">
        <v>28</v>
      </c>
      <c r="B14" s="130" t="s">
        <v>183</v>
      </c>
      <c r="C14" s="90" t="s">
        <v>148</v>
      </c>
      <c r="D14" s="90" t="s">
        <v>278</v>
      </c>
    </row>
    <row r="15" spans="1:4" s="20" customFormat="1" ht="15" thickBot="1">
      <c r="A15" s="277"/>
      <c r="B15" s="93" t="s">
        <v>207</v>
      </c>
      <c r="C15" s="135" t="s">
        <v>149</v>
      </c>
      <c r="D15" s="134" t="s">
        <v>279</v>
      </c>
    </row>
    <row r="16" spans="1:4" s="20" customFormat="1" thickTop="1">
      <c r="A16" s="91" t="s">
        <v>29</v>
      </c>
      <c r="B16" s="275" t="s">
        <v>201</v>
      </c>
      <c r="C16" s="133" t="s">
        <v>760</v>
      </c>
      <c r="D16" s="133" t="s">
        <v>759</v>
      </c>
    </row>
    <row r="17" spans="1:4" s="20" customFormat="1" ht="14">
      <c r="A17" s="91" t="s">
        <v>280</v>
      </c>
      <c r="B17" s="275"/>
      <c r="C17" s="133" t="s">
        <v>761</v>
      </c>
      <c r="D17" s="133" t="s">
        <v>659</v>
      </c>
    </row>
    <row r="18" spans="1:4" s="14" customFormat="1" ht="15" thickBot="1">
      <c r="A18" s="159"/>
      <c r="B18" s="275"/>
      <c r="C18" s="133"/>
      <c r="D18" s="92"/>
    </row>
    <row r="19" spans="1:4" s="14" customFormat="1" thickTop="1">
      <c r="A19" s="276" t="s">
        <v>226</v>
      </c>
      <c r="B19" s="130" t="s">
        <v>183</v>
      </c>
      <c r="C19" s="278" t="s">
        <v>33</v>
      </c>
      <c r="D19" s="278" t="s">
        <v>289</v>
      </c>
    </row>
    <row r="20" spans="1:4" s="14" customFormat="1" ht="14">
      <c r="A20" s="275"/>
      <c r="B20" s="91" t="s">
        <v>185</v>
      </c>
      <c r="C20" s="279"/>
      <c r="D20" s="279"/>
    </row>
    <row r="21" spans="1:4" s="14" customFormat="1" ht="14">
      <c r="A21" s="275"/>
      <c r="B21" s="91" t="s">
        <v>188</v>
      </c>
      <c r="C21" s="279"/>
      <c r="D21" s="279"/>
    </row>
    <row r="22" spans="1:4" s="14" customFormat="1" thickBot="1">
      <c r="A22" s="277"/>
      <c r="B22" s="129" t="s">
        <v>196</v>
      </c>
      <c r="C22" s="280"/>
      <c r="D22" s="280"/>
    </row>
    <row r="23" spans="1:4" s="14" customFormat="1" thickTop="1">
      <c r="A23" s="275" t="s">
        <v>290</v>
      </c>
      <c r="B23" s="275" t="s">
        <v>183</v>
      </c>
      <c r="C23" s="133" t="s">
        <v>291</v>
      </c>
      <c r="D23" s="133" t="s">
        <v>293</v>
      </c>
    </row>
    <row r="24" spans="1:4" s="14" customFormat="1" ht="14">
      <c r="A24" s="275"/>
      <c r="B24" s="275"/>
      <c r="C24" s="133" t="s">
        <v>292</v>
      </c>
      <c r="D24" s="133" t="s">
        <v>294</v>
      </c>
    </row>
    <row r="25" spans="1:4" s="14" customFormat="1" thickBot="1">
      <c r="A25" s="275"/>
      <c r="B25" s="275"/>
      <c r="C25" s="133"/>
      <c r="D25" s="133"/>
    </row>
    <row r="26" spans="1:4" s="14" customFormat="1" thickTop="1">
      <c r="A26" s="130"/>
      <c r="B26" s="276" t="s">
        <v>201</v>
      </c>
      <c r="C26" s="194" t="s">
        <v>295</v>
      </c>
      <c r="D26" s="90" t="s">
        <v>304</v>
      </c>
    </row>
    <row r="27" spans="1:4" s="14" customFormat="1" ht="34.5">
      <c r="A27" s="91" t="s">
        <v>305</v>
      </c>
      <c r="B27" s="275"/>
      <c r="C27" s="133" t="s">
        <v>296</v>
      </c>
      <c r="D27" s="133"/>
    </row>
    <row r="28" spans="1:4" s="14" customFormat="1" ht="15" thickBot="1">
      <c r="A28" s="129"/>
      <c r="B28" s="277"/>
      <c r="C28" s="134"/>
      <c r="D28" s="134"/>
    </row>
    <row r="29" spans="1:4" s="14" customFormat="1" ht="23.5" thickTop="1">
      <c r="A29" s="275" t="s">
        <v>218</v>
      </c>
      <c r="B29" s="275" t="s">
        <v>201</v>
      </c>
      <c r="C29" s="133" t="s">
        <v>297</v>
      </c>
      <c r="D29" s="133" t="s">
        <v>762</v>
      </c>
    </row>
    <row r="30" spans="1:4" s="14" customFormat="1" ht="15" thickBot="1">
      <c r="A30" s="275"/>
      <c r="B30" s="275"/>
      <c r="C30" s="133" t="s">
        <v>3</v>
      </c>
      <c r="D30" s="92" t="s">
        <v>298</v>
      </c>
    </row>
    <row r="31" spans="1:4" s="14" customFormat="1" thickTop="1">
      <c r="A31" s="276" t="s">
        <v>283</v>
      </c>
      <c r="B31" s="276" t="s">
        <v>185</v>
      </c>
      <c r="C31" s="90" t="s">
        <v>148</v>
      </c>
      <c r="D31" s="199" t="s">
        <v>718</v>
      </c>
    </row>
    <row r="32" spans="1:4" s="14" customFormat="1" thickBot="1">
      <c r="A32" s="277"/>
      <c r="B32" s="277"/>
      <c r="C32" s="135" t="s">
        <v>149</v>
      </c>
      <c r="D32" s="129" t="s">
        <v>270</v>
      </c>
    </row>
    <row r="33" spans="1:4" s="14" customFormat="1" ht="68.25" customHeight="1" thickTop="1">
      <c r="A33" s="276" t="s">
        <v>299</v>
      </c>
      <c r="B33" s="276" t="s">
        <v>207</v>
      </c>
      <c r="C33" s="130" t="s">
        <v>300</v>
      </c>
      <c r="D33" s="96" t="s">
        <v>719</v>
      </c>
    </row>
    <row r="34" spans="1:4" s="14" customFormat="1" ht="14">
      <c r="A34" s="275"/>
      <c r="B34" s="275"/>
      <c r="C34" s="133" t="s">
        <v>301</v>
      </c>
      <c r="D34" s="133" t="s">
        <v>498</v>
      </c>
    </row>
    <row r="35" spans="1:4" s="14" customFormat="1" ht="14">
      <c r="A35" s="275"/>
      <c r="B35" s="275"/>
      <c r="D35" s="200" t="s">
        <v>721</v>
      </c>
    </row>
    <row r="36" spans="1:4" s="14" customFormat="1" ht="23">
      <c r="A36" s="275"/>
      <c r="B36" s="275"/>
      <c r="C36" s="133"/>
      <c r="D36" s="201" t="s">
        <v>720</v>
      </c>
    </row>
    <row r="37" spans="1:4" s="14" customFormat="1" ht="15" thickBot="1">
      <c r="A37" s="277"/>
      <c r="B37" s="277"/>
      <c r="C37" s="134" t="s">
        <v>302</v>
      </c>
      <c r="D37" s="202" t="s">
        <v>303</v>
      </c>
    </row>
    <row r="38" spans="1:4" s="14" customFormat="1" ht="15" thickTop="1">
      <c r="A38" s="131"/>
      <c r="B38" s="33"/>
      <c r="C38" s="33"/>
      <c r="D38" s="131"/>
    </row>
    <row r="39" spans="1:4" ht="15" thickBot="1"/>
    <row r="40" spans="1:4" s="14" customFormat="1" ht="15" thickTop="1" thickBot="1">
      <c r="A40" s="251" t="s">
        <v>21</v>
      </c>
      <c r="B40" s="252"/>
      <c r="C40" s="252"/>
      <c r="D40" s="253"/>
    </row>
    <row r="41" spans="1:4" s="14" customFormat="1" ht="43" thickTop="1" thickBot="1">
      <c r="A41" s="127" t="s">
        <v>22</v>
      </c>
      <c r="B41" s="128" t="s">
        <v>19</v>
      </c>
      <c r="C41" s="256" t="s">
        <v>23</v>
      </c>
      <c r="D41" s="257"/>
    </row>
    <row r="42" spans="1:4" ht="15" thickTop="1">
      <c r="A42" s="281" t="s">
        <v>221</v>
      </c>
      <c r="B42" s="283" t="s">
        <v>183</v>
      </c>
      <c r="C42" s="285" t="s">
        <v>715</v>
      </c>
      <c r="D42" s="285"/>
    </row>
    <row r="43" spans="1:4">
      <c r="A43" s="282"/>
      <c r="B43" s="284"/>
      <c r="C43" s="286" t="s">
        <v>236</v>
      </c>
      <c r="D43" s="286"/>
    </row>
    <row r="44" spans="1:4">
      <c r="A44" s="282"/>
      <c r="B44" s="284"/>
      <c r="C44" s="275"/>
      <c r="D44" s="275"/>
    </row>
    <row r="45" spans="1:4">
      <c r="A45" s="282"/>
      <c r="B45" s="284"/>
      <c r="C45" s="287" t="s">
        <v>237</v>
      </c>
      <c r="D45" s="287"/>
    </row>
    <row r="46" spans="1:4">
      <c r="A46" s="282"/>
      <c r="B46" s="284"/>
      <c r="C46" s="287" t="s">
        <v>238</v>
      </c>
      <c r="D46" s="287"/>
    </row>
    <row r="47" spans="1:4" ht="15" thickBot="1">
      <c r="A47" s="282"/>
      <c r="B47" s="284"/>
      <c r="C47" s="287" t="s">
        <v>239</v>
      </c>
      <c r="D47" s="287"/>
    </row>
    <row r="48" spans="1:4" ht="15" thickTop="1">
      <c r="A48" s="281" t="s">
        <v>222</v>
      </c>
      <c r="B48" s="283" t="s">
        <v>185</v>
      </c>
      <c r="C48" s="276" t="s">
        <v>240</v>
      </c>
      <c r="D48" s="276"/>
    </row>
    <row r="49" spans="1:4">
      <c r="A49" s="282"/>
      <c r="B49" s="284"/>
      <c r="C49" s="290"/>
      <c r="D49" s="290"/>
    </row>
    <row r="50" spans="1:4">
      <c r="A50" s="282"/>
      <c r="B50" s="284"/>
      <c r="C50" s="287" t="s">
        <v>241</v>
      </c>
      <c r="D50" s="287"/>
    </row>
    <row r="51" spans="1:4">
      <c r="A51" s="282"/>
      <c r="B51" s="284"/>
      <c r="C51" s="275"/>
      <c r="D51" s="275"/>
    </row>
    <row r="52" spans="1:4" ht="15" thickBot="1">
      <c r="A52" s="288"/>
      <c r="B52" s="289"/>
      <c r="C52" s="277" t="s">
        <v>242</v>
      </c>
      <c r="D52" s="277"/>
    </row>
    <row r="53" spans="1:4" ht="15" thickTop="1">
      <c r="A53" s="282" t="s">
        <v>224</v>
      </c>
      <c r="B53" s="284" t="s">
        <v>188</v>
      </c>
      <c r="C53" s="275" t="s">
        <v>243</v>
      </c>
      <c r="D53" s="275"/>
    </row>
    <row r="54" spans="1:4">
      <c r="A54" s="282"/>
      <c r="B54" s="284"/>
      <c r="C54" s="291"/>
      <c r="D54" s="292"/>
    </row>
    <row r="55" spans="1:4">
      <c r="A55" s="282"/>
      <c r="B55" s="284"/>
      <c r="C55" s="275" t="s">
        <v>244</v>
      </c>
      <c r="D55" s="275"/>
    </row>
    <row r="56" spans="1:4">
      <c r="A56" s="282"/>
      <c r="B56" s="284"/>
      <c r="C56" s="275" t="s">
        <v>245</v>
      </c>
      <c r="D56" s="275"/>
    </row>
    <row r="57" spans="1:4">
      <c r="A57" s="282"/>
      <c r="B57" s="284"/>
      <c r="C57" s="275" t="s">
        <v>246</v>
      </c>
      <c r="D57" s="275"/>
    </row>
    <row r="58" spans="1:4">
      <c r="A58" s="282"/>
      <c r="B58" s="284"/>
      <c r="C58" s="275" t="s">
        <v>247</v>
      </c>
      <c r="D58" s="275"/>
    </row>
    <row r="59" spans="1:4">
      <c r="A59" s="282"/>
      <c r="B59" s="284"/>
      <c r="C59" s="275" t="s">
        <v>248</v>
      </c>
      <c r="D59" s="275"/>
    </row>
    <row r="60" spans="1:4">
      <c r="A60" s="282"/>
      <c r="B60" s="284"/>
      <c r="C60" s="275" t="s">
        <v>249</v>
      </c>
      <c r="D60" s="275"/>
    </row>
    <row r="61" spans="1:4">
      <c r="A61" s="282"/>
      <c r="B61" s="284"/>
      <c r="C61" s="275" t="s">
        <v>250</v>
      </c>
      <c r="D61" s="275"/>
    </row>
    <row r="62" spans="1:4">
      <c r="A62" s="282"/>
      <c r="B62" s="284"/>
      <c r="C62" s="275" t="s">
        <v>251</v>
      </c>
      <c r="D62" s="275"/>
    </row>
    <row r="63" spans="1:4">
      <c r="A63" s="282"/>
      <c r="B63" s="284"/>
      <c r="C63" s="275" t="s">
        <v>252</v>
      </c>
      <c r="D63" s="275"/>
    </row>
    <row r="64" spans="1:4">
      <c r="A64" s="282"/>
      <c r="B64" s="284"/>
      <c r="C64" s="275" t="s">
        <v>253</v>
      </c>
      <c r="D64" s="275"/>
    </row>
    <row r="65" spans="1:4">
      <c r="A65" s="282"/>
      <c r="B65" s="284"/>
      <c r="C65" s="275" t="s">
        <v>254</v>
      </c>
      <c r="D65" s="275"/>
    </row>
    <row r="66" spans="1:4">
      <c r="A66" s="282"/>
      <c r="B66" s="284"/>
      <c r="C66" s="275" t="s">
        <v>255</v>
      </c>
      <c r="D66" s="275"/>
    </row>
    <row r="67" spans="1:4">
      <c r="A67" s="282"/>
      <c r="B67" s="284"/>
      <c r="C67" s="275" t="s">
        <v>256</v>
      </c>
      <c r="D67" s="275"/>
    </row>
    <row r="68" spans="1:4">
      <c r="A68" s="282"/>
      <c r="B68" s="284"/>
      <c r="C68" s="275" t="s">
        <v>257</v>
      </c>
      <c r="D68" s="275"/>
    </row>
    <row r="69" spans="1:4">
      <c r="A69" s="282"/>
      <c r="B69" s="284"/>
      <c r="C69" s="275" t="s">
        <v>258</v>
      </c>
      <c r="D69" s="275"/>
    </row>
    <row r="70" spans="1:4" ht="15" thickBot="1">
      <c r="A70" s="282"/>
      <c r="B70" s="284"/>
      <c r="C70" s="275" t="s">
        <v>259</v>
      </c>
      <c r="D70" s="275"/>
    </row>
    <row r="71" spans="1:4" ht="15" thickTop="1">
      <c r="A71" s="281" t="s">
        <v>217</v>
      </c>
      <c r="B71" s="283" t="s">
        <v>201</v>
      </c>
      <c r="C71" s="293" t="s">
        <v>260</v>
      </c>
      <c r="D71" s="293"/>
    </row>
    <row r="72" spans="1:4" ht="15" thickBot="1">
      <c r="A72" s="282"/>
      <c r="B72" s="284"/>
      <c r="C72" s="287" t="s">
        <v>261</v>
      </c>
      <c r="D72" s="287"/>
    </row>
    <row r="73" spans="1:4" ht="15" thickTop="1">
      <c r="A73" s="281" t="s">
        <v>228</v>
      </c>
      <c r="B73" s="283" t="s">
        <v>198</v>
      </c>
      <c r="C73" s="276" t="s">
        <v>262</v>
      </c>
      <c r="D73" s="276"/>
    </row>
    <row r="74" spans="1:4" ht="15" thickBot="1">
      <c r="A74" s="288"/>
      <c r="B74" s="289"/>
      <c r="C74" s="277" t="s">
        <v>263</v>
      </c>
      <c r="D74" s="277"/>
    </row>
    <row r="75" spans="1:4" ht="15" thickTop="1">
      <c r="A75" s="281" t="s">
        <v>264</v>
      </c>
      <c r="B75" s="283" t="s">
        <v>207</v>
      </c>
      <c r="C75" s="276" t="s">
        <v>265</v>
      </c>
      <c r="D75" s="276"/>
    </row>
    <row r="76" spans="1:4">
      <c r="A76" s="282"/>
      <c r="B76" s="284"/>
      <c r="C76" s="275" t="s">
        <v>266</v>
      </c>
      <c r="D76" s="275"/>
    </row>
    <row r="77" spans="1:4" ht="15" thickBot="1">
      <c r="A77" s="288"/>
      <c r="B77" s="289"/>
      <c r="C77" s="277" t="s">
        <v>267</v>
      </c>
      <c r="D77" s="277"/>
    </row>
    <row r="78" spans="1:4" ht="15" thickTop="1">
      <c r="A78" s="137"/>
      <c r="B78" s="137"/>
    </row>
  </sheetData>
  <sheetProtection sheet="1" objects="1" scenarios="1"/>
  <mergeCells count="70">
    <mergeCell ref="C77:D77"/>
    <mergeCell ref="C75:D75"/>
    <mergeCell ref="C76:D76"/>
    <mergeCell ref="C72:D72"/>
    <mergeCell ref="C73:D73"/>
    <mergeCell ref="C74:D74"/>
    <mergeCell ref="C67:D67"/>
    <mergeCell ref="C68:D68"/>
    <mergeCell ref="C69:D69"/>
    <mergeCell ref="C70:D70"/>
    <mergeCell ref="C71:D71"/>
    <mergeCell ref="C62:D62"/>
    <mergeCell ref="C63:D63"/>
    <mergeCell ref="C64:D64"/>
    <mergeCell ref="C65:D65"/>
    <mergeCell ref="C66:D66"/>
    <mergeCell ref="C48:D48"/>
    <mergeCell ref="C49:D49"/>
    <mergeCell ref="C50:D50"/>
    <mergeCell ref="A73:A74"/>
    <mergeCell ref="B73:B74"/>
    <mergeCell ref="C54:D54"/>
    <mergeCell ref="C51:D51"/>
    <mergeCell ref="C52:D52"/>
    <mergeCell ref="C53:D53"/>
    <mergeCell ref="C55:D55"/>
    <mergeCell ref="C56:D56"/>
    <mergeCell ref="C57:D57"/>
    <mergeCell ref="C58:D58"/>
    <mergeCell ref="C59:D59"/>
    <mergeCell ref="C60:D60"/>
    <mergeCell ref="C61:D61"/>
    <mergeCell ref="A75:A77"/>
    <mergeCell ref="B75:B77"/>
    <mergeCell ref="A8:A9"/>
    <mergeCell ref="A10:A11"/>
    <mergeCell ref="B10:B11"/>
    <mergeCell ref="A12:A13"/>
    <mergeCell ref="A14:A15"/>
    <mergeCell ref="B16:B18"/>
    <mergeCell ref="A48:A52"/>
    <mergeCell ref="B48:B52"/>
    <mergeCell ref="A53:A70"/>
    <mergeCell ref="B53:B70"/>
    <mergeCell ref="A71:A72"/>
    <mergeCell ref="B71:B72"/>
    <mergeCell ref="B26:B28"/>
    <mergeCell ref="A29:A30"/>
    <mergeCell ref="A40:D40"/>
    <mergeCell ref="C41:D41"/>
    <mergeCell ref="A42:A47"/>
    <mergeCell ref="B42:B47"/>
    <mergeCell ref="C42:D42"/>
    <mergeCell ref="C43:D43"/>
    <mergeCell ref="C44:D44"/>
    <mergeCell ref="C45:D45"/>
    <mergeCell ref="C46:D46"/>
    <mergeCell ref="C47:D47"/>
    <mergeCell ref="A2:C2"/>
    <mergeCell ref="B29:B30"/>
    <mergeCell ref="A31:A32"/>
    <mergeCell ref="B31:B32"/>
    <mergeCell ref="A33:A37"/>
    <mergeCell ref="B33:B37"/>
    <mergeCell ref="A4:D4"/>
    <mergeCell ref="A19:A22"/>
    <mergeCell ref="C19:C22"/>
    <mergeCell ref="D19:D22"/>
    <mergeCell ref="A23:A25"/>
    <mergeCell ref="B23:B25"/>
  </mergeCells>
  <hyperlinks>
    <hyperlink ref="D2" location="Contents!A1" display="back to contents" xr:uid="{660A545C-BFBF-40DF-8675-9932CC45D5F9}"/>
  </hyperlinks>
  <pageMargins left="0.7" right="0.7" top="0.75" bottom="0.75" header="0.3" footer="0.3"/>
  <pageSetup paperSize="9" scale="6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AA3F5-8133-4F34-9B94-3EC2C481081C}">
  <dimension ref="A2:D247"/>
  <sheetViews>
    <sheetView zoomScaleNormal="100" workbookViewId="0"/>
  </sheetViews>
  <sheetFormatPr defaultColWidth="9.1796875" defaultRowHeight="14.5"/>
  <cols>
    <col min="1" max="1" width="20.54296875" style="11" customWidth="1"/>
    <col min="2" max="2" width="53.26953125" style="11" customWidth="1"/>
    <col min="3" max="3" width="17.26953125" style="11" customWidth="1"/>
    <col min="4" max="4" width="19.26953125" style="11" customWidth="1"/>
    <col min="5" max="16384" width="9.1796875" style="11"/>
  </cols>
  <sheetData>
    <row r="2" spans="1:4" s="36" customFormat="1" ht="15" customHeight="1">
      <c r="A2" s="250" t="s">
        <v>306</v>
      </c>
      <c r="B2" s="250"/>
      <c r="C2" s="24"/>
      <c r="D2" s="179" t="s">
        <v>52</v>
      </c>
    </row>
    <row r="3" spans="1:4" ht="15" customHeight="1">
      <c r="A3" s="273" t="s">
        <v>307</v>
      </c>
      <c r="B3" s="273"/>
      <c r="C3" s="273"/>
    </row>
    <row r="4" spans="1:4" s="30" customFormat="1" ht="15" customHeight="1" thickBot="1"/>
    <row r="5" spans="1:4" s="57" customFormat="1" ht="12" thickTop="1">
      <c r="A5" s="299" t="s">
        <v>1</v>
      </c>
      <c r="B5" s="299" t="s">
        <v>2</v>
      </c>
      <c r="C5" s="299" t="s">
        <v>12</v>
      </c>
      <c r="D5" s="299" t="s">
        <v>25</v>
      </c>
    </row>
    <row r="6" spans="1:4" s="57" customFormat="1" ht="12" thickBot="1">
      <c r="A6" s="300"/>
      <c r="B6" s="300"/>
      <c r="C6" s="300"/>
      <c r="D6" s="300"/>
    </row>
    <row r="7" spans="1:4" s="30" customFormat="1" ht="12" thickTop="1">
      <c r="A7" s="297" t="s">
        <v>372</v>
      </c>
      <c r="B7" s="158" t="s">
        <v>308</v>
      </c>
      <c r="C7" s="68"/>
      <c r="D7" s="297"/>
    </row>
    <row r="8" spans="1:4" s="30" customFormat="1" ht="11.5">
      <c r="A8" s="237"/>
      <c r="B8" s="73"/>
      <c r="C8" s="73"/>
      <c r="D8" s="237"/>
    </row>
    <row r="9" spans="1:4" s="30" customFormat="1" ht="23">
      <c r="A9" s="237"/>
      <c r="B9" s="79" t="s">
        <v>309</v>
      </c>
      <c r="C9" s="79" t="s">
        <v>179</v>
      </c>
      <c r="D9" s="237"/>
    </row>
    <row r="10" spans="1:4" s="30" customFormat="1" ht="11.5">
      <c r="A10" s="237"/>
      <c r="B10" s="79" t="s">
        <v>3</v>
      </c>
      <c r="C10" s="73" t="s">
        <v>310</v>
      </c>
      <c r="D10" s="237"/>
    </row>
    <row r="11" spans="1:4" s="30" customFormat="1" ht="12" thickBot="1">
      <c r="A11" s="298"/>
      <c r="B11" s="69"/>
      <c r="C11" s="69"/>
      <c r="D11" s="298"/>
    </row>
    <row r="12" spans="1:4" s="30" customFormat="1" ht="12" thickTop="1">
      <c r="A12" s="294" t="s">
        <v>373</v>
      </c>
      <c r="B12" s="155" t="s">
        <v>311</v>
      </c>
      <c r="C12" s="73"/>
      <c r="D12" s="155" t="s">
        <v>696</v>
      </c>
    </row>
    <row r="13" spans="1:4" s="30" customFormat="1" ht="11.5">
      <c r="A13" s="294"/>
      <c r="B13" s="73"/>
      <c r="C13" s="73"/>
      <c r="D13" s="79" t="s">
        <v>313</v>
      </c>
    </row>
    <row r="14" spans="1:4" s="30" customFormat="1" ht="34.5">
      <c r="A14" s="294"/>
      <c r="B14" s="79" t="s">
        <v>763</v>
      </c>
      <c r="C14" s="73"/>
      <c r="D14" s="156" t="s">
        <v>370</v>
      </c>
    </row>
    <row r="15" spans="1:4" s="30" customFormat="1" ht="11.5">
      <c r="A15" s="294"/>
      <c r="B15" s="73"/>
      <c r="C15" s="73"/>
      <c r="D15" s="79" t="s">
        <v>151</v>
      </c>
    </row>
    <row r="16" spans="1:4" s="30" customFormat="1" ht="11.5">
      <c r="A16" s="294"/>
      <c r="B16" s="79" t="s">
        <v>96</v>
      </c>
      <c r="C16" s="73"/>
      <c r="D16" s="79" t="s">
        <v>29</v>
      </c>
    </row>
    <row r="17" spans="1:4" s="30" customFormat="1" ht="13.5" customHeight="1">
      <c r="A17" s="294"/>
      <c r="B17" s="73"/>
      <c r="C17" s="73"/>
      <c r="D17" s="79" t="s">
        <v>314</v>
      </c>
    </row>
    <row r="18" spans="1:4" s="30" customFormat="1" ht="11.5">
      <c r="A18" s="294"/>
      <c r="B18" s="79" t="s">
        <v>5</v>
      </c>
      <c r="C18" s="79" t="s">
        <v>312</v>
      </c>
      <c r="D18" s="79" t="s">
        <v>315</v>
      </c>
    </row>
    <row r="19" spans="1:4" s="30" customFormat="1" ht="12" thickBot="1">
      <c r="A19" s="294"/>
      <c r="B19" s="73" t="s">
        <v>6</v>
      </c>
      <c r="C19" s="79" t="s">
        <v>10</v>
      </c>
      <c r="D19" s="73" t="s">
        <v>316</v>
      </c>
    </row>
    <row r="20" spans="1:4" s="30" customFormat="1" ht="12" thickTop="1">
      <c r="A20" s="295" t="s">
        <v>374</v>
      </c>
      <c r="B20" s="158" t="s">
        <v>317</v>
      </c>
      <c r="C20" s="68"/>
      <c r="D20" s="297"/>
    </row>
    <row r="21" spans="1:4" s="30" customFormat="1" ht="11.5">
      <c r="A21" s="294"/>
      <c r="B21" s="73"/>
      <c r="C21" s="73"/>
      <c r="D21" s="237"/>
    </row>
    <row r="22" spans="1:4" s="30" customFormat="1" ht="11.5">
      <c r="A22" s="294"/>
      <c r="B22" s="79" t="s">
        <v>318</v>
      </c>
      <c r="C22" s="79" t="s">
        <v>320</v>
      </c>
      <c r="D22" s="237"/>
    </row>
    <row r="23" spans="1:4" s="30" customFormat="1" ht="12" thickBot="1">
      <c r="A23" s="296"/>
      <c r="B23" s="151" t="s">
        <v>319</v>
      </c>
      <c r="C23" s="151" t="s">
        <v>321</v>
      </c>
      <c r="D23" s="298"/>
    </row>
    <row r="24" spans="1:4" s="30" customFormat="1" ht="12" customHeight="1" thickTop="1">
      <c r="A24" s="294" t="s">
        <v>375</v>
      </c>
      <c r="B24" s="155" t="s">
        <v>322</v>
      </c>
      <c r="C24" s="73"/>
      <c r="D24" s="155" t="s">
        <v>24</v>
      </c>
    </row>
    <row r="25" spans="1:4" s="30" customFormat="1" ht="11.5">
      <c r="A25" s="294"/>
      <c r="B25" s="73"/>
      <c r="C25" s="73"/>
      <c r="D25" s="79" t="s">
        <v>151</v>
      </c>
    </row>
    <row r="26" spans="1:4" s="30" customFormat="1" ht="15" customHeight="1">
      <c r="A26" s="294"/>
      <c r="B26" s="79" t="s">
        <v>323</v>
      </c>
      <c r="C26" s="73"/>
      <c r="D26" s="79" t="s">
        <v>326</v>
      </c>
    </row>
    <row r="27" spans="1:4" s="30" customFormat="1" ht="11.5">
      <c r="A27" s="294"/>
      <c r="B27" s="73"/>
      <c r="C27" s="73"/>
      <c r="D27" s="79" t="s">
        <v>327</v>
      </c>
    </row>
    <row r="28" spans="1:4" s="30" customFormat="1" ht="11.5">
      <c r="A28" s="294"/>
      <c r="B28" s="79" t="s">
        <v>5</v>
      </c>
      <c r="C28" s="79" t="s">
        <v>324</v>
      </c>
      <c r="D28" s="156"/>
    </row>
    <row r="29" spans="1:4" s="30" customFormat="1" ht="12" thickBot="1">
      <c r="A29" s="294"/>
      <c r="B29" s="79" t="s">
        <v>6</v>
      </c>
      <c r="C29" s="79" t="s">
        <v>325</v>
      </c>
      <c r="D29" s="73"/>
    </row>
    <row r="30" spans="1:4" s="30" customFormat="1" ht="12" thickTop="1">
      <c r="A30" s="150" t="s">
        <v>376</v>
      </c>
      <c r="B30" s="158" t="s">
        <v>328</v>
      </c>
      <c r="C30" s="68"/>
      <c r="D30" s="158" t="s">
        <v>696</v>
      </c>
    </row>
    <row r="31" spans="1:4" s="30" customFormat="1" ht="11.5">
      <c r="A31" s="79" t="s">
        <v>202</v>
      </c>
      <c r="B31" s="73"/>
      <c r="C31" s="73"/>
      <c r="D31" s="79" t="s">
        <v>334</v>
      </c>
    </row>
    <row r="32" spans="1:4" s="30" customFormat="1" ht="23">
      <c r="A32" s="79" t="s">
        <v>377</v>
      </c>
      <c r="B32" s="79" t="s">
        <v>329</v>
      </c>
      <c r="C32" s="73"/>
      <c r="D32" s="155" t="s">
        <v>378</v>
      </c>
    </row>
    <row r="33" spans="1:4" s="30" customFormat="1" ht="11.5">
      <c r="A33" s="73"/>
      <c r="B33" s="73"/>
      <c r="C33" s="73"/>
      <c r="D33" s="73"/>
    </row>
    <row r="34" spans="1:4" s="30" customFormat="1" ht="34.5">
      <c r="A34" s="73"/>
      <c r="B34" s="79" t="s">
        <v>330</v>
      </c>
      <c r="C34" s="73"/>
      <c r="D34" s="82"/>
    </row>
    <row r="35" spans="1:4" s="30" customFormat="1" ht="23">
      <c r="A35" s="73"/>
      <c r="B35" s="79" t="s">
        <v>331</v>
      </c>
      <c r="C35" s="73"/>
      <c r="D35" s="79"/>
    </row>
    <row r="36" spans="1:4" s="30" customFormat="1" ht="11.5">
      <c r="A36" s="73"/>
      <c r="B36" s="82"/>
      <c r="C36" s="73"/>
      <c r="D36" s="156"/>
    </row>
    <row r="37" spans="1:4" s="30" customFormat="1" ht="11.5">
      <c r="A37" s="73"/>
      <c r="B37" s="79" t="s">
        <v>96</v>
      </c>
      <c r="C37" s="73"/>
      <c r="D37" s="73"/>
    </row>
    <row r="38" spans="1:4" s="30" customFormat="1" ht="12" customHeight="1">
      <c r="A38" s="73"/>
      <c r="B38" s="82"/>
      <c r="C38" s="73"/>
      <c r="D38" s="73"/>
    </row>
    <row r="39" spans="1:4" s="30" customFormat="1" ht="12" thickBot="1">
      <c r="A39" s="69"/>
      <c r="B39" s="69" t="s">
        <v>332</v>
      </c>
      <c r="C39" s="151" t="s">
        <v>333</v>
      </c>
      <c r="D39" s="69"/>
    </row>
    <row r="40" spans="1:4" s="30" customFormat="1" ht="12" thickTop="1">
      <c r="A40" s="294" t="s">
        <v>727</v>
      </c>
      <c r="B40" s="155" t="s">
        <v>333</v>
      </c>
      <c r="C40" s="73"/>
      <c r="D40" s="237"/>
    </row>
    <row r="41" spans="1:4" s="30" customFormat="1" ht="11.5">
      <c r="A41" s="294"/>
      <c r="B41" s="156"/>
      <c r="C41" s="82"/>
      <c r="D41" s="237"/>
    </row>
    <row r="42" spans="1:4" s="30" customFormat="1" ht="11.5">
      <c r="A42" s="294"/>
      <c r="B42" s="73" t="s">
        <v>725</v>
      </c>
      <c r="C42" s="79" t="s">
        <v>335</v>
      </c>
      <c r="D42" s="237"/>
    </row>
    <row r="43" spans="1:4" s="30" customFormat="1" ht="34.5">
      <c r="A43" s="294"/>
      <c r="B43" s="73" t="s">
        <v>726</v>
      </c>
      <c r="C43" s="79" t="s">
        <v>336</v>
      </c>
      <c r="D43" s="237"/>
    </row>
    <row r="44" spans="1:4" s="30" customFormat="1" ht="12" thickBot="1">
      <c r="A44" s="294"/>
      <c r="B44" s="73" t="s">
        <v>654</v>
      </c>
      <c r="C44" s="79" t="s">
        <v>337</v>
      </c>
      <c r="D44" s="237"/>
    </row>
    <row r="45" spans="1:4" s="30" customFormat="1" ht="12" thickTop="1">
      <c r="A45" s="295" t="s">
        <v>338</v>
      </c>
      <c r="B45" s="158" t="s">
        <v>339</v>
      </c>
      <c r="C45" s="68"/>
      <c r="D45" s="297"/>
    </row>
    <row r="46" spans="1:4" s="30" customFormat="1" ht="11.5">
      <c r="A46" s="294"/>
      <c r="B46" s="73"/>
      <c r="C46" s="73"/>
      <c r="D46" s="237"/>
    </row>
    <row r="47" spans="1:4" s="30" customFormat="1" ht="11.5">
      <c r="A47" s="294"/>
      <c r="B47" s="79" t="s">
        <v>340</v>
      </c>
      <c r="C47" s="73"/>
      <c r="D47" s="237"/>
    </row>
    <row r="48" spans="1:4" s="30" customFormat="1" ht="12" thickBot="1">
      <c r="A48" s="296"/>
      <c r="B48" s="151" t="s">
        <v>11</v>
      </c>
      <c r="C48" s="69" t="s">
        <v>341</v>
      </c>
      <c r="D48" s="298"/>
    </row>
    <row r="49" spans="1:4" s="30" customFormat="1" ht="12" thickTop="1">
      <c r="A49" s="73" t="s">
        <v>728</v>
      </c>
      <c r="B49" s="155" t="s">
        <v>341</v>
      </c>
      <c r="C49" s="73"/>
      <c r="D49" s="155" t="s">
        <v>696</v>
      </c>
    </row>
    <row r="50" spans="1:4" s="30" customFormat="1" ht="12" customHeight="1">
      <c r="A50" s="79" t="s">
        <v>202</v>
      </c>
      <c r="B50" s="73"/>
      <c r="C50" s="73"/>
      <c r="D50" s="79" t="s">
        <v>347</v>
      </c>
    </row>
    <row r="51" spans="1:4" s="30" customFormat="1" ht="11.5">
      <c r="A51" s="79" t="s">
        <v>342</v>
      </c>
      <c r="B51" s="79" t="s">
        <v>343</v>
      </c>
      <c r="C51" s="73"/>
      <c r="D51" s="155"/>
    </row>
    <row r="52" spans="1:4" s="30" customFormat="1" ht="11.5">
      <c r="A52" s="73"/>
      <c r="B52" s="73"/>
      <c r="C52" s="73"/>
      <c r="D52" s="79"/>
    </row>
    <row r="53" spans="1:4" s="30" customFormat="1" ht="15" customHeight="1">
      <c r="A53" s="73"/>
      <c r="B53" s="79" t="s">
        <v>344</v>
      </c>
      <c r="C53" s="73"/>
      <c r="D53" s="73"/>
    </row>
    <row r="54" spans="1:4" s="30" customFormat="1" ht="11.5">
      <c r="A54" s="73"/>
      <c r="B54" s="73"/>
      <c r="C54" s="73"/>
      <c r="D54" s="73"/>
    </row>
    <row r="55" spans="1:4" s="30" customFormat="1" ht="34.5">
      <c r="A55" s="79"/>
      <c r="B55" s="79" t="s">
        <v>345</v>
      </c>
      <c r="C55" s="73"/>
      <c r="D55" s="73"/>
    </row>
    <row r="56" spans="1:4" s="30" customFormat="1" ht="11.5">
      <c r="A56" s="79"/>
      <c r="B56" s="73"/>
      <c r="C56" s="73"/>
      <c r="D56" s="73"/>
    </row>
    <row r="57" spans="1:4" s="30" customFormat="1" ht="11.5">
      <c r="A57" s="73"/>
      <c r="B57" s="79" t="s">
        <v>96</v>
      </c>
      <c r="C57" s="73"/>
      <c r="D57" s="73"/>
    </row>
    <row r="58" spans="1:4" s="30" customFormat="1" ht="11.5">
      <c r="A58" s="73"/>
      <c r="B58" s="73"/>
      <c r="C58" s="73"/>
      <c r="D58" s="73"/>
    </row>
    <row r="59" spans="1:4" s="30" customFormat="1" ht="12" thickBot="1">
      <c r="A59" s="73"/>
      <c r="B59" s="79" t="s">
        <v>144</v>
      </c>
      <c r="C59" s="73" t="s">
        <v>346</v>
      </c>
      <c r="D59" s="73"/>
    </row>
    <row r="60" spans="1:4" s="30" customFormat="1" ht="12" thickTop="1">
      <c r="A60" s="150" t="s">
        <v>730</v>
      </c>
      <c r="B60" s="158" t="s">
        <v>346</v>
      </c>
      <c r="C60" s="68"/>
      <c r="D60" s="297"/>
    </row>
    <row r="61" spans="1:4" s="30" customFormat="1" ht="11.5">
      <c r="A61" s="79" t="s">
        <v>202</v>
      </c>
      <c r="B61" s="156"/>
      <c r="C61" s="73"/>
      <c r="D61" s="237"/>
    </row>
    <row r="62" spans="1:4" s="30" customFormat="1" ht="23">
      <c r="A62" s="79" t="s">
        <v>729</v>
      </c>
      <c r="B62" s="73" t="s">
        <v>732</v>
      </c>
      <c r="C62" s="73" t="s">
        <v>379</v>
      </c>
      <c r="D62" s="237"/>
    </row>
    <row r="63" spans="1:4" s="30" customFormat="1" ht="12" thickBot="1">
      <c r="A63" s="151" t="s">
        <v>731</v>
      </c>
      <c r="B63" s="69" t="s">
        <v>733</v>
      </c>
      <c r="C63" s="151" t="s">
        <v>348</v>
      </c>
      <c r="D63" s="298"/>
    </row>
    <row r="64" spans="1:4" s="30" customFormat="1" ht="12" thickTop="1">
      <c r="A64" s="294" t="s">
        <v>382</v>
      </c>
      <c r="B64" s="155" t="s">
        <v>349</v>
      </c>
      <c r="C64" s="73"/>
      <c r="D64" s="155" t="s">
        <v>696</v>
      </c>
    </row>
    <row r="65" spans="1:4" s="30" customFormat="1" ht="11.5">
      <c r="A65" s="294"/>
      <c r="B65" s="73"/>
      <c r="C65" s="73"/>
      <c r="D65" s="79" t="s">
        <v>352</v>
      </c>
    </row>
    <row r="66" spans="1:4" s="30" customFormat="1" ht="11.5">
      <c r="A66" s="294"/>
      <c r="B66" s="79" t="s">
        <v>350</v>
      </c>
      <c r="C66" s="73"/>
      <c r="D66" s="73"/>
    </row>
    <row r="67" spans="1:4" s="30" customFormat="1" ht="11.5">
      <c r="A67" s="294"/>
      <c r="B67" s="73"/>
      <c r="C67" s="73"/>
      <c r="D67" s="155" t="s">
        <v>24</v>
      </c>
    </row>
    <row r="68" spans="1:4" s="30" customFormat="1" ht="11.5">
      <c r="A68" s="294"/>
      <c r="B68" s="79" t="s">
        <v>96</v>
      </c>
      <c r="C68" s="73"/>
      <c r="D68" s="79" t="s">
        <v>151</v>
      </c>
    </row>
    <row r="69" spans="1:4" s="30" customFormat="1" ht="11.5">
      <c r="A69" s="294"/>
      <c r="B69" s="73"/>
      <c r="C69" s="73"/>
      <c r="D69" s="79" t="s">
        <v>353</v>
      </c>
    </row>
    <row r="70" spans="1:4" s="30" customFormat="1" ht="11.5">
      <c r="A70" s="294"/>
      <c r="B70" s="79" t="s">
        <v>5</v>
      </c>
      <c r="C70" s="73"/>
      <c r="D70" s="73"/>
    </row>
    <row r="71" spans="1:4" s="30" customFormat="1" ht="12" thickBot="1">
      <c r="A71" s="294"/>
      <c r="B71" s="79" t="s">
        <v>6</v>
      </c>
      <c r="C71" s="79" t="s">
        <v>351</v>
      </c>
      <c r="D71" s="156"/>
    </row>
    <row r="72" spans="1:4" s="30" customFormat="1" ht="12" thickTop="1">
      <c r="A72" s="295" t="s">
        <v>354</v>
      </c>
      <c r="B72" s="158" t="s">
        <v>351</v>
      </c>
      <c r="C72" s="68"/>
      <c r="D72" s="297"/>
    </row>
    <row r="73" spans="1:4" s="30" customFormat="1" ht="11.5">
      <c r="A73" s="294"/>
      <c r="B73" s="73"/>
      <c r="C73" s="73"/>
      <c r="D73" s="237"/>
    </row>
    <row r="74" spans="1:4" s="30" customFormat="1" ht="11.5">
      <c r="A74" s="294"/>
      <c r="B74" s="79" t="s">
        <v>355</v>
      </c>
      <c r="C74" s="79" t="s">
        <v>356</v>
      </c>
      <c r="D74" s="237"/>
    </row>
    <row r="75" spans="1:4" s="30" customFormat="1" ht="12" thickBot="1">
      <c r="A75" s="296"/>
      <c r="B75" s="151" t="s">
        <v>3</v>
      </c>
      <c r="C75" s="151" t="s">
        <v>357</v>
      </c>
      <c r="D75" s="298"/>
    </row>
    <row r="76" spans="1:4" s="30" customFormat="1" ht="12" thickTop="1">
      <c r="A76" s="79" t="s">
        <v>381</v>
      </c>
      <c r="B76" s="155" t="s">
        <v>358</v>
      </c>
      <c r="C76" s="73"/>
      <c r="D76" s="155" t="s">
        <v>24</v>
      </c>
    </row>
    <row r="77" spans="1:4" s="30" customFormat="1" ht="11.5">
      <c r="A77" s="79"/>
      <c r="B77" s="73"/>
      <c r="C77" s="73"/>
      <c r="D77" s="79" t="s">
        <v>34</v>
      </c>
    </row>
    <row r="78" spans="1:4" s="30" customFormat="1" ht="23">
      <c r="A78" s="73"/>
      <c r="B78" s="79" t="s">
        <v>359</v>
      </c>
      <c r="C78" s="73"/>
      <c r="D78" s="79" t="s">
        <v>362</v>
      </c>
    </row>
    <row r="79" spans="1:4" s="30" customFormat="1" ht="11.5">
      <c r="A79" s="73"/>
      <c r="B79" s="73"/>
      <c r="C79" s="73"/>
      <c r="D79" s="155" t="s">
        <v>696</v>
      </c>
    </row>
    <row r="80" spans="1:4" s="30" customFormat="1" ht="11.5">
      <c r="A80" s="73"/>
      <c r="B80" s="79" t="s">
        <v>15</v>
      </c>
      <c r="C80" s="73"/>
      <c r="D80" s="79" t="s">
        <v>363</v>
      </c>
    </row>
    <row r="81" spans="1:4" s="30" customFormat="1" ht="11.5">
      <c r="A81" s="73"/>
      <c r="B81" s="73"/>
      <c r="C81" s="79" t="s">
        <v>361</v>
      </c>
      <c r="D81" s="73"/>
    </row>
    <row r="82" spans="1:4" s="30" customFormat="1" ht="11.5">
      <c r="A82" s="73"/>
      <c r="B82" s="79" t="s">
        <v>360</v>
      </c>
      <c r="C82" s="73"/>
      <c r="D82" s="155"/>
    </row>
    <row r="83" spans="1:4" s="30" customFormat="1" ht="11.5">
      <c r="A83" s="73"/>
      <c r="B83" s="79" t="s">
        <v>209</v>
      </c>
      <c r="C83" s="73"/>
      <c r="D83" s="79"/>
    </row>
    <row r="84" spans="1:4" s="30" customFormat="1" ht="11.5">
      <c r="A84" s="73"/>
      <c r="B84" s="79" t="s">
        <v>210</v>
      </c>
      <c r="C84" s="73"/>
      <c r="D84" s="156"/>
    </row>
    <row r="85" spans="1:4" s="30" customFormat="1" ht="12" thickBot="1">
      <c r="A85" s="73"/>
      <c r="B85" s="79" t="s">
        <v>211</v>
      </c>
      <c r="C85" s="73"/>
      <c r="D85" s="73"/>
    </row>
    <row r="86" spans="1:4" s="30" customFormat="1" ht="12" thickTop="1">
      <c r="A86" s="150" t="s">
        <v>380</v>
      </c>
      <c r="B86" s="158" t="s">
        <v>361</v>
      </c>
      <c r="C86" s="68"/>
      <c r="D86" s="297"/>
    </row>
    <row r="87" spans="1:4" s="30" customFormat="1" ht="11.5">
      <c r="A87" s="79" t="s">
        <v>202</v>
      </c>
      <c r="B87" s="73"/>
      <c r="C87" s="73"/>
      <c r="D87" s="237"/>
    </row>
    <row r="88" spans="1:4" s="30" customFormat="1" ht="45" customHeight="1">
      <c r="A88" s="79" t="s">
        <v>734</v>
      </c>
      <c r="B88" s="79" t="s">
        <v>371</v>
      </c>
      <c r="C88" s="79" t="s">
        <v>364</v>
      </c>
      <c r="D88" s="237"/>
    </row>
    <row r="89" spans="1:4" s="30" customFormat="1" ht="12" thickBot="1">
      <c r="A89" s="203"/>
      <c r="B89" s="151" t="s">
        <v>3</v>
      </c>
      <c r="C89" s="151" t="s">
        <v>8</v>
      </c>
      <c r="D89" s="298"/>
    </row>
    <row r="90" spans="1:4" s="30" customFormat="1" ht="12" thickTop="1">
      <c r="A90" s="79" t="s">
        <v>383</v>
      </c>
      <c r="B90" s="155" t="s">
        <v>365</v>
      </c>
      <c r="C90" s="73"/>
      <c r="D90" s="155" t="s">
        <v>696</v>
      </c>
    </row>
    <row r="91" spans="1:4" s="30" customFormat="1" ht="11.5">
      <c r="A91" s="79"/>
      <c r="B91" s="73"/>
      <c r="C91" s="73"/>
      <c r="D91" s="79" t="s">
        <v>368</v>
      </c>
    </row>
    <row r="92" spans="1:4" s="30" customFormat="1" ht="11.5">
      <c r="A92" s="73"/>
      <c r="B92" s="79" t="s">
        <v>366</v>
      </c>
      <c r="C92" s="73"/>
      <c r="D92" s="73"/>
    </row>
    <row r="93" spans="1:4" s="30" customFormat="1" ht="11.5">
      <c r="A93" s="73"/>
      <c r="B93" s="82"/>
      <c r="C93" s="73"/>
      <c r="D93" s="155" t="s">
        <v>24</v>
      </c>
    </row>
    <row r="94" spans="1:4" s="30" customFormat="1" ht="15" customHeight="1">
      <c r="A94" s="73"/>
      <c r="B94" s="79" t="s">
        <v>367</v>
      </c>
      <c r="C94" s="73"/>
      <c r="D94" s="79" t="s">
        <v>69</v>
      </c>
    </row>
    <row r="95" spans="1:4" s="30" customFormat="1" ht="11.5">
      <c r="A95" s="73"/>
      <c r="B95" s="73"/>
      <c r="C95" s="73"/>
      <c r="D95" s="73"/>
    </row>
    <row r="96" spans="1:4" s="30" customFormat="1" ht="11.5">
      <c r="A96" s="73"/>
      <c r="B96" s="79" t="s">
        <v>96</v>
      </c>
      <c r="C96" s="73"/>
      <c r="D96" s="73"/>
    </row>
    <row r="97" spans="1:4" s="30" customFormat="1" ht="11.5">
      <c r="A97" s="73"/>
      <c r="B97" s="73"/>
      <c r="C97" s="73"/>
      <c r="D97" s="73"/>
    </row>
    <row r="98" spans="1:4" s="30" customFormat="1" ht="11.5">
      <c r="A98" s="73"/>
      <c r="B98" s="79" t="s">
        <v>65</v>
      </c>
      <c r="C98" s="73" t="s">
        <v>9</v>
      </c>
      <c r="D98" s="73"/>
    </row>
    <row r="99" spans="1:4" s="30" customFormat="1" ht="11.5">
      <c r="A99" s="73"/>
      <c r="B99" s="79" t="s">
        <v>66</v>
      </c>
      <c r="C99" s="73"/>
      <c r="D99" s="73"/>
    </row>
    <row r="100" spans="1:4" s="30" customFormat="1" ht="12" thickBot="1">
      <c r="A100" s="69"/>
      <c r="B100" s="151" t="s">
        <v>67</v>
      </c>
      <c r="C100" s="69"/>
      <c r="D100" s="69"/>
    </row>
    <row r="101" spans="1:4" s="30" customFormat="1" ht="12" thickTop="1"/>
    <row r="102" spans="1:4" s="30" customFormat="1" ht="11.5"/>
    <row r="103" spans="1:4" s="30" customFormat="1" ht="11.5"/>
    <row r="104" spans="1:4" s="30" customFormat="1" ht="11.5"/>
    <row r="105" spans="1:4" s="30" customFormat="1" ht="11.5"/>
    <row r="106" spans="1:4" s="30" customFormat="1" ht="11.5"/>
    <row r="107" spans="1:4" s="30" customFormat="1" ht="11.5"/>
    <row r="108" spans="1:4" s="30" customFormat="1" ht="11.5"/>
    <row r="109" spans="1:4" s="30" customFormat="1" ht="11.5"/>
    <row r="110" spans="1:4" s="30" customFormat="1" ht="11.5"/>
    <row r="111" spans="1:4" s="30" customFormat="1" ht="11.5"/>
    <row r="112" spans="1:4" s="30" customFormat="1" ht="11.5"/>
    <row r="113" s="30" customFormat="1" ht="11.5"/>
    <row r="114" s="30" customFormat="1" ht="11.5"/>
    <row r="115" s="30" customFormat="1" ht="11.5"/>
    <row r="116" s="30" customFormat="1" ht="11.5"/>
    <row r="117" s="30" customFormat="1" ht="11.5"/>
    <row r="118" s="30" customFormat="1" ht="11.5"/>
    <row r="119" s="30" customFormat="1" ht="11.5"/>
    <row r="120" s="30" customFormat="1" ht="11.5"/>
    <row r="121" s="30" customFormat="1" ht="11.5"/>
    <row r="122" s="30" customFormat="1" ht="11.5"/>
    <row r="123" s="30" customFormat="1" ht="11.5"/>
    <row r="124" s="30" customFormat="1" ht="11.5"/>
    <row r="125" s="30" customFormat="1" ht="11.5"/>
    <row r="126" s="30" customFormat="1" ht="11.5"/>
    <row r="127" s="30" customFormat="1" ht="11.5"/>
    <row r="128" s="30" customFormat="1" ht="11.5"/>
    <row r="129" s="30" customFormat="1" ht="11.5"/>
    <row r="130" s="30" customFormat="1" ht="11.5"/>
    <row r="131" s="30" customFormat="1" ht="11.5"/>
    <row r="132" s="30" customFormat="1" ht="11.5"/>
    <row r="133" s="30" customFormat="1" ht="11.5"/>
    <row r="134" s="30" customFormat="1" ht="11.5"/>
    <row r="135" s="30" customFormat="1" ht="11.5"/>
    <row r="136" s="30" customFormat="1" ht="11.5"/>
    <row r="137" s="30" customFormat="1" ht="11.5"/>
    <row r="138" s="30" customFormat="1" ht="11.5"/>
    <row r="139" s="30" customFormat="1" ht="11.5"/>
    <row r="140" s="30" customFormat="1" ht="11.5"/>
    <row r="141" s="30" customFormat="1" ht="11.5"/>
    <row r="142" s="30" customFormat="1" ht="11.5"/>
    <row r="143" s="30" customFormat="1" ht="11.5"/>
    <row r="144" s="30" customFormat="1" ht="11.5"/>
    <row r="145" s="30" customFormat="1" ht="11.5"/>
    <row r="146" s="30" customFormat="1" ht="11.5"/>
    <row r="147" s="30" customFormat="1" ht="11.5"/>
    <row r="148" s="30" customFormat="1" ht="11.5"/>
    <row r="149" s="30" customFormat="1" ht="11.5"/>
    <row r="150" s="30" customFormat="1" ht="11.5"/>
    <row r="151" s="30" customFormat="1" ht="11.5"/>
    <row r="152" s="30" customFormat="1" ht="11.5"/>
    <row r="153" s="30" customFormat="1" ht="11.5"/>
    <row r="154" s="30" customFormat="1" ht="11.5"/>
    <row r="155" s="30" customFormat="1" ht="11.5"/>
    <row r="156" s="30" customFormat="1" ht="11.5"/>
    <row r="157" s="30" customFormat="1" ht="11.5"/>
    <row r="158" s="30" customFormat="1" ht="11.5"/>
    <row r="159" s="30" customFormat="1" ht="11.5"/>
    <row r="160" s="30" customFormat="1" ht="11.5"/>
    <row r="161" s="30" customFormat="1" ht="11.5"/>
    <row r="162" s="30" customFormat="1" ht="11.5"/>
    <row r="163" s="30" customFormat="1" ht="11.5"/>
    <row r="164" s="30" customFormat="1" ht="11.5"/>
    <row r="165" s="30" customFormat="1" ht="11.5"/>
    <row r="166" s="30" customFormat="1" ht="11.5"/>
    <row r="167" s="30" customFormat="1" ht="11.5"/>
    <row r="168" s="30" customFormat="1" ht="11.5"/>
    <row r="169" s="30" customFormat="1" ht="11.5"/>
    <row r="170" s="30" customFormat="1" ht="11.5"/>
    <row r="171" s="30" customFormat="1" ht="11.5"/>
    <row r="172" s="30" customFormat="1" ht="11.5"/>
    <row r="173" s="30" customFormat="1" ht="11.5"/>
    <row r="174" s="30" customFormat="1" ht="11.5"/>
    <row r="175" s="30" customFormat="1" ht="11.5"/>
    <row r="176" s="30" customFormat="1" ht="11.5"/>
    <row r="177" s="30" customFormat="1" ht="11.5"/>
    <row r="178" s="30" customFormat="1" ht="11.5"/>
    <row r="179" s="30" customFormat="1" ht="11.5"/>
    <row r="180" s="30" customFormat="1" ht="11.5"/>
    <row r="181" s="30" customFormat="1" ht="11.5"/>
    <row r="182" s="30" customFormat="1" ht="11.5"/>
    <row r="183" s="30" customFormat="1" ht="11.5"/>
    <row r="184" s="30" customFormat="1" ht="11.5"/>
    <row r="185" s="30" customFormat="1" ht="11.5"/>
    <row r="186" s="30" customFormat="1" ht="11.5"/>
    <row r="187" s="30" customFormat="1" ht="11.5"/>
    <row r="188" s="30" customFormat="1" ht="11.5"/>
    <row r="189" s="30" customFormat="1" ht="11.5"/>
    <row r="190" s="30" customFormat="1" ht="11.5"/>
    <row r="191" s="30" customFormat="1" ht="11.5"/>
    <row r="192" s="30" customFormat="1" ht="11.5"/>
    <row r="193" s="30" customFormat="1" ht="11.5"/>
    <row r="194" s="30" customFormat="1" ht="11.5"/>
    <row r="195" s="30" customFormat="1" ht="11.5"/>
    <row r="196" s="30" customFormat="1" ht="11.5"/>
    <row r="197" s="30" customFormat="1" ht="11.5"/>
    <row r="198" s="30" customFormat="1" ht="11.5"/>
    <row r="199" s="30" customFormat="1" ht="11.5"/>
    <row r="200" s="30" customFormat="1" ht="11.5"/>
    <row r="201" s="30" customFormat="1" ht="11.5"/>
    <row r="202" s="30" customFormat="1" ht="11.5"/>
    <row r="203" s="30" customFormat="1" ht="11.5"/>
    <row r="204" s="30" customFormat="1" ht="11.5"/>
    <row r="205" s="30" customFormat="1" ht="11.5"/>
    <row r="206" s="30" customFormat="1" ht="11.5"/>
    <row r="207" s="30" customFormat="1" ht="11.5"/>
    <row r="208" s="30" customFormat="1" ht="11.5"/>
    <row r="209" s="30" customFormat="1" ht="11.5"/>
    <row r="210" s="30" customFormat="1" ht="11.5"/>
    <row r="211" s="30" customFormat="1" ht="11.5"/>
    <row r="212" s="30" customFormat="1" ht="11.5"/>
    <row r="213" s="30" customFormat="1" ht="11.5"/>
    <row r="214" s="30" customFormat="1" ht="11.5"/>
    <row r="215" s="30" customFormat="1" ht="11.5"/>
    <row r="216" s="30" customFormat="1" ht="11.5"/>
    <row r="217" s="30" customFormat="1" ht="11.5"/>
    <row r="218" s="30" customFormat="1" ht="11.5"/>
    <row r="219" s="30" customFormat="1" ht="11.5"/>
    <row r="220" s="30" customFormat="1" ht="11.5"/>
    <row r="221" s="30" customFormat="1" ht="11.5"/>
    <row r="222" s="30" customFormat="1" ht="11.5"/>
    <row r="223" s="30" customFormat="1" ht="11.5"/>
    <row r="224" s="30" customFormat="1" ht="11.5"/>
    <row r="225" s="30" customFormat="1" ht="11.5"/>
    <row r="226" s="30" customFormat="1" ht="11.5"/>
    <row r="227" s="30" customFormat="1" ht="11.5"/>
    <row r="228" s="30" customFormat="1" ht="11.5"/>
    <row r="229" s="30" customFormat="1" ht="11.5"/>
    <row r="230" s="30" customFormat="1" ht="11.5"/>
    <row r="231" s="30" customFormat="1" ht="11.5"/>
    <row r="232" s="30" customFormat="1" ht="11.5"/>
    <row r="233" s="30" customFormat="1" ht="11.5"/>
    <row r="234" s="30" customFormat="1" ht="11.5"/>
    <row r="235" s="30" customFormat="1" ht="11.5"/>
    <row r="236" s="30" customFormat="1" ht="11.5"/>
    <row r="237" s="30" customFormat="1" ht="11.5"/>
    <row r="238" s="30" customFormat="1" ht="11.5"/>
    <row r="239" s="30" customFormat="1" ht="11.5"/>
    <row r="240" s="30" customFormat="1" ht="11.5"/>
    <row r="241" s="30" customFormat="1" ht="11.5"/>
    <row r="242" s="30" customFormat="1" ht="11.5"/>
    <row r="243" s="30" customFormat="1" ht="11.5"/>
    <row r="244" s="30" customFormat="1" ht="11.5"/>
    <row r="245" s="30" customFormat="1" ht="11.5"/>
    <row r="246" s="30" customFormat="1" ht="11.5"/>
    <row r="247" s="30" customFormat="1" ht="11.5"/>
  </sheetData>
  <sheetProtection sheet="1" objects="1" scenarios="1"/>
  <mergeCells count="21">
    <mergeCell ref="A24:A29"/>
    <mergeCell ref="A2:B2"/>
    <mergeCell ref="A7:A11"/>
    <mergeCell ref="D7:D11"/>
    <mergeCell ref="A12:A19"/>
    <mergeCell ref="A20:A23"/>
    <mergeCell ref="D20:D23"/>
    <mergeCell ref="D5:D6"/>
    <mergeCell ref="A3:C3"/>
    <mergeCell ref="A5:A6"/>
    <mergeCell ref="B5:B6"/>
    <mergeCell ref="C5:C6"/>
    <mergeCell ref="A64:A71"/>
    <mergeCell ref="A72:A75"/>
    <mergeCell ref="D72:D75"/>
    <mergeCell ref="D86:D89"/>
    <mergeCell ref="A40:A44"/>
    <mergeCell ref="D40:D44"/>
    <mergeCell ref="A45:A48"/>
    <mergeCell ref="D45:D48"/>
    <mergeCell ref="D60:D63"/>
  </mergeCells>
  <hyperlinks>
    <hyperlink ref="D2" location="Contents!A1" display="back to contents" xr:uid="{60CBF8A6-0776-4390-AAA7-CB465B61CBAA}"/>
  </hyperlinks>
  <pageMargins left="0.7" right="0.7" top="0.75" bottom="0.75" header="0.3" footer="0.3"/>
  <pageSetup paperSize="9" scale="6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CE069-57B1-4253-B0E2-1455D415A429}">
  <dimension ref="A1:D98"/>
  <sheetViews>
    <sheetView zoomScaleNormal="100" workbookViewId="0"/>
  </sheetViews>
  <sheetFormatPr defaultColWidth="9.1796875" defaultRowHeight="14.5"/>
  <cols>
    <col min="1" max="1" width="17.26953125" style="137" customWidth="1"/>
    <col min="2" max="2" width="17.26953125" style="11" customWidth="1"/>
    <col min="3" max="4" width="53.26953125" style="11" customWidth="1"/>
    <col min="5" max="16384" width="9.1796875" style="11"/>
  </cols>
  <sheetData>
    <row r="1" spans="1:4" ht="15" customHeight="1">
      <c r="B1" s="12"/>
      <c r="C1" s="12"/>
      <c r="D1" s="12"/>
    </row>
    <row r="2" spans="1:4" s="36" customFormat="1" ht="15" customHeight="1">
      <c r="A2" s="250" t="s">
        <v>306</v>
      </c>
      <c r="B2" s="250"/>
      <c r="C2" s="250"/>
      <c r="D2" s="179" t="s">
        <v>52</v>
      </c>
    </row>
    <row r="3" spans="1:4" s="14" customFormat="1" ht="15" customHeight="1" thickBot="1">
      <c r="A3" s="20"/>
    </row>
    <row r="4" spans="1:4" s="14" customFormat="1" ht="41.25" customHeight="1" thickTop="1" thickBot="1">
      <c r="A4" s="331" t="s">
        <v>16</v>
      </c>
      <c r="B4" s="331"/>
      <c r="C4" s="331"/>
      <c r="D4" s="331"/>
    </row>
    <row r="5" spans="1:4" s="14" customFormat="1" ht="16.5" customHeight="1" thickTop="1" thickBot="1">
      <c r="A5" s="138" t="s">
        <v>17</v>
      </c>
      <c r="B5" s="15" t="s">
        <v>19</v>
      </c>
      <c r="C5" s="15" t="s">
        <v>20</v>
      </c>
      <c r="D5" s="15" t="s">
        <v>18</v>
      </c>
    </row>
    <row r="6" spans="1:4" s="14" customFormat="1" thickTop="1">
      <c r="A6" s="242" t="s">
        <v>32</v>
      </c>
      <c r="B6" s="309" t="s">
        <v>311</v>
      </c>
      <c r="C6" s="56" t="s">
        <v>148</v>
      </c>
      <c r="D6" s="56" t="s">
        <v>384</v>
      </c>
    </row>
    <row r="7" spans="1:4" s="14" customFormat="1" ht="14">
      <c r="A7" s="243"/>
      <c r="B7" s="301"/>
      <c r="C7" s="56" t="s">
        <v>149</v>
      </c>
      <c r="D7" s="56" t="s">
        <v>385</v>
      </c>
    </row>
    <row r="8" spans="1:4" s="14" customFormat="1" thickBot="1">
      <c r="A8" s="243"/>
      <c r="B8" s="301"/>
      <c r="C8" s="56"/>
      <c r="D8" s="56"/>
    </row>
    <row r="9" spans="1:4" s="14" customFormat="1" thickTop="1">
      <c r="A9" s="242" t="s">
        <v>69</v>
      </c>
      <c r="B9" s="141" t="s">
        <v>311</v>
      </c>
      <c r="C9" s="141" t="s">
        <v>148</v>
      </c>
      <c r="D9" s="141" t="s">
        <v>386</v>
      </c>
    </row>
    <row r="10" spans="1:4" s="14" customFormat="1" ht="14">
      <c r="A10" s="243"/>
      <c r="B10" s="56" t="s">
        <v>328</v>
      </c>
      <c r="C10" s="56" t="s">
        <v>149</v>
      </c>
      <c r="D10" s="56" t="s">
        <v>387</v>
      </c>
    </row>
    <row r="11" spans="1:4" s="14" customFormat="1" thickBot="1">
      <c r="A11" s="329"/>
      <c r="B11" s="140" t="s">
        <v>358</v>
      </c>
      <c r="C11" s="140"/>
      <c r="D11" s="140"/>
    </row>
    <row r="12" spans="1:4" s="14" customFormat="1" thickTop="1">
      <c r="A12" s="243" t="s">
        <v>34</v>
      </c>
      <c r="B12" s="56" t="s">
        <v>311</v>
      </c>
      <c r="C12" s="56" t="s">
        <v>148</v>
      </c>
      <c r="D12" s="56" t="s">
        <v>388</v>
      </c>
    </row>
    <row r="13" spans="1:4" s="14" customFormat="1" ht="14">
      <c r="A13" s="243"/>
      <c r="B13" s="56" t="s">
        <v>358</v>
      </c>
      <c r="C13" s="56" t="s">
        <v>149</v>
      </c>
      <c r="D13" s="56" t="s">
        <v>389</v>
      </c>
    </row>
    <row r="14" spans="1:4" s="14" customFormat="1" thickBot="1">
      <c r="A14" s="243"/>
      <c r="B14" s="56" t="s">
        <v>365</v>
      </c>
      <c r="C14" s="56"/>
      <c r="D14" s="56"/>
    </row>
    <row r="15" spans="1:4" s="14" customFormat="1" thickTop="1">
      <c r="A15" s="242" t="s">
        <v>151</v>
      </c>
      <c r="B15" s="141" t="s">
        <v>311</v>
      </c>
      <c r="C15" s="141" t="s">
        <v>148</v>
      </c>
      <c r="D15" s="141" t="s">
        <v>390</v>
      </c>
    </row>
    <row r="16" spans="1:4" s="14" customFormat="1" ht="14">
      <c r="A16" s="243"/>
      <c r="B16" s="56" t="s">
        <v>322</v>
      </c>
      <c r="C16" s="56" t="s">
        <v>149</v>
      </c>
      <c r="D16" s="56" t="s">
        <v>391</v>
      </c>
    </row>
    <row r="17" spans="1:4" s="14" customFormat="1" thickBot="1">
      <c r="A17" s="329"/>
      <c r="B17" s="140" t="s">
        <v>349</v>
      </c>
      <c r="C17" s="140"/>
      <c r="D17" s="140"/>
    </row>
    <row r="18" spans="1:4" s="14" customFormat="1" thickTop="1">
      <c r="A18" s="243" t="s">
        <v>29</v>
      </c>
      <c r="B18" s="301" t="s">
        <v>311</v>
      </c>
      <c r="C18" s="56" t="s">
        <v>760</v>
      </c>
      <c r="D18" s="56" t="s">
        <v>759</v>
      </c>
    </row>
    <row r="19" spans="1:4" s="14" customFormat="1" ht="14">
      <c r="A19" s="243"/>
      <c r="B19" s="301"/>
      <c r="C19" s="56" t="s">
        <v>761</v>
      </c>
      <c r="D19" s="56" t="s">
        <v>659</v>
      </c>
    </row>
    <row r="20" spans="1:4" s="14" customFormat="1" thickBot="1">
      <c r="A20" s="243"/>
      <c r="B20" s="301"/>
      <c r="C20" s="56"/>
      <c r="D20" s="56"/>
    </row>
    <row r="21" spans="1:4" s="14" customFormat="1" ht="17.25" customHeight="1" thickTop="1">
      <c r="A21" s="147" t="s">
        <v>314</v>
      </c>
      <c r="B21" s="309" t="s">
        <v>311</v>
      </c>
      <c r="C21" s="141" t="s">
        <v>393</v>
      </c>
      <c r="D21" s="141" t="s">
        <v>764</v>
      </c>
    </row>
    <row r="22" spans="1:4" s="14" customFormat="1" ht="14">
      <c r="A22" s="52" t="s">
        <v>392</v>
      </c>
      <c r="B22" s="301"/>
      <c r="C22" s="56" t="s">
        <v>292</v>
      </c>
      <c r="D22" s="56" t="s">
        <v>735</v>
      </c>
    </row>
    <row r="23" spans="1:4" s="14" customFormat="1" ht="35" thickBot="1">
      <c r="A23" s="148" t="s">
        <v>736</v>
      </c>
      <c r="B23" s="302"/>
      <c r="C23" s="140"/>
      <c r="D23" s="140"/>
    </row>
    <row r="24" spans="1:4" s="14" customFormat="1" thickTop="1">
      <c r="A24" s="243" t="s">
        <v>315</v>
      </c>
      <c r="B24" s="301" t="s">
        <v>311</v>
      </c>
      <c r="C24" s="56" t="s">
        <v>393</v>
      </c>
      <c r="D24" s="56" t="s">
        <v>394</v>
      </c>
    </row>
    <row r="25" spans="1:4" s="14" customFormat="1" thickBot="1">
      <c r="A25" s="243"/>
      <c r="B25" s="301"/>
      <c r="C25" s="56" t="s">
        <v>737</v>
      </c>
      <c r="D25" s="56" t="s">
        <v>298</v>
      </c>
    </row>
    <row r="26" spans="1:4" s="14" customFormat="1" thickTop="1">
      <c r="A26" s="147" t="s">
        <v>326</v>
      </c>
      <c r="B26" s="309" t="s">
        <v>322</v>
      </c>
      <c r="C26" s="141" t="s">
        <v>396</v>
      </c>
      <c r="D26" s="141" t="s">
        <v>397</v>
      </c>
    </row>
    <row r="27" spans="1:4" s="14" customFormat="1" thickBot="1">
      <c r="A27" s="148" t="s">
        <v>395</v>
      </c>
      <c r="B27" s="302"/>
      <c r="C27" s="140" t="s">
        <v>292</v>
      </c>
      <c r="D27" s="140" t="s">
        <v>298</v>
      </c>
    </row>
    <row r="28" spans="1:4" s="14" customFormat="1" thickTop="1">
      <c r="A28" s="52" t="s">
        <v>327</v>
      </c>
      <c r="B28" s="301" t="s">
        <v>322</v>
      </c>
      <c r="C28" s="56" t="s">
        <v>399</v>
      </c>
      <c r="D28" s="56" t="s">
        <v>400</v>
      </c>
    </row>
    <row r="29" spans="1:4" s="14" customFormat="1" thickBot="1">
      <c r="A29" s="52" t="s">
        <v>398</v>
      </c>
      <c r="B29" s="301"/>
      <c r="C29" s="56" t="s">
        <v>292</v>
      </c>
      <c r="D29" s="56" t="s">
        <v>298</v>
      </c>
    </row>
    <row r="30" spans="1:4" s="14" customFormat="1" ht="23.5" thickTop="1">
      <c r="A30" s="242" t="s">
        <v>353</v>
      </c>
      <c r="B30" s="309" t="s">
        <v>349</v>
      </c>
      <c r="C30" s="141" t="s">
        <v>738</v>
      </c>
      <c r="D30" s="141" t="s">
        <v>412</v>
      </c>
    </row>
    <row r="31" spans="1:4" s="14" customFormat="1" thickBot="1">
      <c r="A31" s="329"/>
      <c r="B31" s="302"/>
      <c r="C31" s="140" t="s">
        <v>292</v>
      </c>
      <c r="D31" s="140" t="s">
        <v>413</v>
      </c>
    </row>
    <row r="32" spans="1:4" s="14" customFormat="1" thickTop="1">
      <c r="A32" s="243" t="s">
        <v>316</v>
      </c>
      <c r="B32" s="301" t="s">
        <v>311</v>
      </c>
      <c r="C32" s="56" t="s">
        <v>148</v>
      </c>
      <c r="D32" s="56" t="s">
        <v>402</v>
      </c>
    </row>
    <row r="33" spans="1:4" s="14" customFormat="1" thickBot="1">
      <c r="A33" s="243"/>
      <c r="B33" s="301"/>
      <c r="C33" s="56" t="s">
        <v>149</v>
      </c>
      <c r="D33" s="56" t="s">
        <v>403</v>
      </c>
    </row>
    <row r="34" spans="1:4" s="20" customFormat="1" ht="46.5" thickTop="1">
      <c r="A34" s="242" t="s">
        <v>362</v>
      </c>
      <c r="B34" s="309" t="s">
        <v>358</v>
      </c>
      <c r="C34" s="141" t="s">
        <v>404</v>
      </c>
      <c r="D34" s="141" t="s">
        <v>406</v>
      </c>
    </row>
    <row r="35" spans="1:4" s="20" customFormat="1" ht="14">
      <c r="A35" s="243"/>
      <c r="B35" s="301"/>
      <c r="C35" s="56" t="s">
        <v>405</v>
      </c>
      <c r="D35" s="56" t="s">
        <v>407</v>
      </c>
    </row>
    <row r="36" spans="1:4" s="20" customFormat="1" thickBot="1">
      <c r="A36" s="243"/>
      <c r="B36" s="301"/>
      <c r="C36" s="56" t="s">
        <v>302</v>
      </c>
      <c r="D36" s="44" t="s">
        <v>303</v>
      </c>
    </row>
    <row r="37" spans="1:4" ht="15" thickTop="1">
      <c r="A37" s="242" t="s">
        <v>408</v>
      </c>
      <c r="B37" s="309" t="s">
        <v>358</v>
      </c>
      <c r="C37" s="141" t="s">
        <v>409</v>
      </c>
      <c r="D37" s="141" t="s">
        <v>410</v>
      </c>
    </row>
    <row r="38" spans="1:4" s="14" customFormat="1" ht="24">
      <c r="A38" s="243"/>
      <c r="B38" s="301"/>
      <c r="C38" s="56"/>
      <c r="D38" s="56" t="s">
        <v>500</v>
      </c>
    </row>
    <row r="39" spans="1:4" s="14" customFormat="1" ht="27.75" customHeight="1">
      <c r="A39" s="243"/>
      <c r="B39" s="301"/>
      <c r="C39" s="56"/>
      <c r="D39" s="56" t="s">
        <v>499</v>
      </c>
    </row>
    <row r="40" spans="1:4" s="20" customFormat="1" thickBot="1">
      <c r="A40" s="329"/>
      <c r="B40" s="302"/>
      <c r="C40" s="140" t="s">
        <v>292</v>
      </c>
      <c r="D40" s="140" t="s">
        <v>411</v>
      </c>
    </row>
    <row r="41" spans="1:4" ht="15" thickTop="1"/>
    <row r="42" spans="1:4" ht="15" thickBot="1"/>
    <row r="43" spans="1:4" s="14" customFormat="1" ht="41.25" customHeight="1" thickTop="1" thickBot="1">
      <c r="A43" s="251" t="s">
        <v>21</v>
      </c>
      <c r="B43" s="252"/>
      <c r="C43" s="252"/>
      <c r="D43" s="253"/>
    </row>
    <row r="44" spans="1:4" s="14" customFormat="1" ht="43" thickTop="1" thickBot="1">
      <c r="A44" s="127" t="s">
        <v>22</v>
      </c>
      <c r="B44" s="128" t="s">
        <v>19</v>
      </c>
      <c r="C44" s="256" t="s">
        <v>23</v>
      </c>
      <c r="D44" s="257"/>
    </row>
    <row r="45" spans="1:4" ht="15" thickTop="1">
      <c r="A45" s="143" t="s">
        <v>313</v>
      </c>
      <c r="B45" s="303" t="s">
        <v>311</v>
      </c>
      <c r="C45" s="332" t="s">
        <v>431</v>
      </c>
      <c r="D45" s="333"/>
    </row>
    <row r="46" spans="1:4">
      <c r="A46" s="144"/>
      <c r="B46" s="304"/>
      <c r="C46" s="316" t="s">
        <v>432</v>
      </c>
      <c r="D46" s="317"/>
    </row>
    <row r="47" spans="1:4">
      <c r="A47" s="144"/>
      <c r="B47" s="304"/>
      <c r="C47" s="316" t="s">
        <v>433</v>
      </c>
      <c r="D47" s="317"/>
    </row>
    <row r="48" spans="1:4">
      <c r="A48" s="144"/>
      <c r="B48" s="304"/>
      <c r="C48" s="316" t="s">
        <v>434</v>
      </c>
      <c r="D48" s="317"/>
    </row>
    <row r="49" spans="1:4">
      <c r="A49" s="144"/>
      <c r="B49" s="304"/>
      <c r="C49" s="316"/>
      <c r="D49" s="317"/>
    </row>
    <row r="50" spans="1:4">
      <c r="A50" s="144"/>
      <c r="B50" s="304"/>
      <c r="C50" s="316" t="s">
        <v>435</v>
      </c>
      <c r="D50" s="317"/>
    </row>
    <row r="51" spans="1:4">
      <c r="A51" s="144"/>
      <c r="B51" s="304"/>
      <c r="C51" s="316" t="s">
        <v>436</v>
      </c>
      <c r="D51" s="317"/>
    </row>
    <row r="52" spans="1:4" ht="15" thickBot="1">
      <c r="A52" s="145"/>
      <c r="B52" s="325"/>
      <c r="C52" s="322" t="s">
        <v>437</v>
      </c>
      <c r="D52" s="323"/>
    </row>
    <row r="53" spans="1:4" ht="15" customHeight="1" thickTop="1">
      <c r="A53" s="326" t="s">
        <v>414</v>
      </c>
      <c r="B53" s="304" t="s">
        <v>415</v>
      </c>
      <c r="C53" s="301" t="s">
        <v>243</v>
      </c>
      <c r="D53" s="301"/>
    </row>
    <row r="54" spans="1:4" ht="15" customHeight="1">
      <c r="A54" s="326"/>
      <c r="B54" s="304"/>
      <c r="C54" s="320"/>
      <c r="D54" s="321"/>
    </row>
    <row r="55" spans="1:4" ht="15" customHeight="1">
      <c r="A55" s="326"/>
      <c r="B55" s="304"/>
      <c r="C55" s="301" t="s">
        <v>244</v>
      </c>
      <c r="D55" s="301"/>
    </row>
    <row r="56" spans="1:4">
      <c r="A56" s="326"/>
      <c r="B56" s="304"/>
      <c r="C56" s="301" t="s">
        <v>245</v>
      </c>
      <c r="D56" s="301"/>
    </row>
    <row r="57" spans="1:4">
      <c r="A57" s="326"/>
      <c r="B57" s="304"/>
      <c r="C57" s="301" t="s">
        <v>416</v>
      </c>
      <c r="D57" s="301"/>
    </row>
    <row r="58" spans="1:4">
      <c r="A58" s="326"/>
      <c r="B58" s="304"/>
      <c r="C58" s="301" t="s">
        <v>247</v>
      </c>
      <c r="D58" s="301"/>
    </row>
    <row r="59" spans="1:4">
      <c r="A59" s="326"/>
      <c r="B59" s="304"/>
      <c r="C59" s="301" t="s">
        <v>248</v>
      </c>
      <c r="D59" s="301"/>
    </row>
    <row r="60" spans="1:4">
      <c r="A60" s="326"/>
      <c r="B60" s="304"/>
      <c r="C60" s="301" t="s">
        <v>249</v>
      </c>
      <c r="D60" s="301"/>
    </row>
    <row r="61" spans="1:4" ht="15" customHeight="1">
      <c r="A61" s="326"/>
      <c r="B61" s="304"/>
      <c r="C61" s="301" t="s">
        <v>250</v>
      </c>
      <c r="D61" s="301"/>
    </row>
    <row r="62" spans="1:4">
      <c r="A62" s="326"/>
      <c r="B62" s="304"/>
      <c r="C62" s="301" t="s">
        <v>251</v>
      </c>
      <c r="D62" s="301"/>
    </row>
    <row r="63" spans="1:4">
      <c r="A63" s="326"/>
      <c r="B63" s="304"/>
      <c r="C63" s="301" t="s">
        <v>252</v>
      </c>
      <c r="D63" s="301"/>
    </row>
    <row r="64" spans="1:4">
      <c r="A64" s="326"/>
      <c r="B64" s="304"/>
      <c r="C64" s="301" t="s">
        <v>253</v>
      </c>
      <c r="D64" s="301"/>
    </row>
    <row r="65" spans="1:4">
      <c r="A65" s="326"/>
      <c r="B65" s="304"/>
      <c r="C65" s="301" t="s">
        <v>254</v>
      </c>
      <c r="D65" s="301"/>
    </row>
    <row r="66" spans="1:4">
      <c r="A66" s="326"/>
      <c r="B66" s="304"/>
      <c r="C66" s="301" t="s">
        <v>255</v>
      </c>
      <c r="D66" s="301"/>
    </row>
    <row r="67" spans="1:4">
      <c r="A67" s="326"/>
      <c r="B67" s="304"/>
      <c r="C67" s="301" t="s">
        <v>256</v>
      </c>
      <c r="D67" s="301"/>
    </row>
    <row r="68" spans="1:4">
      <c r="A68" s="326"/>
      <c r="B68" s="304"/>
      <c r="C68" s="301" t="s">
        <v>257</v>
      </c>
      <c r="D68" s="301"/>
    </row>
    <row r="69" spans="1:4">
      <c r="A69" s="326"/>
      <c r="B69" s="304"/>
      <c r="C69" s="301" t="s">
        <v>258</v>
      </c>
      <c r="D69" s="301"/>
    </row>
    <row r="70" spans="1:4" ht="15" thickBot="1">
      <c r="A70" s="326"/>
      <c r="B70" s="304"/>
      <c r="C70" s="301" t="s">
        <v>259</v>
      </c>
      <c r="D70" s="301"/>
    </row>
    <row r="71" spans="1:4" ht="15" thickTop="1">
      <c r="A71" s="327" t="s">
        <v>417</v>
      </c>
      <c r="B71" s="303" t="s">
        <v>349</v>
      </c>
      <c r="C71" s="314" t="s">
        <v>418</v>
      </c>
      <c r="D71" s="315"/>
    </row>
    <row r="72" spans="1:4">
      <c r="A72" s="328"/>
      <c r="B72" s="304"/>
      <c r="C72" s="310" t="s">
        <v>419</v>
      </c>
      <c r="D72" s="311"/>
    </row>
    <row r="73" spans="1:4">
      <c r="A73" s="328"/>
      <c r="B73" s="304"/>
      <c r="C73" s="310" t="s">
        <v>420</v>
      </c>
      <c r="D73" s="311"/>
    </row>
    <row r="74" spans="1:4">
      <c r="A74" s="328"/>
      <c r="B74" s="304"/>
      <c r="C74" s="305"/>
      <c r="D74" s="306"/>
    </row>
    <row r="75" spans="1:4">
      <c r="A75" s="328"/>
      <c r="B75" s="304"/>
      <c r="C75" s="312" t="s">
        <v>421</v>
      </c>
      <c r="D75" s="313"/>
    </row>
    <row r="76" spans="1:4" ht="15" thickBot="1">
      <c r="A76" s="328"/>
      <c r="B76" s="304"/>
      <c r="C76" s="310" t="s">
        <v>422</v>
      </c>
      <c r="D76" s="311"/>
    </row>
    <row r="77" spans="1:4" ht="15" thickTop="1">
      <c r="A77" s="318" t="s">
        <v>368</v>
      </c>
      <c r="B77" s="303" t="s">
        <v>365</v>
      </c>
      <c r="C77" s="314" t="s">
        <v>159</v>
      </c>
      <c r="D77" s="315"/>
    </row>
    <row r="78" spans="1:4">
      <c r="A78" s="319"/>
      <c r="B78" s="304"/>
      <c r="C78" s="310" t="s">
        <v>423</v>
      </c>
      <c r="D78" s="311"/>
    </row>
    <row r="79" spans="1:4">
      <c r="A79" s="319"/>
      <c r="B79" s="304"/>
      <c r="C79" s="310" t="s">
        <v>424</v>
      </c>
      <c r="D79" s="311"/>
    </row>
    <row r="80" spans="1:4">
      <c r="A80" s="319"/>
      <c r="B80" s="304"/>
      <c r="C80" s="310" t="s">
        <v>425</v>
      </c>
      <c r="D80" s="311"/>
    </row>
    <row r="81" spans="1:4">
      <c r="A81" s="319"/>
      <c r="B81" s="304"/>
      <c r="C81" s="301"/>
      <c r="D81" s="308"/>
    </row>
    <row r="82" spans="1:4">
      <c r="A82" s="319"/>
      <c r="B82" s="304"/>
      <c r="C82" s="312" t="s">
        <v>426</v>
      </c>
      <c r="D82" s="313"/>
    </row>
    <row r="83" spans="1:4">
      <c r="A83" s="319"/>
      <c r="B83" s="304"/>
      <c r="C83" s="310" t="s">
        <v>164</v>
      </c>
      <c r="D83" s="311"/>
    </row>
    <row r="84" spans="1:4">
      <c r="A84" s="319"/>
      <c r="B84" s="304"/>
      <c r="C84" s="310" t="s">
        <v>165</v>
      </c>
      <c r="D84" s="311"/>
    </row>
    <row r="85" spans="1:4">
      <c r="A85" s="319"/>
      <c r="B85" s="304"/>
      <c r="C85" s="310" t="s">
        <v>166</v>
      </c>
      <c r="D85" s="311"/>
    </row>
    <row r="86" spans="1:4">
      <c r="A86" s="319"/>
      <c r="B86" s="304"/>
      <c r="C86" s="301"/>
      <c r="D86" s="308"/>
    </row>
    <row r="87" spans="1:4">
      <c r="A87" s="319"/>
      <c r="B87" s="304"/>
      <c r="C87" s="301" t="s">
        <v>427</v>
      </c>
      <c r="D87" s="308"/>
    </row>
    <row r="88" spans="1:4">
      <c r="A88" s="319"/>
      <c r="B88" s="304"/>
      <c r="C88" s="301"/>
      <c r="D88" s="308"/>
    </row>
    <row r="89" spans="1:4" ht="15" thickBot="1">
      <c r="A89" s="319"/>
      <c r="B89" s="304"/>
      <c r="C89" s="301" t="s">
        <v>428</v>
      </c>
      <c r="D89" s="308"/>
    </row>
    <row r="90" spans="1:4" ht="15" thickTop="1">
      <c r="A90" s="330" t="s">
        <v>347</v>
      </c>
      <c r="B90" s="330" t="s">
        <v>341</v>
      </c>
      <c r="C90" s="309" t="s">
        <v>429</v>
      </c>
      <c r="D90" s="309"/>
    </row>
    <row r="91" spans="1:4">
      <c r="A91" s="304"/>
      <c r="B91" s="304"/>
      <c r="C91" s="301"/>
      <c r="D91" s="301"/>
    </row>
    <row r="92" spans="1:4" ht="15" thickBot="1">
      <c r="A92" s="304"/>
      <c r="B92" s="304"/>
      <c r="C92" s="301" t="s">
        <v>430</v>
      </c>
      <c r="D92" s="301"/>
    </row>
    <row r="93" spans="1:4" ht="15" thickTop="1">
      <c r="A93" s="303" t="s">
        <v>363</v>
      </c>
      <c r="B93" s="303" t="s">
        <v>358</v>
      </c>
      <c r="C93" s="307" t="s">
        <v>265</v>
      </c>
      <c r="D93" s="307"/>
    </row>
    <row r="94" spans="1:4">
      <c r="A94" s="304"/>
      <c r="B94" s="304"/>
      <c r="C94" s="301"/>
      <c r="D94" s="301"/>
    </row>
    <row r="95" spans="1:4">
      <c r="A95" s="304"/>
      <c r="B95" s="304"/>
      <c r="C95" s="301" t="s">
        <v>266</v>
      </c>
      <c r="D95" s="301"/>
    </row>
    <row r="96" spans="1:4">
      <c r="A96" s="304"/>
      <c r="B96" s="304"/>
      <c r="C96" s="301"/>
      <c r="D96" s="301"/>
    </row>
    <row r="97" spans="1:4" ht="15" thickBot="1">
      <c r="A97" s="324"/>
      <c r="B97" s="324"/>
      <c r="C97" s="302" t="s">
        <v>267</v>
      </c>
      <c r="D97" s="302"/>
    </row>
    <row r="98" spans="1:4" ht="15" thickTop="1"/>
  </sheetData>
  <sheetProtection sheet="1" objects="1" scenarios="1"/>
  <mergeCells count="88">
    <mergeCell ref="C46:D46"/>
    <mergeCell ref="C47:D47"/>
    <mergeCell ref="A4:D4"/>
    <mergeCell ref="A43:D43"/>
    <mergeCell ref="C44:D44"/>
    <mergeCell ref="C45:D45"/>
    <mergeCell ref="A6:A8"/>
    <mergeCell ref="B6:B8"/>
    <mergeCell ref="A9:A11"/>
    <mergeCell ref="A12:A14"/>
    <mergeCell ref="A15:A17"/>
    <mergeCell ref="A18:A20"/>
    <mergeCell ref="B18:B20"/>
    <mergeCell ref="B21:B23"/>
    <mergeCell ref="A24:A25"/>
    <mergeCell ref="B24:B25"/>
    <mergeCell ref="B26:B27"/>
    <mergeCell ref="B28:B29"/>
    <mergeCell ref="A30:A31"/>
    <mergeCell ref="B30:B31"/>
    <mergeCell ref="A32:A33"/>
    <mergeCell ref="B32:B33"/>
    <mergeCell ref="A34:A36"/>
    <mergeCell ref="B34:B36"/>
    <mergeCell ref="A37:A40"/>
    <mergeCell ref="B37:B40"/>
    <mergeCell ref="A90:A92"/>
    <mergeCell ref="B90:B92"/>
    <mergeCell ref="A93:A97"/>
    <mergeCell ref="B93:B97"/>
    <mergeCell ref="B45:B52"/>
    <mergeCell ref="A53:A70"/>
    <mergeCell ref="B53:B70"/>
    <mergeCell ref="A71:A76"/>
    <mergeCell ref="C48:D48"/>
    <mergeCell ref="C49:D49"/>
    <mergeCell ref="C50:D50"/>
    <mergeCell ref="C51:D51"/>
    <mergeCell ref="A77:A89"/>
    <mergeCell ref="B77:B89"/>
    <mergeCell ref="C54:D54"/>
    <mergeCell ref="C52:D52"/>
    <mergeCell ref="C53:D53"/>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 ref="C72:D72"/>
    <mergeCell ref="C73:D73"/>
    <mergeCell ref="C76:D76"/>
    <mergeCell ref="C75:D75"/>
    <mergeCell ref="C77:D77"/>
    <mergeCell ref="C86:D86"/>
    <mergeCell ref="C87:D87"/>
    <mergeCell ref="C78:D78"/>
    <mergeCell ref="C79:D79"/>
    <mergeCell ref="C80:D80"/>
    <mergeCell ref="C81:D81"/>
    <mergeCell ref="C82:D82"/>
    <mergeCell ref="A2:C2"/>
    <mergeCell ref="C96:D96"/>
    <mergeCell ref="C97:D97"/>
    <mergeCell ref="C91:D91"/>
    <mergeCell ref="B71:B76"/>
    <mergeCell ref="C74:D74"/>
    <mergeCell ref="C92:D92"/>
    <mergeCell ref="C93:D93"/>
    <mergeCell ref="C94:D94"/>
    <mergeCell ref="C95:D95"/>
    <mergeCell ref="C88:D88"/>
    <mergeCell ref="C89:D89"/>
    <mergeCell ref="C90:D90"/>
    <mergeCell ref="C83:D83"/>
    <mergeCell ref="C84:D84"/>
    <mergeCell ref="C85:D85"/>
  </mergeCells>
  <hyperlinks>
    <hyperlink ref="D2" location="Contents!A1" display="back to contents" xr:uid="{E6955637-20C6-4860-97B0-21E6F10BDBFF}"/>
  </hyperlinks>
  <pageMargins left="0.7" right="0.7" top="0.75" bottom="0.75" header="0.3" footer="0.3"/>
  <pageSetup paperSize="9" scale="92" orientation="landscape" r:id="rId1"/>
  <rowBreaks count="1" manualBreakCount="1">
    <brk id="36"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70"/>
  <sheetViews>
    <sheetView showGridLines="0" zoomScaleNormal="100" workbookViewId="0"/>
  </sheetViews>
  <sheetFormatPr defaultColWidth="9.1796875" defaultRowHeight="14.5"/>
  <cols>
    <col min="1" max="1" width="20.54296875" style="11" customWidth="1"/>
    <col min="2" max="2" width="53.26953125" style="11" customWidth="1"/>
    <col min="3" max="3" width="17.26953125" style="11" customWidth="1"/>
    <col min="4" max="4" width="19.26953125" style="11" customWidth="1"/>
    <col min="5" max="16384" width="9.1796875" style="11"/>
  </cols>
  <sheetData>
    <row r="2" spans="1:4" s="23" customFormat="1" ht="15" customHeight="1">
      <c r="A2" s="250" t="s">
        <v>438</v>
      </c>
      <c r="B2" s="250"/>
      <c r="C2" s="22"/>
      <c r="D2" s="179" t="s">
        <v>52</v>
      </c>
    </row>
    <row r="3" spans="1:4" s="30" customFormat="1" ht="12" customHeight="1">
      <c r="A3" s="335" t="s">
        <v>307</v>
      </c>
      <c r="B3" s="335"/>
      <c r="C3" s="149"/>
      <c r="D3" s="149"/>
    </row>
    <row r="4" spans="1:4" s="30" customFormat="1" ht="12" thickBot="1"/>
    <row r="5" spans="1:4" s="30" customFormat="1" ht="12" thickTop="1">
      <c r="A5" s="336" t="s">
        <v>1</v>
      </c>
      <c r="B5" s="336" t="s">
        <v>2</v>
      </c>
      <c r="C5" s="336" t="s">
        <v>12</v>
      </c>
      <c r="D5" s="336" t="s">
        <v>25</v>
      </c>
    </row>
    <row r="6" spans="1:4" s="30" customFormat="1" ht="12" thickBot="1">
      <c r="A6" s="337"/>
      <c r="B6" s="337"/>
      <c r="C6" s="337"/>
      <c r="D6" s="337"/>
    </row>
    <row r="7" spans="1:4" ht="15" thickTop="1">
      <c r="A7" s="297" t="s">
        <v>57</v>
      </c>
      <c r="B7" s="158" t="s">
        <v>439</v>
      </c>
      <c r="C7" s="68"/>
      <c r="D7" s="297"/>
    </row>
    <row r="8" spans="1:4">
      <c r="A8" s="237"/>
      <c r="B8" s="79"/>
      <c r="C8" s="73"/>
      <c r="D8" s="237"/>
    </row>
    <row r="9" spans="1:4">
      <c r="A9" s="237"/>
      <c r="B9" s="79" t="s">
        <v>440</v>
      </c>
      <c r="C9" s="79" t="s">
        <v>4</v>
      </c>
      <c r="D9" s="237"/>
    </row>
    <row r="10" spans="1:4">
      <c r="A10" s="237"/>
      <c r="B10" s="79" t="s">
        <v>441</v>
      </c>
      <c r="C10" s="73" t="s">
        <v>445</v>
      </c>
      <c r="D10" s="237"/>
    </row>
    <row r="11" spans="1:4">
      <c r="A11" s="237"/>
      <c r="B11" s="79" t="s">
        <v>442</v>
      </c>
      <c r="C11" s="73" t="s">
        <v>446</v>
      </c>
      <c r="D11" s="237"/>
    </row>
    <row r="12" spans="1:4">
      <c r="A12" s="237"/>
      <c r="B12" s="79" t="s">
        <v>443</v>
      </c>
      <c r="C12" s="73" t="s">
        <v>447</v>
      </c>
      <c r="D12" s="237"/>
    </row>
    <row r="13" spans="1:4" ht="15" thickBot="1">
      <c r="A13" s="298"/>
      <c r="B13" s="151" t="s">
        <v>444</v>
      </c>
      <c r="C13" s="69" t="s">
        <v>14</v>
      </c>
      <c r="D13" s="298"/>
    </row>
    <row r="14" spans="1:4" ht="15" thickTop="1">
      <c r="A14" s="295" t="s">
        <v>448</v>
      </c>
      <c r="B14" s="158" t="s">
        <v>449</v>
      </c>
      <c r="C14" s="68"/>
      <c r="D14" s="158" t="s">
        <v>696</v>
      </c>
    </row>
    <row r="15" spans="1:4" ht="15" customHeight="1">
      <c r="A15" s="294"/>
      <c r="B15" s="73"/>
      <c r="C15" s="73"/>
      <c r="D15" s="79" t="s">
        <v>489</v>
      </c>
    </row>
    <row r="16" spans="1:4" ht="23">
      <c r="A16" s="294"/>
      <c r="B16" s="79" t="s">
        <v>772</v>
      </c>
      <c r="C16" s="73"/>
      <c r="D16" s="157" t="s">
        <v>24</v>
      </c>
    </row>
    <row r="17" spans="1:4" ht="15" customHeight="1">
      <c r="A17" s="294"/>
      <c r="B17" s="73"/>
      <c r="C17" s="73"/>
      <c r="D17" s="79" t="s">
        <v>28</v>
      </c>
    </row>
    <row r="18" spans="1:4">
      <c r="A18" s="294"/>
      <c r="C18" s="73"/>
      <c r="D18" s="155"/>
    </row>
    <row r="19" spans="1:4" ht="15" customHeight="1">
      <c r="A19" s="294"/>
      <c r="B19" s="73"/>
      <c r="C19" s="79" t="s">
        <v>452</v>
      </c>
      <c r="D19" s="155"/>
    </row>
    <row r="20" spans="1:4">
      <c r="A20" s="294"/>
      <c r="B20" s="79" t="s">
        <v>450</v>
      </c>
      <c r="C20" s="73"/>
      <c r="D20" s="79"/>
    </row>
    <row r="21" spans="1:4" ht="15" thickBot="1">
      <c r="A21" s="296"/>
      <c r="B21" s="151" t="s">
        <v>451</v>
      </c>
      <c r="C21" s="69"/>
      <c r="D21" s="69"/>
    </row>
    <row r="22" spans="1:4" ht="15" thickTop="1">
      <c r="A22" s="294" t="s">
        <v>739</v>
      </c>
      <c r="B22" s="155" t="s">
        <v>452</v>
      </c>
      <c r="C22" s="73"/>
      <c r="D22" s="334"/>
    </row>
    <row r="23" spans="1:4">
      <c r="A23" s="294"/>
      <c r="B23" s="73"/>
      <c r="C23" s="73"/>
      <c r="D23" s="334"/>
    </row>
    <row r="24" spans="1:4" ht="23">
      <c r="A24" s="294"/>
      <c r="B24" s="79" t="s">
        <v>453</v>
      </c>
      <c r="C24" s="79" t="s">
        <v>455</v>
      </c>
      <c r="D24" s="334"/>
    </row>
    <row r="25" spans="1:4" ht="23">
      <c r="A25" s="294"/>
      <c r="B25" s="79" t="s">
        <v>454</v>
      </c>
      <c r="C25" s="79" t="s">
        <v>456</v>
      </c>
      <c r="D25" s="334"/>
    </row>
    <row r="26" spans="1:4" ht="15" thickBot="1">
      <c r="A26" s="294"/>
      <c r="B26" s="79" t="s">
        <v>181</v>
      </c>
      <c r="C26" s="79" t="s">
        <v>457</v>
      </c>
      <c r="D26" s="334"/>
    </row>
    <row r="27" spans="1:4" ht="24.75" customHeight="1" thickTop="1">
      <c r="A27" s="150" t="s">
        <v>742</v>
      </c>
      <c r="B27" s="158" t="s">
        <v>459</v>
      </c>
      <c r="C27" s="68"/>
      <c r="D27" s="150" t="s">
        <v>744</v>
      </c>
    </row>
    <row r="28" spans="1:4" ht="27" customHeight="1">
      <c r="A28" s="79" t="s">
        <v>743</v>
      </c>
      <c r="B28" s="73" t="s">
        <v>460</v>
      </c>
      <c r="C28" s="73"/>
      <c r="D28" s="79"/>
    </row>
    <row r="29" spans="1:4">
      <c r="A29" s="79" t="s">
        <v>458</v>
      </c>
      <c r="B29" s="73"/>
      <c r="C29" s="73"/>
      <c r="D29" s="155" t="s">
        <v>24</v>
      </c>
    </row>
    <row r="30" spans="1:4">
      <c r="A30" s="73"/>
      <c r="B30" s="79" t="s">
        <v>96</v>
      </c>
      <c r="C30" s="73"/>
      <c r="D30" s="79" t="s">
        <v>32</v>
      </c>
    </row>
    <row r="31" spans="1:4">
      <c r="A31" s="73"/>
      <c r="B31" s="73"/>
      <c r="C31" s="73"/>
      <c r="D31" s="79" t="s">
        <v>491</v>
      </c>
    </row>
    <row r="32" spans="1:4">
      <c r="A32" s="73"/>
      <c r="B32" s="79" t="s">
        <v>461</v>
      </c>
      <c r="C32" s="79" t="s">
        <v>465</v>
      </c>
      <c r="D32" s="79" t="s">
        <v>492</v>
      </c>
    </row>
    <row r="33" spans="1:4">
      <c r="A33" s="73"/>
      <c r="B33" s="79" t="s">
        <v>462</v>
      </c>
      <c r="C33" s="73"/>
      <c r="D33" s="79" t="s">
        <v>493</v>
      </c>
    </row>
    <row r="34" spans="1:4">
      <c r="A34" s="73"/>
      <c r="B34" s="79" t="s">
        <v>463</v>
      </c>
      <c r="C34" s="73"/>
      <c r="D34" s="79" t="s">
        <v>494</v>
      </c>
    </row>
    <row r="35" spans="1:4" ht="15" thickBot="1">
      <c r="A35" s="69"/>
      <c r="B35" s="151" t="s">
        <v>464</v>
      </c>
      <c r="C35" s="69"/>
      <c r="D35" s="69"/>
    </row>
    <row r="36" spans="1:4" ht="15" thickTop="1">
      <c r="A36" s="294" t="s">
        <v>740</v>
      </c>
      <c r="B36" s="155" t="s">
        <v>465</v>
      </c>
      <c r="C36" s="73"/>
      <c r="D36" s="237"/>
    </row>
    <row r="37" spans="1:4">
      <c r="A37" s="294"/>
      <c r="B37" s="73"/>
      <c r="C37" s="73"/>
      <c r="D37" s="237"/>
    </row>
    <row r="38" spans="1:4" ht="17.25" customHeight="1">
      <c r="A38" s="294"/>
      <c r="B38" s="79" t="s">
        <v>466</v>
      </c>
      <c r="C38" s="73" t="s">
        <v>369</v>
      </c>
      <c r="D38" s="237"/>
    </row>
    <row r="39" spans="1:4">
      <c r="A39" s="294"/>
      <c r="B39" s="79" t="s">
        <v>467</v>
      </c>
      <c r="C39" s="73" t="s">
        <v>501</v>
      </c>
      <c r="D39" s="237"/>
    </row>
    <row r="40" spans="1:4" ht="23">
      <c r="A40" s="294"/>
      <c r="B40" s="79" t="s">
        <v>468</v>
      </c>
      <c r="C40" s="73" t="s">
        <v>502</v>
      </c>
      <c r="D40" s="237"/>
    </row>
    <row r="41" spans="1:4" ht="23">
      <c r="A41" s="294"/>
      <c r="B41" s="79" t="s">
        <v>469</v>
      </c>
      <c r="C41" s="73" t="s">
        <v>503</v>
      </c>
      <c r="D41" s="237"/>
    </row>
    <row r="42" spans="1:4" ht="23">
      <c r="A42" s="294"/>
      <c r="B42" s="79" t="s">
        <v>470</v>
      </c>
      <c r="C42" s="73" t="s">
        <v>504</v>
      </c>
      <c r="D42" s="237"/>
    </row>
    <row r="43" spans="1:4" ht="15" thickBot="1">
      <c r="A43" s="294"/>
      <c r="B43" s="79" t="s">
        <v>471</v>
      </c>
      <c r="C43" s="73" t="s">
        <v>505</v>
      </c>
      <c r="D43" s="237"/>
    </row>
    <row r="44" spans="1:4" ht="15" thickTop="1">
      <c r="A44" s="150" t="s">
        <v>745</v>
      </c>
      <c r="B44" s="158" t="s">
        <v>473</v>
      </c>
      <c r="C44" s="68"/>
      <c r="D44" s="158" t="s">
        <v>696</v>
      </c>
    </row>
    <row r="45" spans="1:4">
      <c r="A45" s="79"/>
      <c r="B45" s="155"/>
      <c r="C45" s="73"/>
      <c r="D45" s="79" t="s">
        <v>495</v>
      </c>
    </row>
    <row r="46" spans="1:4" ht="34.5">
      <c r="A46" s="73" t="s">
        <v>472</v>
      </c>
      <c r="B46" s="79"/>
      <c r="C46" s="73"/>
      <c r="D46" s="157" t="s">
        <v>24</v>
      </c>
    </row>
    <row r="47" spans="1:4">
      <c r="A47" s="79"/>
      <c r="B47" s="73" t="s">
        <v>771</v>
      </c>
      <c r="C47" s="73"/>
      <c r="D47" s="79" t="s">
        <v>32</v>
      </c>
    </row>
    <row r="48" spans="1:4">
      <c r="A48" s="79"/>
      <c r="B48" s="79"/>
      <c r="C48" s="73"/>
      <c r="D48" s="83"/>
    </row>
    <row r="49" spans="1:4">
      <c r="A49" s="73"/>
      <c r="B49" s="79" t="s">
        <v>96</v>
      </c>
      <c r="C49" s="73"/>
      <c r="D49" s="83"/>
    </row>
    <row r="50" spans="1:4">
      <c r="A50" s="73"/>
      <c r="B50" s="73"/>
      <c r="C50" s="73"/>
      <c r="D50" s="83"/>
    </row>
    <row r="51" spans="1:4">
      <c r="A51" s="73"/>
      <c r="B51" s="79" t="s">
        <v>5</v>
      </c>
      <c r="C51" s="79" t="s">
        <v>4</v>
      </c>
      <c r="D51" s="79"/>
    </row>
    <row r="52" spans="1:4" ht="15" thickBot="1">
      <c r="A52" s="73"/>
      <c r="B52" s="79" t="s">
        <v>6</v>
      </c>
      <c r="C52" s="79" t="s">
        <v>474</v>
      </c>
      <c r="D52" s="79"/>
    </row>
    <row r="53" spans="1:4" ht="15" customHeight="1" thickTop="1">
      <c r="A53" s="150" t="s">
        <v>741</v>
      </c>
      <c r="B53" s="158" t="s">
        <v>475</v>
      </c>
      <c r="C53" s="68"/>
      <c r="D53" s="158" t="s">
        <v>24</v>
      </c>
    </row>
    <row r="54" spans="1:4">
      <c r="A54" s="30" t="s">
        <v>202</v>
      </c>
      <c r="B54" s="73"/>
      <c r="C54" s="73"/>
      <c r="D54" s="79" t="s">
        <v>32</v>
      </c>
    </row>
    <row r="55" spans="1:4" ht="23">
      <c r="A55" s="79" t="s">
        <v>496</v>
      </c>
      <c r="B55" s="79" t="s">
        <v>770</v>
      </c>
      <c r="C55" s="73"/>
      <c r="D55" s="73"/>
    </row>
    <row r="56" spans="1:4">
      <c r="A56" s="73"/>
      <c r="B56" s="73"/>
      <c r="C56" s="73"/>
      <c r="D56" s="73"/>
    </row>
    <row r="57" spans="1:4">
      <c r="A57" s="73"/>
      <c r="B57" s="79" t="s">
        <v>476</v>
      </c>
      <c r="C57" s="79" t="s">
        <v>109</v>
      </c>
      <c r="D57" s="73"/>
    </row>
    <row r="58" spans="1:4">
      <c r="A58" s="73"/>
      <c r="B58" s="79" t="s">
        <v>477</v>
      </c>
      <c r="C58" s="79" t="s">
        <v>445</v>
      </c>
      <c r="D58" s="73"/>
    </row>
    <row r="59" spans="1:4">
      <c r="A59" s="73"/>
      <c r="B59" s="79" t="s">
        <v>478</v>
      </c>
      <c r="C59" s="79" t="s">
        <v>457</v>
      </c>
      <c r="D59" s="73"/>
    </row>
    <row r="60" spans="1:4">
      <c r="A60" s="73"/>
      <c r="B60" s="79" t="s">
        <v>479</v>
      </c>
      <c r="C60" s="79" t="s">
        <v>483</v>
      </c>
      <c r="D60" s="73"/>
    </row>
    <row r="61" spans="1:4">
      <c r="A61" s="73"/>
      <c r="B61" s="79" t="s">
        <v>480</v>
      </c>
      <c r="C61" s="79" t="s">
        <v>104</v>
      </c>
      <c r="D61" s="73"/>
    </row>
    <row r="62" spans="1:4">
      <c r="A62" s="73"/>
      <c r="B62" s="79" t="s">
        <v>481</v>
      </c>
      <c r="C62" s="79" t="s">
        <v>106</v>
      </c>
      <c r="D62" s="73"/>
    </row>
    <row r="63" spans="1:4">
      <c r="A63" s="73"/>
      <c r="B63" s="85" t="s">
        <v>506</v>
      </c>
      <c r="C63" s="79" t="s">
        <v>484</v>
      </c>
      <c r="D63" s="73"/>
    </row>
    <row r="64" spans="1:4" ht="15" thickBot="1">
      <c r="A64" s="73"/>
      <c r="B64" s="79" t="s">
        <v>482</v>
      </c>
      <c r="C64" s="79" t="s">
        <v>485</v>
      </c>
      <c r="D64" s="73"/>
    </row>
    <row r="65" spans="1:4" ht="15" thickTop="1">
      <c r="A65" s="295" t="s">
        <v>497</v>
      </c>
      <c r="B65" s="158" t="s">
        <v>486</v>
      </c>
      <c r="C65" s="183"/>
      <c r="D65" s="297"/>
    </row>
    <row r="66" spans="1:4">
      <c r="A66" s="294"/>
      <c r="B66" s="73"/>
      <c r="C66" s="156"/>
      <c r="D66" s="237"/>
    </row>
    <row r="67" spans="1:4">
      <c r="A67" s="294"/>
      <c r="B67" s="79" t="s">
        <v>487</v>
      </c>
      <c r="C67" s="156"/>
      <c r="D67" s="237"/>
    </row>
    <row r="68" spans="1:4">
      <c r="A68" s="294"/>
      <c r="B68" s="73"/>
      <c r="C68" s="73"/>
      <c r="D68" s="237"/>
    </row>
    <row r="69" spans="1:4" ht="15" thickBot="1">
      <c r="A69" s="296"/>
      <c r="B69" s="151" t="s">
        <v>138</v>
      </c>
      <c r="C69" s="151" t="s">
        <v>9</v>
      </c>
      <c r="D69" s="298"/>
    </row>
    <row r="70" spans="1:4" ht="15" thickTop="1"/>
  </sheetData>
  <sheetProtection sheet="1" objects="1" scenarios="1"/>
  <mergeCells count="15">
    <mergeCell ref="A2:B2"/>
    <mergeCell ref="D65:D69"/>
    <mergeCell ref="A36:A43"/>
    <mergeCell ref="D36:D43"/>
    <mergeCell ref="A22:A26"/>
    <mergeCell ref="D22:D26"/>
    <mergeCell ref="A65:A69"/>
    <mergeCell ref="D7:D13"/>
    <mergeCell ref="A7:A13"/>
    <mergeCell ref="A14:A21"/>
    <mergeCell ref="A3:B3"/>
    <mergeCell ref="A5:A6"/>
    <mergeCell ref="D5:D6"/>
    <mergeCell ref="C5:C6"/>
    <mergeCell ref="B5:B6"/>
  </mergeCells>
  <hyperlinks>
    <hyperlink ref="D2" location="Contents!A1" display="back to contents" xr:uid="{88EF3C05-5642-4F21-9F41-0E0237288C34}"/>
  </hyperlinks>
  <pageMargins left="0.7" right="0.7" top="0.75" bottom="0.75" header="0.3" footer="0.3"/>
  <pageSetup paperSize="9" scale="8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9</vt:i4>
      </vt:variant>
    </vt:vector>
  </HeadingPairs>
  <TitlesOfParts>
    <vt:vector size="27" baseType="lpstr">
      <vt:lpstr>Front page</vt:lpstr>
      <vt:lpstr>Contents</vt:lpstr>
      <vt:lpstr>Module 1_Questions</vt:lpstr>
      <vt:lpstr>Module 1_Additional info</vt:lpstr>
      <vt:lpstr>Module 2_Questions</vt:lpstr>
      <vt:lpstr>Module 2_Additional info</vt:lpstr>
      <vt:lpstr>Module 3_Questions</vt:lpstr>
      <vt:lpstr>Module 3_Additional info</vt:lpstr>
      <vt:lpstr>Module 4_Questions</vt:lpstr>
      <vt:lpstr>Module 4 - Additional Info</vt:lpstr>
      <vt:lpstr>Module 5_Questions</vt:lpstr>
      <vt:lpstr>Module 5_Additional info</vt:lpstr>
      <vt:lpstr>Module 6_Questions</vt:lpstr>
      <vt:lpstr>Module 6_Additional info</vt:lpstr>
      <vt:lpstr>Module 7_Questions</vt:lpstr>
      <vt:lpstr>Module 7_Additional info</vt:lpstr>
      <vt:lpstr>Module 8_Questions</vt:lpstr>
      <vt:lpstr>Module 8_Additional info</vt:lpstr>
      <vt:lpstr>'Module 4 - Additional Info'!_Hlk56155378</vt:lpstr>
      <vt:lpstr>'Module 2_Additional info'!_Hlk61513823</vt:lpstr>
      <vt:lpstr>'Module 1_Additional info'!Print_Area</vt:lpstr>
      <vt:lpstr>'Module 1_Questions'!Print_Area</vt:lpstr>
      <vt:lpstr>'Module 3_Additional info'!Print_Area</vt:lpstr>
      <vt:lpstr>'Module 4 - Additional Info'!Print_Area</vt:lpstr>
      <vt:lpstr>'Module 4_Questions'!Print_Area</vt:lpstr>
      <vt:lpstr>'Module 5_Questions'!Print_Area</vt:lpstr>
      <vt:lpstr>'Module 8_Additional info'!Print_Area</vt:lpstr>
    </vt:vector>
  </TitlesOfParts>
  <Company>Australian Bureau of Statistics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2022-02-16T07:11:52Z</cp:lastPrinted>
  <dcterms:created xsi:type="dcterms:W3CDTF">2019-10-15T03:53:31Z</dcterms:created>
  <dcterms:modified xsi:type="dcterms:W3CDTF">2024-10-28T22:01:26Z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2021-12-01T04:23:10Z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08063743-a356-4370-8bf2-ccbaad865f51</vt:lpwstr>
  </property>
  <property fmtid="{D5CDD505-2E9C-101B-9397-08002B2CF9AE}" pid="8" name="MSIP_Label_c8e5a7ee-c283-40b0-98eb-fa437df4c031_ContentBits">
    <vt:lpwstr>0</vt:lpwstr>
  </property>
</Properties>
</file>