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54124AC9-10D8-4760-A322-AEC224B184AC}" xr6:coauthVersionLast="47" xr6:coauthVersionMax="47" xr10:uidLastSave="{00000000-0000-0000-0000-000000000000}"/>
  <bookViews>
    <workbookView xWindow="28680" yWindow="570" windowWidth="29040" windowHeight="15840" xr2:uid="{00000000-000D-0000-FFFF-FFFF00000000}"/>
  </bookViews>
  <sheets>
    <sheet name="Contents" sheetId="1" r:id="rId1"/>
    <sheet name="Table 1" sheetId="2" r:id="rId2"/>
    <sheet name="Table 2" sheetId="3" r:id="rId3"/>
    <sheet name="Table 3" sheetId="5" r:id="rId4"/>
    <sheet name="Table 4" sheetId="6" r:id="rId5"/>
    <sheet name="Further information" sheetId="4" r:id="rId6"/>
  </sheets>
  <definedNames>
    <definedName name="Contents_of_this_datacube">Contents!$A$3:$B$19</definedName>
    <definedName name="Further_information_and_links">'Further information'!$A$3:$A$11</definedName>
    <definedName name="table_1_description">'Table 1'!$A$3:$L$212</definedName>
    <definedName name="table_2_description">'Table 2'!$A$3:$H$198</definedName>
    <definedName name="table_3_description">'Table 3'!$A$3:$H$198</definedName>
    <definedName name="table_4_description">'Table 4'!$A$3:$H$198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4" i="6"/>
  <c r="A4" i="5"/>
  <c r="A4" i="3"/>
  <c r="A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555F393A-1B77-4FCC-8D0E-457512B4AC2E}">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
4. Remoteness Areas data are based on the Australian Statistical Geography Standard (ASGS), 2021.</t>
        </r>
      </text>
    </comment>
    <comment ref="B7" authorId="0" shapeId="0" xr:uid="{C40C45F0-C4BE-47E6-A581-C73B3E9A400B}">
      <text>
        <r>
          <rPr>
            <sz val="9"/>
            <color indexed="81"/>
            <rFont val="Tahoma"/>
            <family val="2"/>
          </rPr>
          <t xml:space="preserve">Estimated resident Aboriginal and Torres Strait Islander population.
</t>
        </r>
      </text>
    </comment>
    <comment ref="C7" authorId="0" shapeId="0" xr:uid="{78E964FC-33EE-4059-80FB-AED7248ABF0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B16B4F78-3DB6-4797-8FBB-1A54EEB49FC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9B81C909-31B2-472D-9015-060C9A4C8AF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113124A9-BF10-4B4F-9E7F-A0A7D8B50BBB}">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ED4A4448-5B88-4BAF-8CF5-23F9DA907CE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30D070AA-78D3-401E-86DF-8612CFD008B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A037729F-0FD2-40F8-99A9-231909FDF64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DD1A1B1F-4D31-43C5-B7E4-C9315026EE7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0C269224-EFFB-4BBA-93FE-596032619F7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CC62AC1C-2AB7-4406-99D2-D58E0CF0053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A62B55D3-5467-491B-9EBA-05C4082D7EA0}">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
4. Remoteness Areas data are based on the Australian Statistical Geography Standard (ASGS), 2021.</t>
        </r>
      </text>
    </comment>
    <comment ref="B7" authorId="0" shapeId="0" xr:uid="{3EA5724A-98D5-4A32-A4C6-75BC677D2EF1}">
      <text>
        <r>
          <rPr>
            <sz val="9"/>
            <color indexed="81"/>
            <rFont val="Tahoma"/>
            <family val="2"/>
          </rPr>
          <t xml:space="preserve">Estimated resident Aboriginal and Torres Strait Islander population.
</t>
        </r>
      </text>
    </comment>
    <comment ref="C7" authorId="0" shapeId="0" xr:uid="{04A37878-F5C9-4A7B-A798-924FD0C4BB0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649DA092-56AB-49BF-B88B-3B8FD878AB3E}">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C9F27350-6087-483E-A1FC-297416C1596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0135784B-4910-4ECF-BC3A-39FC3C67302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3CC7D79B-DFCD-48E8-8D42-2BABA976C9E5}">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67F290B8-07B3-457D-A07C-7ED4E550C8B9}">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D9F001D0-677C-4E9D-8CEF-8C96E811272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D28C77E3-7AFF-4369-98BD-6D44E1512B6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98348514-CD9D-49F7-85B7-AB15E84FAD4B}">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A36DE966-3F4C-4762-98F1-94524066DC9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C2B0657-7DAB-4AB7-B9ED-DD70711D7C71}">
      <text>
        <r>
          <rPr>
            <sz val="9"/>
            <color indexed="81"/>
            <rFont val="Tahoma"/>
            <family val="2"/>
          </rPr>
          <t>1. Based on the 2021 Census of Population and Housing.
2. 2021: Estimated resident Aboriginal and Torres Strait Islander population.
3. 2022 to 2031: Data are projections. The identification change projection series has been used for the period 2022 to 2031.
4. Remoteness Areas data are based on the Australian Statistical Geography Standard (ASGS), 2021.</t>
        </r>
      </text>
    </comment>
    <comment ref="B7" authorId="0" shapeId="0" xr:uid="{4C526225-9812-4211-A71B-1D792A4097BF}">
      <text>
        <r>
          <rPr>
            <sz val="9"/>
            <color indexed="81"/>
            <rFont val="Tahoma"/>
            <family val="2"/>
          </rPr>
          <t xml:space="preserve">Estimated resident Aboriginal and Torres Strait Islander population.
</t>
        </r>
      </text>
    </comment>
    <comment ref="C7" authorId="0" shapeId="0" xr:uid="{8C408DD5-1A49-4BBC-BEA7-B5BE014F173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806B0A18-F053-43CA-9B2F-075ED894306D}">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E8A18483-2066-4932-A236-3A03DA4D93E4}">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F9B54EE6-4EF1-4ECC-8477-6B445115745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4D297DB7-2B76-4BC4-8FBB-AB61D81A60D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5B16F608-B143-4159-BBC0-0FDB80FBDE9D}">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3F2C7762-275E-46FB-B11F-B15F227C4EC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84E457AA-1997-40A5-B095-2342FC8FA171}">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1507D95E-5AE6-47EA-9963-FECDF3BA11EA}">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1EF48C9F-BF23-4026-A12D-FAC76057BDF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D289F3C7-E446-4919-B2BA-F391F3584028}">
      <text>
        <r>
          <rPr>
            <sz val="9"/>
            <color indexed="81"/>
            <rFont val="Tahoma"/>
            <family val="2"/>
          </rPr>
          <t xml:space="preserve">1. Based on the 2021 Census of Population and Housing.
2. 2021: Estimated resident Aboriginal and Torres Strait Islander population.
3. 2022 to 2031: Data are projections. The identification change projection series has been used for the period 2022 to 2031.
4. Remoteness Areas data are based on the Australian Statistical Geography Standard (ASGS), 2021.
5. Includes all states/territories (including Other Territories) and individuals with no usual residence recorded. </t>
        </r>
      </text>
    </comment>
    <comment ref="B7" authorId="0" shapeId="0" xr:uid="{1D10DC21-CA57-4CFE-B393-5BEF9EC13D5B}">
      <text>
        <r>
          <rPr>
            <sz val="9"/>
            <color indexed="81"/>
            <rFont val="Tahoma"/>
            <family val="2"/>
          </rPr>
          <t xml:space="preserve">Estimated resident Aboriginal and Torres Strait Islander population.
</t>
        </r>
      </text>
    </comment>
    <comment ref="C7" authorId="0" shapeId="0" xr:uid="{F8B14803-E4D3-48B7-9562-96C321BB1D8F}">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D7" authorId="0" shapeId="0" xr:uid="{8929FA66-9E8F-4432-ADE8-64357B058C70}">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E7" authorId="0" shapeId="0" xr:uid="{CBFB1B06-4E38-4BC8-ACDC-42E4A7CDFB08}">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F7" authorId="0" shapeId="0" xr:uid="{2CCFC0F0-8DD3-4E01-B5BD-1252F45D8BD1}">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G7" authorId="0" shapeId="0" xr:uid="{BDEAEF3B-9C96-4E23-AA4F-92274889A1EC}">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H7" authorId="0" shapeId="0" xr:uid="{D61A3520-9F3A-48F4-AA97-2BE51DE6D2D6}">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I7" authorId="0" shapeId="0" xr:uid="{C213EE02-BA69-4CAE-80EE-10E326017427}">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J7" authorId="0" shapeId="0" xr:uid="{71A5FADD-6839-4584-B172-0E310D004A32}">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K7" authorId="0" shapeId="0" xr:uid="{7CECF5B4-CB87-4CFA-9E39-31D84D150CBD}">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 ref="L7" authorId="0" shapeId="0" xr:uid="{6AB05B8C-8BEB-45CD-8FE3-EFEEE60BB733}">
      <text>
        <r>
          <rPr>
            <sz val="9"/>
            <color indexed="81"/>
            <rFont val="Tahoma"/>
            <family val="2"/>
          </rPr>
          <t>Data are projections.</t>
        </r>
        <r>
          <rPr>
            <b/>
            <sz val="9"/>
            <color indexed="81"/>
            <rFont val="Tahoma"/>
            <family val="2"/>
          </rPr>
          <t xml:space="preserve"> </t>
        </r>
        <r>
          <rPr>
            <sz val="9"/>
            <color indexed="81"/>
            <rFont val="Tahoma"/>
            <family val="2"/>
          </rPr>
          <t>The identification change projection series has been used for the period 2022 to 2031.</t>
        </r>
      </text>
    </comment>
  </commentList>
</comments>
</file>

<file path=xl/sharedStrings.xml><?xml version="1.0" encoding="utf-8"?>
<sst xmlns="http://schemas.openxmlformats.org/spreadsheetml/2006/main" count="95" uniqueCount="41">
  <si>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</si>
  <si>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</si>
  <si>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</si>
  <si>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</si>
  <si>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</si>
  <si>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</si>
  <si>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</si>
  <si>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</si>
  <si>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</si>
  <si>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</si>
  <si>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</si>
  <si>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</si>
  <si>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</si>
  <si>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Table 4</t>
  </si>
  <si>
    <t>Australian Bureau of Statistics</t>
  </si>
  <si>
    <t>This tab contains relevant methodology information and links to more detail on the ABS website. It ranges from cell A1 to A11</t>
  </si>
  <si>
    <t>Males</t>
  </si>
  <si>
    <t>Females</t>
  </si>
  <si>
    <t>Persons</t>
  </si>
  <si>
    <t>At 30 June</t>
  </si>
  <si>
    <t>Total</t>
  </si>
  <si>
    <t>65 and over</t>
  </si>
  <si>
    <t>Age (single year)</t>
  </si>
  <si>
    <t>This tab outlines the contents of the datacube. It ranges from cell A1 to B19</t>
  </si>
  <si>
    <t>Released on 25 March 2025</t>
  </si>
  <si>
    <t>Projected resident population, Aboriginal and Torres Strait Islander peoples, identification change series, sex and single year of age by Remoteness Areas of Australia—2021 to 2031</t>
  </si>
  <si>
    <t>Projected resident population, Aboriginal and Torres Strait Islander peoples, identification change series, sex and single year of age by Major Cities of Australia—2021 to 2031</t>
  </si>
  <si>
    <t>Projected resident population, Aboriginal and Torres Strait Islander peoples, identification change series, sex and single year of age by Inner and Outer Regional Australia combined—2021 to 2031</t>
  </si>
  <si>
    <t>Projected resident population, Aboriginal and Torres Strait Islander peoples, identification change series, sex and single year of age by Remote and Very Remote Australia combined—2021 to 2031</t>
  </si>
  <si>
    <t>Projected resident population, Aboriginal and Torres Strait Islander peoples, identification change series, sex and single year of age by Australia combined—2021 to 2031</t>
  </si>
  <si>
    <t>Table 1: Projected resident population, Aboriginal and Torres Strait Islander peoples, identification change series, sex and single year of age by Major Cities of Australia—2021 to 2031</t>
  </si>
  <si>
    <t>Table 2: Projected resident population, Aboriginal and Torres Strait Islander peoples, identification change series, sex and single year of age by Inner and Outer Regional Australia combined—2021 to 2031</t>
  </si>
  <si>
    <t>Table 3: Projected resident population, Aboriginal and Torres Strait Islander peoples, identification change series, sex and single year of age by Remote and Very Remote Australia combined—2021 to 2031</t>
  </si>
  <si>
    <t>Table 4: Projected resident population, Aboriginal and Torres Strait Islander peoples, identification change series, sex and single year of age by Australia combined—2021 to 2031</t>
  </si>
  <si>
    <t>Estimates and Projections, Australian Aboriginal and Torres Strait Islander population, 2011 to 2031</t>
  </si>
  <si>
    <r>
      <rPr>
        <sz val="12"/>
        <rFont val="Arial"/>
        <family val="2"/>
      </rPr>
      <t xml:space="preserve">This data comes from </t>
    </r>
    <r>
      <rPr>
        <u/>
        <sz val="12"/>
        <color theme="10"/>
        <rFont val="Arial"/>
        <family val="2"/>
      </rPr>
      <t>Estimates and Projections, Australian Aboriginal and Torres Strait Islander population, 2011 to 2031</t>
    </r>
  </si>
  <si>
    <r>
      <rPr>
        <sz val="12"/>
        <rFont val="Arial"/>
        <family val="2"/>
      </rPr>
      <t xml:space="preserve">Visit </t>
    </r>
    <r>
      <rPr>
        <u/>
        <sz val="12"/>
        <color theme="10"/>
        <rFont val="Arial"/>
        <family val="2"/>
      </rPr>
      <t>Estimates and Projections, Australian Aboriginal and Torres Strait Islander population methodology, 2011 to 2031</t>
    </r>
    <r>
      <rPr>
        <sz val="12"/>
        <rFont val="Arial"/>
        <family val="2"/>
      </rPr>
      <t xml:space="preserve"> to understand more about how this data was collected</t>
    </r>
  </si>
  <si>
    <t>This tab contains the table 'Projected resident population, Aboriginal and Torres Strait Islander peoples, identification change series, sex and single year of age by Major Cities of Australia—2021 to 2031'. It ranges from cell A1 to L212</t>
  </si>
  <si>
    <t>This tab contains the table 'Projected resident population, Aboriginal and Torres Strait Islander peoples, identification change series, sex and single year of age by Inner and Outer Regional Australia combined—2021 to 2031'. It ranges from cell A1 to L212</t>
  </si>
  <si>
    <t>This tab contains the table 'Projected resident population, Aboriginal and Torres Strait Islander peoples, identification change series, sex and single year of age by Remote and Very Remote Australia combined—2021 to 2031'. It ranges from cell A1 to L212</t>
  </si>
  <si>
    <t>This tab contains the table 'Projected resident population, Aboriginal and Torres Strait Islander peoples, identification change series, sex and single year of age by Australia combined—2021 to 2031'. It ranges from cell A1 to L212.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</si>
</sst>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E6E6E6"/>
      <name val="Arial"/>
      <family val="2"/>
    </font>
    <font>
      <sz val="12"/>
      <color theme="2"/>
      <name val="Arial"/>
      <family val="2"/>
    </font>
    <font>
      <sz val="9"/>
      <color indexed="81"/>
      <name val="Tahoma"/>
      <family val="2"/>
    </font>
    <font>
      <b/>
      <sz val="12"/>
      <color theme="1"/>
      <name val="Arial"/>
      <family val="2"/>
    </font>
    <font>
      <i/>
      <sz val="12"/>
      <color theme="1"/>
      <name val="Arial"/>
      <family val="2"/>
    </font>
    <font>
      <i/>
      <sz val="12"/>
      <name val="Arial"/>
      <family val="2"/>
    </font>
    <font>
      <b/>
      <sz val="9"/>
      <color indexed="81"/>
      <name val="Tahoma"/>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34">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9" fillId="2" borderId="0" xfId="0" applyFont="1" applyFill="1"/>
    <xf numFmtId="0" fontId="4" fillId="2" borderId="0" xfId="0" applyFont="1" applyFill="1" applyAlignment="1">
      <alignment horizontal="left" vertical="center" indent="8"/>
    </xf>
    <xf numFmtId="0" fontId="0" fillId="0" borderId="0" xfId="0" applyAlignment="1">
      <alignment horizontal="right"/>
    </xf>
    <xf numFmtId="0" fontId="3" fillId="4" borderId="0" xfId="0" applyFont="1" applyFill="1"/>
    <xf numFmtId="0" fontId="7" fillId="0" borderId="0" xfId="0" applyFont="1" applyAlignment="1">
      <alignment horizontal="left" wrapText="1"/>
    </xf>
    <xf numFmtId="0" fontId="8" fillId="0" borderId="3" xfId="0" applyFont="1" applyBorder="1" applyAlignment="1">
      <alignment horizontal="left" indent="1"/>
    </xf>
    <xf numFmtId="0" fontId="7" fillId="0" borderId="0" xfId="0" applyFont="1" applyAlignment="1">
      <alignment horizontal="left" wrapText="1" indent="1"/>
    </xf>
    <xf numFmtId="0" fontId="13" fillId="0" borderId="0" xfId="0" applyFont="1"/>
    <xf numFmtId="0" fontId="14" fillId="0" borderId="0" xfId="0" applyFont="1" applyAlignment="1">
      <alignment horizontal="left" wrapText="1" indent="1"/>
    </xf>
    <xf numFmtId="164" fontId="0" fillId="0" borderId="0" xfId="4" applyNumberFormat="1" applyFont="1" applyAlignment="1">
      <alignment horizontal="right"/>
    </xf>
    <xf numFmtId="164" fontId="13" fillId="0" borderId="0" xfId="4" applyNumberFormat="1" applyFont="1" applyAlignment="1">
      <alignment horizontal="right"/>
    </xf>
    <xf numFmtId="164" fontId="3" fillId="0" borderId="0" xfId="4" applyNumberFormat="1" applyFont="1" applyAlignment="1">
      <alignment horizontal="left"/>
    </xf>
    <xf numFmtId="164" fontId="3" fillId="0" borderId="0" xfId="4" applyNumberFormat="1" applyFont="1" applyAlignment="1">
      <alignment horizontal="right"/>
    </xf>
    <xf numFmtId="164" fontId="12" fillId="0" borderId="3" xfId="4" applyNumberFormat="1" applyFont="1" applyBorder="1" applyAlignment="1">
      <alignment horizontal="left"/>
    </xf>
    <xf numFmtId="164" fontId="12" fillId="0" borderId="3" xfId="4" applyNumberFormat="1" applyFont="1" applyBorder="1" applyAlignment="1">
      <alignment horizontal="right"/>
    </xf>
    <xf numFmtId="0" fontId="1" fillId="0" borderId="1" xfId="1"/>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6" fillId="0" borderId="0" xfId="3" applyFont="1"/>
    <xf numFmtId="0" fontId="2" fillId="0" borderId="2" xfId="2"/>
    <xf numFmtId="0" fontId="6" fillId="0" borderId="0" xfId="3" applyFont="1" applyFill="1"/>
    <xf numFmtId="0" fontId="3" fillId="0" borderId="0" xfId="0" applyFont="1" applyAlignment="1">
      <alignment horizontal="center"/>
    </xf>
  </cellXfs>
  <cellStyles count="5">
    <cellStyle name="Comma" xfId="4" builtinId="3"/>
    <cellStyle name="Heading 1" xfId="1" builtinId="16"/>
    <cellStyle name="Heading 2" xfId="2" builtinId="17"/>
    <cellStyle name="Hyperlink" xfId="3" builtinId="8"/>
    <cellStyle name="Normal" xfId="0" builtinId="0"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hlinkClick xmlns:r="http://schemas.openxmlformats.org/officeDocument/2006/relationships" r:id="rId1"/>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hlinkClick xmlns:r="http://schemas.openxmlformats.org/officeDocument/2006/relationships" r:id="rId1"/>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8DF87C88-A733-4150-99A1-B634A1E2A5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BE0F5387-E0CD-40F5-8153-87A8EA528F2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FC593B7D-A8D3-4D9E-9C0B-40B7798174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F351F194-A591-4EDA-94B8-06E43995BD4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6.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sqref="A1:B1"/>
    </sheetView>
  </sheetViews>
  <sheetFormatPr defaultColWidth="0" defaultRowHeight="15" zeroHeight="1" x14ac:dyDescent="0.2"/>
  <cols>
    <col min="1" max="1" width="19" style="3" customWidth="1"/>
    <col min="2" max="2" width="155.77734375" style="3" customWidth="1"/>
    <col min="3" max="8" width="8.88671875" style="3" hidden="1" customWidth="1"/>
    <col min="9" max="16384" width="8.88671875" style="3" hidden="1"/>
  </cols>
  <sheetData>
    <row r="1" spans="1:2" x14ac:dyDescent="0.2">
      <c r="A1" s="26" t="s">
        <v>23</v>
      </c>
      <c r="B1" s="26"/>
    </row>
    <row r="2" spans="1:2" s="2" customFormat="1" ht="60" customHeight="1" x14ac:dyDescent="0.2">
      <c r="A2" s="27" t="s">
        <v>14</v>
      </c>
      <c r="B2" s="27"/>
    </row>
    <row r="3" spans="1:2" ht="36" customHeight="1" x14ac:dyDescent="0.3">
      <c r="A3" s="28" t="s">
        <v>25</v>
      </c>
      <c r="B3" s="28"/>
    </row>
    <row r="4" spans="1:2" ht="15" customHeight="1" x14ac:dyDescent="0.2">
      <c r="A4" s="29" t="s">
        <v>34</v>
      </c>
      <c r="B4" s="29"/>
    </row>
    <row r="5" spans="1:2" x14ac:dyDescent="0.2">
      <c r="A5" s="29" t="s">
        <v>24</v>
      </c>
      <c r="B5" s="29"/>
    </row>
    <row r="6" spans="1:2" ht="30" customHeight="1" thickBot="1" x14ac:dyDescent="0.35">
      <c r="A6" s="25" t="s">
        <v>0</v>
      </c>
      <c r="B6" s="25"/>
    </row>
    <row r="7" spans="1:2" ht="15.75" thickTop="1" x14ac:dyDescent="0.2">
      <c r="A7" s="5" t="s">
        <v>1</v>
      </c>
      <c r="B7" s="5" t="s">
        <v>2</v>
      </c>
    </row>
    <row r="8" spans="1:2" x14ac:dyDescent="0.2">
      <c r="A8" s="6" t="s">
        <v>10</v>
      </c>
      <c r="B8" s="3" t="s">
        <v>26</v>
      </c>
    </row>
    <row r="9" spans="1:2" x14ac:dyDescent="0.2">
      <c r="A9" s="6" t="s">
        <v>11</v>
      </c>
      <c r="B9" s="3" t="s">
        <v>27</v>
      </c>
    </row>
    <row r="10" spans="1:2" x14ac:dyDescent="0.2">
      <c r="A10" s="6" t="s">
        <v>12</v>
      </c>
      <c r="B10" s="3" t="s">
        <v>28</v>
      </c>
    </row>
    <row r="11" spans="1:2" x14ac:dyDescent="0.2">
      <c r="A11" s="6" t="s">
        <v>13</v>
      </c>
      <c r="B11" s="3" t="s">
        <v>29</v>
      </c>
    </row>
    <row r="12" spans="1:2" x14ac:dyDescent="0.2">
      <c r="A12" s="6" t="s">
        <v>3</v>
      </c>
      <c r="B12" s="3" t="s">
        <v>4</v>
      </c>
    </row>
    <row r="13" spans="1:2" ht="30" customHeight="1" thickBot="1" x14ac:dyDescent="0.35">
      <c r="A13" s="31" t="s">
        <v>3</v>
      </c>
      <c r="B13" s="31"/>
    </row>
    <row r="14" spans="1:2" ht="15.75" thickTop="1" x14ac:dyDescent="0.2">
      <c r="A14" s="30" t="s">
        <v>35</v>
      </c>
      <c r="B14" s="30"/>
    </row>
    <row r="15" spans="1:2" x14ac:dyDescent="0.2">
      <c r="A15" s="30" t="s">
        <v>36</v>
      </c>
      <c r="B15" s="30"/>
    </row>
    <row r="16" spans="1:2" x14ac:dyDescent="0.2">
      <c r="A16" s="30" t="s">
        <v>5</v>
      </c>
      <c r="B16" s="30"/>
    </row>
    <row r="17" spans="1:2" x14ac:dyDescent="0.2">
      <c r="A17" s="32" t="s">
        <v>8</v>
      </c>
      <c r="B17" s="32"/>
    </row>
    <row r="18" spans="1:2" x14ac:dyDescent="0.2">
      <c r="A18" s="30" t="s">
        <v>6</v>
      </c>
      <c r="B18" s="30"/>
    </row>
    <row r="19" spans="1:2" x14ac:dyDescent="0.2">
      <c r="A19" s="30" t="s">
        <v>7</v>
      </c>
      <c r="B19" s="30"/>
    </row>
  </sheetData>
  <sheetProtection sheet="1" objects="1" scenarios="1"/>
  <mergeCells count="13">
    <mergeCell ref="A19:B19"/>
    <mergeCell ref="A13:B13"/>
    <mergeCell ref="A14:B14"/>
    <mergeCell ref="A15:B15"/>
    <mergeCell ref="A16:B16"/>
    <mergeCell ref="A17:B17"/>
    <mergeCell ref="A18:B18"/>
    <mergeCell ref="A6:B6"/>
    <mergeCell ref="A1:B1"/>
    <mergeCell ref="A2:B2"/>
    <mergeCell ref="A3:B3"/>
    <mergeCell ref="A4:B4"/>
    <mergeCell ref="A5:B5"/>
  </mergeCells>
  <hyperlinks>
    <hyperlink ref="A16" r:id="rId1" xr:uid="{D853CCD8-0DB5-475E-88CC-6E192D608812}"/>
    <hyperlink ref="A18" r:id="rId2" xr:uid="{1AC2BF38-0F33-47CC-A402-6D39367861B3}"/>
    <hyperlink ref="A19" r:id="rId3" location="copyright-and-creative-commons" xr:uid="{6219A299-857C-45A3-B787-9095DF17FE28}"/>
    <hyperlink ref="A17" r:id="rId4" xr:uid="{61648522-CA46-4AB5-9C02-E63D9FF2CD99}"/>
    <hyperlink ref="A8" location="'Table 1'!A1" display="Table 1 &lt;&lt; link to tab &gt;&gt;" xr:uid="{2E74FAD2-B479-4879-892B-FAE6636A2A87}"/>
    <hyperlink ref="A9" location="'Table 2'!A1" display="Table 2 &lt;&lt; link to tab &gt;&gt;" xr:uid="{3C62A4DA-996C-4956-8B63-4D9CB91FAE30}"/>
    <hyperlink ref="A12" location="'Further information'!A1" display="Further information" xr:uid="{B34AB496-9259-443E-8B8E-67643575A123}"/>
    <hyperlink ref="A10" location="'Table 3'!A1" display="Table 3" xr:uid="{F14A43E1-A0BE-4FBA-B088-5B545E89414F}"/>
    <hyperlink ref="A14:B14" r:id="rId5" display="This data comes from Estimates and Projections, Aboriginal and Torres Strait Islander Australians, 2011–2036" xr:uid="{D0ACE052-304F-465F-A436-F577A352D806}"/>
    <hyperlink ref="A15:B15" r:id="rId6" location="methodology" display="Visit Estimates and Projections, Aboriginal and Torres Strait Islander Australians methodology, 2011–2036 to understand more about how this data was collected" xr:uid="{6FA4BEE9-8140-4E02-8231-2572A1DEC8F7}"/>
    <hyperlink ref="A11" location="'Table 4'!A1" display="Table 4" xr:uid="{C67A57E5-BD5B-4C0F-83A4-58857E266F2F}"/>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M257"/>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zeroHeight="1" x14ac:dyDescent="0.2"/>
  <cols>
    <col min="1" max="1" width="35.77734375" style="3" customWidth="1"/>
    <col min="2" max="12" width="14.77734375" style="3" customWidth="1"/>
    <col min="13" max="13" width="0" style="3" hidden="1" customWidth="1"/>
    <col min="14" max="16384" width="8.88671875" style="3" hidden="1"/>
  </cols>
  <sheetData>
    <row r="1" spans="1:12" x14ac:dyDescent="0.2">
      <c r="A1" s="26" t="s">
        <v>37</v>
      </c>
      <c r="B1" s="26"/>
      <c r="C1" s="26"/>
      <c r="D1" s="26"/>
      <c r="E1" s="26"/>
      <c r="F1" s="26"/>
      <c r="G1" s="26"/>
      <c r="H1" s="26"/>
      <c r="I1" s="26"/>
      <c r="J1" s="26"/>
      <c r="K1" s="26"/>
      <c r="L1" s="26"/>
    </row>
    <row r="2" spans="1:12" s="2" customFormat="1" ht="60" customHeight="1" x14ac:dyDescent="0.2">
      <c r="A2" s="27" t="s">
        <v>14</v>
      </c>
      <c r="B2" s="27"/>
      <c r="C2" s="27"/>
      <c r="D2" s="27"/>
      <c r="E2" s="27"/>
      <c r="F2" s="27"/>
      <c r="G2" s="27"/>
      <c r="H2" s="27"/>
      <c r="I2" s="27"/>
      <c r="J2" s="27"/>
      <c r="K2" s="27"/>
      <c r="L2" s="27"/>
    </row>
    <row r="3" spans="1:12" ht="36" customHeight="1" thickBot="1" x14ac:dyDescent="0.35">
      <c r="A3" s="25" t="s">
        <v>30</v>
      </c>
      <c r="B3" s="25"/>
      <c r="C3" s="25"/>
      <c r="D3" s="25"/>
      <c r="E3" s="25"/>
      <c r="F3" s="25"/>
      <c r="G3" s="25"/>
      <c r="H3" s="25"/>
      <c r="I3" s="25"/>
      <c r="J3" s="25"/>
      <c r="K3" s="25"/>
      <c r="L3" s="25"/>
    </row>
    <row r="4" spans="1:12" ht="18" customHeight="1" thickTop="1" x14ac:dyDescent="0.2">
      <c r="A4" s="29" t="str">
        <f>Contents!A4</f>
        <v>Estimates and Projections, Australian Aboriginal and Torres Strait Islander population, 2011 to 2031</v>
      </c>
      <c r="B4" s="29"/>
      <c r="C4" s="29"/>
      <c r="D4" s="29"/>
      <c r="E4" s="29"/>
      <c r="F4" s="29"/>
      <c r="G4" s="29"/>
      <c r="H4" s="29"/>
      <c r="I4" s="29"/>
      <c r="J4" s="29"/>
      <c r="K4" s="29"/>
      <c r="L4" s="29"/>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12">
        <v>2022</v>
      </c>
      <c r="D7" s="12">
        <v>2023</v>
      </c>
      <c r="E7" s="12">
        <v>2024</v>
      </c>
      <c r="F7" s="12">
        <v>2025</v>
      </c>
      <c r="G7" s="12">
        <v>2026</v>
      </c>
      <c r="H7" s="12">
        <v>2027</v>
      </c>
      <c r="I7" s="12">
        <v>2028</v>
      </c>
      <c r="J7" s="12">
        <v>2029</v>
      </c>
      <c r="K7" s="12">
        <v>2030</v>
      </c>
      <c r="L7" s="12">
        <v>2031</v>
      </c>
    </row>
    <row r="8" spans="1:12" ht="18" customHeight="1" x14ac:dyDescent="0.2">
      <c r="A8" s="14" t="s">
        <v>16</v>
      </c>
      <c r="B8" s="12"/>
      <c r="C8" s="12"/>
      <c r="D8" s="12"/>
      <c r="E8" s="12"/>
      <c r="F8" s="12"/>
      <c r="G8" s="12"/>
      <c r="H8" s="12"/>
      <c r="I8" s="12"/>
      <c r="J8" s="12"/>
      <c r="K8" s="12"/>
      <c r="L8" s="12"/>
    </row>
    <row r="9" spans="1:12" ht="15" customHeight="1" x14ac:dyDescent="0.2">
      <c r="A9" s="16">
        <v>0</v>
      </c>
      <c r="B9" s="19">
        <v>4748</v>
      </c>
      <c r="C9" s="19">
        <v>5378</v>
      </c>
      <c r="D9" s="19">
        <v>5723</v>
      </c>
      <c r="E9" s="19">
        <v>6063</v>
      </c>
      <c r="F9" s="19">
        <v>6413</v>
      </c>
      <c r="G9" s="19">
        <v>6773</v>
      </c>
      <c r="H9" s="19">
        <v>7151</v>
      </c>
      <c r="I9" s="19">
        <v>7549</v>
      </c>
      <c r="J9" s="19">
        <v>7957</v>
      </c>
      <c r="K9" s="19">
        <v>8376</v>
      </c>
      <c r="L9" s="19">
        <v>8803</v>
      </c>
    </row>
    <row r="10" spans="1:12" ht="15" customHeight="1" x14ac:dyDescent="0.2">
      <c r="A10" s="16">
        <v>1</v>
      </c>
      <c r="B10" s="19">
        <v>4463</v>
      </c>
      <c r="C10" s="19">
        <v>4943</v>
      </c>
      <c r="D10" s="19">
        <v>5608</v>
      </c>
      <c r="E10" s="19">
        <v>5964</v>
      </c>
      <c r="F10" s="19">
        <v>6318</v>
      </c>
      <c r="G10" s="19">
        <v>6679</v>
      </c>
      <c r="H10" s="19">
        <v>7051</v>
      </c>
      <c r="I10" s="19">
        <v>7443</v>
      </c>
      <c r="J10" s="19">
        <v>7857</v>
      </c>
      <c r="K10" s="19">
        <v>8280</v>
      </c>
      <c r="L10" s="19">
        <v>8713</v>
      </c>
    </row>
    <row r="11" spans="1:12" ht="15" customHeight="1" x14ac:dyDescent="0.2">
      <c r="A11" s="16">
        <v>2</v>
      </c>
      <c r="B11" s="19">
        <v>4609</v>
      </c>
      <c r="C11" s="19">
        <v>4673</v>
      </c>
      <c r="D11" s="19">
        <v>5159</v>
      </c>
      <c r="E11" s="19">
        <v>5862</v>
      </c>
      <c r="F11" s="19">
        <v>6232</v>
      </c>
      <c r="G11" s="19">
        <v>6597</v>
      </c>
      <c r="H11" s="19">
        <v>6974</v>
      </c>
      <c r="I11" s="19">
        <v>7360</v>
      </c>
      <c r="J11" s="19">
        <v>7767</v>
      </c>
      <c r="K11" s="19">
        <v>8196</v>
      </c>
      <c r="L11" s="19">
        <v>8636</v>
      </c>
    </row>
    <row r="12" spans="1:12" ht="15" customHeight="1" x14ac:dyDescent="0.2">
      <c r="A12" s="16">
        <v>3</v>
      </c>
      <c r="B12" s="19">
        <v>4524</v>
      </c>
      <c r="C12" s="19">
        <v>4822</v>
      </c>
      <c r="D12" s="19">
        <v>4892</v>
      </c>
      <c r="E12" s="19">
        <v>5383</v>
      </c>
      <c r="F12" s="19">
        <v>6125</v>
      </c>
      <c r="G12" s="19">
        <v>6508</v>
      </c>
      <c r="H12" s="19">
        <v>6889</v>
      </c>
      <c r="I12" s="19">
        <v>7279</v>
      </c>
      <c r="J12" s="19">
        <v>7679</v>
      </c>
      <c r="K12" s="19">
        <v>8103</v>
      </c>
      <c r="L12" s="19">
        <v>8548</v>
      </c>
    </row>
    <row r="13" spans="1:12" ht="15" customHeight="1" x14ac:dyDescent="0.2">
      <c r="A13" s="16">
        <v>4</v>
      </c>
      <c r="B13" s="19">
        <v>4524</v>
      </c>
      <c r="C13" s="19">
        <v>4740</v>
      </c>
      <c r="D13" s="19">
        <v>5051</v>
      </c>
      <c r="E13" s="19">
        <v>5125</v>
      </c>
      <c r="F13" s="19">
        <v>5624</v>
      </c>
      <c r="G13" s="19">
        <v>6406</v>
      </c>
      <c r="H13" s="19">
        <v>6804</v>
      </c>
      <c r="I13" s="19">
        <v>7201</v>
      </c>
      <c r="J13" s="19">
        <v>7606</v>
      </c>
      <c r="K13" s="19">
        <v>8023</v>
      </c>
      <c r="L13" s="19">
        <v>8465</v>
      </c>
    </row>
    <row r="14" spans="1:12" ht="15" customHeight="1" x14ac:dyDescent="0.2">
      <c r="A14" s="16">
        <v>5</v>
      </c>
      <c r="B14" s="19">
        <v>4679</v>
      </c>
      <c r="C14" s="19">
        <v>4727</v>
      </c>
      <c r="D14" s="19">
        <v>4951</v>
      </c>
      <c r="E14" s="19">
        <v>5276</v>
      </c>
      <c r="F14" s="19">
        <v>5354</v>
      </c>
      <c r="G14" s="19">
        <v>5860</v>
      </c>
      <c r="H14" s="19">
        <v>6682</v>
      </c>
      <c r="I14" s="19">
        <v>7095</v>
      </c>
      <c r="J14" s="19">
        <v>7506</v>
      </c>
      <c r="K14" s="19">
        <v>7928</v>
      </c>
      <c r="L14" s="19">
        <v>8359</v>
      </c>
    </row>
    <row r="15" spans="1:12" ht="15" customHeight="1" x14ac:dyDescent="0.2">
      <c r="A15" s="16">
        <v>6</v>
      </c>
      <c r="B15" s="19">
        <v>4548</v>
      </c>
      <c r="C15" s="19">
        <v>4891</v>
      </c>
      <c r="D15" s="19">
        <v>4943</v>
      </c>
      <c r="E15" s="19">
        <v>5177</v>
      </c>
      <c r="F15" s="19">
        <v>5517</v>
      </c>
      <c r="G15" s="19">
        <v>5599</v>
      </c>
      <c r="H15" s="19">
        <v>6113</v>
      </c>
      <c r="I15" s="19">
        <v>6978</v>
      </c>
      <c r="J15" s="19">
        <v>7408</v>
      </c>
      <c r="K15" s="19">
        <v>7835</v>
      </c>
      <c r="L15" s="19">
        <v>8274</v>
      </c>
    </row>
    <row r="16" spans="1:12" ht="15" customHeight="1" x14ac:dyDescent="0.2">
      <c r="A16" s="16">
        <v>7</v>
      </c>
      <c r="B16" s="19">
        <v>4542</v>
      </c>
      <c r="C16" s="19">
        <v>4756</v>
      </c>
      <c r="D16" s="19">
        <v>5109</v>
      </c>
      <c r="E16" s="19">
        <v>5165</v>
      </c>
      <c r="F16" s="19">
        <v>5408</v>
      </c>
      <c r="G16" s="19">
        <v>5762</v>
      </c>
      <c r="H16" s="19">
        <v>5848</v>
      </c>
      <c r="I16" s="19">
        <v>6371</v>
      </c>
      <c r="J16" s="19">
        <v>7279</v>
      </c>
      <c r="K16" s="19">
        <v>7728</v>
      </c>
      <c r="L16" s="19">
        <v>8168</v>
      </c>
    </row>
    <row r="17" spans="1:12" ht="15" customHeight="1" x14ac:dyDescent="0.2">
      <c r="A17" s="16">
        <v>8</v>
      </c>
      <c r="B17" s="19">
        <v>4557</v>
      </c>
      <c r="C17" s="19">
        <v>4739</v>
      </c>
      <c r="D17" s="19">
        <v>4959</v>
      </c>
      <c r="E17" s="19">
        <v>5323</v>
      </c>
      <c r="F17" s="19">
        <v>5384</v>
      </c>
      <c r="G17" s="19">
        <v>5635</v>
      </c>
      <c r="H17" s="19">
        <v>6001</v>
      </c>
      <c r="I17" s="19">
        <v>6091</v>
      </c>
      <c r="J17" s="19">
        <v>6623</v>
      </c>
      <c r="K17" s="19">
        <v>7574</v>
      </c>
      <c r="L17" s="19">
        <v>8040</v>
      </c>
    </row>
    <row r="18" spans="1:12" ht="15" customHeight="1" x14ac:dyDescent="0.2">
      <c r="A18" s="16">
        <v>9</v>
      </c>
      <c r="B18" s="19">
        <v>4534</v>
      </c>
      <c r="C18" s="19">
        <v>4768</v>
      </c>
      <c r="D18" s="19">
        <v>4960</v>
      </c>
      <c r="E18" s="19">
        <v>5188</v>
      </c>
      <c r="F18" s="19">
        <v>5563</v>
      </c>
      <c r="G18" s="19">
        <v>5626</v>
      </c>
      <c r="H18" s="19">
        <v>5888</v>
      </c>
      <c r="I18" s="19">
        <v>6268</v>
      </c>
      <c r="J18" s="19">
        <v>6363</v>
      </c>
      <c r="K18" s="19">
        <v>6906</v>
      </c>
      <c r="L18" s="19">
        <v>7904</v>
      </c>
    </row>
    <row r="19" spans="1:12" ht="15" customHeight="1" x14ac:dyDescent="0.2">
      <c r="A19" s="16">
        <v>10</v>
      </c>
      <c r="B19" s="19">
        <v>4438</v>
      </c>
      <c r="C19" s="19">
        <v>4748</v>
      </c>
      <c r="D19" s="19">
        <v>4993</v>
      </c>
      <c r="E19" s="19">
        <v>5196</v>
      </c>
      <c r="F19" s="19">
        <v>5431</v>
      </c>
      <c r="G19" s="19">
        <v>5817</v>
      </c>
      <c r="H19" s="19">
        <v>5888</v>
      </c>
      <c r="I19" s="19">
        <v>6159</v>
      </c>
      <c r="J19" s="19">
        <v>6555</v>
      </c>
      <c r="K19" s="19">
        <v>6657</v>
      </c>
      <c r="L19" s="19">
        <v>7209</v>
      </c>
    </row>
    <row r="20" spans="1:12" ht="15" customHeight="1" x14ac:dyDescent="0.2">
      <c r="A20" s="16">
        <v>11</v>
      </c>
      <c r="B20" s="19">
        <v>4426</v>
      </c>
      <c r="C20" s="19">
        <v>4619</v>
      </c>
      <c r="D20" s="19">
        <v>4937</v>
      </c>
      <c r="E20" s="19">
        <v>5193</v>
      </c>
      <c r="F20" s="19">
        <v>5406</v>
      </c>
      <c r="G20" s="19">
        <v>5645</v>
      </c>
      <c r="H20" s="19">
        <v>6042</v>
      </c>
      <c r="I20" s="19">
        <v>6118</v>
      </c>
      <c r="J20" s="19">
        <v>6398</v>
      </c>
      <c r="K20" s="19">
        <v>6806</v>
      </c>
      <c r="L20" s="19">
        <v>6912</v>
      </c>
    </row>
    <row r="21" spans="1:12" ht="15" customHeight="1" x14ac:dyDescent="0.2">
      <c r="A21" s="16">
        <v>12</v>
      </c>
      <c r="B21" s="19">
        <v>4566</v>
      </c>
      <c r="C21" s="19">
        <v>4682</v>
      </c>
      <c r="D21" s="19">
        <v>4884</v>
      </c>
      <c r="E21" s="19">
        <v>5214</v>
      </c>
      <c r="F21" s="19">
        <v>5485</v>
      </c>
      <c r="G21" s="19">
        <v>5711</v>
      </c>
      <c r="H21" s="19">
        <v>5963</v>
      </c>
      <c r="I21" s="19">
        <v>6370</v>
      </c>
      <c r="J21" s="19">
        <v>6456</v>
      </c>
      <c r="K21" s="19">
        <v>6749</v>
      </c>
      <c r="L21" s="19">
        <v>7176</v>
      </c>
    </row>
    <row r="22" spans="1:12" ht="15" customHeight="1" x14ac:dyDescent="0.2">
      <c r="A22" s="16">
        <v>13</v>
      </c>
      <c r="B22" s="19">
        <v>4577</v>
      </c>
      <c r="C22" s="19">
        <v>4824</v>
      </c>
      <c r="D22" s="19">
        <v>4951</v>
      </c>
      <c r="E22" s="19">
        <v>5161</v>
      </c>
      <c r="F22" s="19">
        <v>5506</v>
      </c>
      <c r="G22" s="19">
        <v>5794</v>
      </c>
      <c r="H22" s="19">
        <v>6032</v>
      </c>
      <c r="I22" s="19">
        <v>6295</v>
      </c>
      <c r="J22" s="19">
        <v>6717</v>
      </c>
      <c r="K22" s="19">
        <v>6810</v>
      </c>
      <c r="L22" s="19">
        <v>7116</v>
      </c>
    </row>
    <row r="23" spans="1:12" ht="15" customHeight="1" x14ac:dyDescent="0.2">
      <c r="A23" s="16">
        <v>14</v>
      </c>
      <c r="B23" s="19">
        <v>4574</v>
      </c>
      <c r="C23" s="19">
        <v>4839</v>
      </c>
      <c r="D23" s="19">
        <v>5094</v>
      </c>
      <c r="E23" s="19">
        <v>5234</v>
      </c>
      <c r="F23" s="19">
        <v>5452</v>
      </c>
      <c r="G23" s="19">
        <v>5813</v>
      </c>
      <c r="H23" s="19">
        <v>6118</v>
      </c>
      <c r="I23" s="19">
        <v>6371</v>
      </c>
      <c r="J23" s="19">
        <v>6646</v>
      </c>
      <c r="K23" s="19">
        <v>7083</v>
      </c>
      <c r="L23" s="19">
        <v>7186</v>
      </c>
    </row>
    <row r="24" spans="1:12" ht="15" customHeight="1" x14ac:dyDescent="0.2">
      <c r="A24" s="16">
        <v>15</v>
      </c>
      <c r="B24" s="19">
        <v>4308</v>
      </c>
      <c r="C24" s="19">
        <v>4754</v>
      </c>
      <c r="D24" s="19">
        <v>5030</v>
      </c>
      <c r="E24" s="19">
        <v>5292</v>
      </c>
      <c r="F24" s="19">
        <v>5443</v>
      </c>
      <c r="G24" s="19">
        <v>5667</v>
      </c>
      <c r="H24" s="19">
        <v>6037</v>
      </c>
      <c r="I24" s="19">
        <v>6355</v>
      </c>
      <c r="J24" s="19">
        <v>6619</v>
      </c>
      <c r="K24" s="19">
        <v>6902</v>
      </c>
      <c r="L24" s="19">
        <v>7349</v>
      </c>
    </row>
    <row r="25" spans="1:12" ht="15" customHeight="1" x14ac:dyDescent="0.2">
      <c r="A25" s="16">
        <v>16</v>
      </c>
      <c r="B25" s="19">
        <v>4222</v>
      </c>
      <c r="C25" s="19">
        <v>4490</v>
      </c>
      <c r="D25" s="19">
        <v>4948</v>
      </c>
      <c r="E25" s="19">
        <v>5240</v>
      </c>
      <c r="F25" s="19">
        <v>5507</v>
      </c>
      <c r="G25" s="19">
        <v>5668</v>
      </c>
      <c r="H25" s="19">
        <v>5901</v>
      </c>
      <c r="I25" s="19">
        <v>6282</v>
      </c>
      <c r="J25" s="19">
        <v>6616</v>
      </c>
      <c r="K25" s="19">
        <v>6891</v>
      </c>
      <c r="L25" s="19">
        <v>7183</v>
      </c>
    </row>
    <row r="26" spans="1:12" ht="15" customHeight="1" x14ac:dyDescent="0.2">
      <c r="A26" s="16">
        <v>17</v>
      </c>
      <c r="B26" s="19">
        <v>3921</v>
      </c>
      <c r="C26" s="19">
        <v>4355</v>
      </c>
      <c r="D26" s="19">
        <v>4632</v>
      </c>
      <c r="E26" s="19">
        <v>5100</v>
      </c>
      <c r="F26" s="19">
        <v>5405</v>
      </c>
      <c r="G26" s="19">
        <v>5678</v>
      </c>
      <c r="H26" s="19">
        <v>5846</v>
      </c>
      <c r="I26" s="19">
        <v>6083</v>
      </c>
      <c r="J26" s="19">
        <v>6475</v>
      </c>
      <c r="K26" s="19">
        <v>6820</v>
      </c>
      <c r="L26" s="19">
        <v>7105</v>
      </c>
    </row>
    <row r="27" spans="1:12" ht="15" customHeight="1" x14ac:dyDescent="0.2">
      <c r="A27" s="16">
        <v>18</v>
      </c>
      <c r="B27" s="19">
        <v>3969</v>
      </c>
      <c r="C27" s="19">
        <v>4141</v>
      </c>
      <c r="D27" s="19">
        <v>4591</v>
      </c>
      <c r="E27" s="19">
        <v>4881</v>
      </c>
      <c r="F27" s="19">
        <v>5369</v>
      </c>
      <c r="G27" s="19">
        <v>5692</v>
      </c>
      <c r="H27" s="19">
        <v>5977</v>
      </c>
      <c r="I27" s="19">
        <v>6163</v>
      </c>
      <c r="J27" s="19">
        <v>6408</v>
      </c>
      <c r="K27" s="19">
        <v>6817</v>
      </c>
      <c r="L27" s="19">
        <v>7184</v>
      </c>
    </row>
    <row r="28" spans="1:12" ht="15" customHeight="1" x14ac:dyDescent="0.2">
      <c r="A28" s="16">
        <v>19</v>
      </c>
      <c r="B28" s="19">
        <v>4134</v>
      </c>
      <c r="C28" s="19">
        <v>4214</v>
      </c>
      <c r="D28" s="19">
        <v>4401</v>
      </c>
      <c r="E28" s="19">
        <v>4871</v>
      </c>
      <c r="F28" s="19">
        <v>5176</v>
      </c>
      <c r="G28" s="19">
        <v>5684</v>
      </c>
      <c r="H28" s="19">
        <v>6032</v>
      </c>
      <c r="I28" s="19">
        <v>6331</v>
      </c>
      <c r="J28" s="19">
        <v>6537</v>
      </c>
      <c r="K28" s="19">
        <v>6793</v>
      </c>
      <c r="L28" s="19">
        <v>7222</v>
      </c>
    </row>
    <row r="29" spans="1:12" ht="15" customHeight="1" x14ac:dyDescent="0.2">
      <c r="A29" s="16">
        <v>20</v>
      </c>
      <c r="B29" s="19">
        <v>4029</v>
      </c>
      <c r="C29" s="19">
        <v>4320</v>
      </c>
      <c r="D29" s="19">
        <v>4409</v>
      </c>
      <c r="E29" s="19">
        <v>4607</v>
      </c>
      <c r="F29" s="19">
        <v>5093</v>
      </c>
      <c r="G29" s="19">
        <v>5412</v>
      </c>
      <c r="H29" s="19">
        <v>5940</v>
      </c>
      <c r="I29" s="19">
        <v>6307</v>
      </c>
      <c r="J29" s="19">
        <v>6617</v>
      </c>
      <c r="K29" s="19">
        <v>6837</v>
      </c>
      <c r="L29" s="19">
        <v>7100</v>
      </c>
    </row>
    <row r="30" spans="1:12" ht="15" customHeight="1" x14ac:dyDescent="0.2">
      <c r="A30" s="16">
        <v>21</v>
      </c>
      <c r="B30" s="19">
        <v>3926</v>
      </c>
      <c r="C30" s="19">
        <v>4216</v>
      </c>
      <c r="D30" s="19">
        <v>4513</v>
      </c>
      <c r="E30" s="19">
        <v>4609</v>
      </c>
      <c r="F30" s="19">
        <v>4819</v>
      </c>
      <c r="G30" s="19">
        <v>5323</v>
      </c>
      <c r="H30" s="19">
        <v>5656</v>
      </c>
      <c r="I30" s="19">
        <v>6203</v>
      </c>
      <c r="J30" s="19">
        <v>6590</v>
      </c>
      <c r="K30" s="19">
        <v>6910</v>
      </c>
      <c r="L30" s="19">
        <v>7146</v>
      </c>
    </row>
    <row r="31" spans="1:12" ht="15" customHeight="1" x14ac:dyDescent="0.2">
      <c r="A31" s="16">
        <v>22</v>
      </c>
      <c r="B31" s="19">
        <v>4007</v>
      </c>
      <c r="C31" s="19">
        <v>4088</v>
      </c>
      <c r="D31" s="19">
        <v>4383</v>
      </c>
      <c r="E31" s="19">
        <v>4681</v>
      </c>
      <c r="F31" s="19">
        <v>4785</v>
      </c>
      <c r="G31" s="19">
        <v>5006</v>
      </c>
      <c r="H31" s="19">
        <v>5524</v>
      </c>
      <c r="I31" s="19">
        <v>5870</v>
      </c>
      <c r="J31" s="19">
        <v>6431</v>
      </c>
      <c r="K31" s="19">
        <v>6837</v>
      </c>
      <c r="L31" s="19">
        <v>7166</v>
      </c>
    </row>
    <row r="32" spans="1:12" ht="15" customHeight="1" x14ac:dyDescent="0.2">
      <c r="A32" s="16">
        <v>23</v>
      </c>
      <c r="B32" s="19">
        <v>3948</v>
      </c>
      <c r="C32" s="19">
        <v>4155</v>
      </c>
      <c r="D32" s="19">
        <v>4246</v>
      </c>
      <c r="E32" s="19">
        <v>4545</v>
      </c>
      <c r="F32" s="19">
        <v>4847</v>
      </c>
      <c r="G32" s="19">
        <v>4957</v>
      </c>
      <c r="H32" s="19">
        <v>5190</v>
      </c>
      <c r="I32" s="19">
        <v>5723</v>
      </c>
      <c r="J32" s="19">
        <v>6080</v>
      </c>
      <c r="K32" s="19">
        <v>6657</v>
      </c>
      <c r="L32" s="19">
        <v>7081</v>
      </c>
    </row>
    <row r="33" spans="1:12" ht="15" customHeight="1" x14ac:dyDescent="0.2">
      <c r="A33" s="16">
        <v>24</v>
      </c>
      <c r="B33" s="19">
        <v>3762</v>
      </c>
      <c r="C33" s="19">
        <v>4072</v>
      </c>
      <c r="D33" s="19">
        <v>4282</v>
      </c>
      <c r="E33" s="19">
        <v>4382</v>
      </c>
      <c r="F33" s="19">
        <v>4685</v>
      </c>
      <c r="G33" s="19">
        <v>4989</v>
      </c>
      <c r="H33" s="19">
        <v>5106</v>
      </c>
      <c r="I33" s="19">
        <v>5348</v>
      </c>
      <c r="J33" s="19">
        <v>5894</v>
      </c>
      <c r="K33" s="19">
        <v>6262</v>
      </c>
      <c r="L33" s="19">
        <v>6853</v>
      </c>
    </row>
    <row r="34" spans="1:12" ht="15" customHeight="1" x14ac:dyDescent="0.2">
      <c r="A34" s="16">
        <v>25</v>
      </c>
      <c r="B34" s="19">
        <v>3698</v>
      </c>
      <c r="C34" s="19">
        <v>3940</v>
      </c>
      <c r="D34" s="19">
        <v>4262</v>
      </c>
      <c r="E34" s="19">
        <v>4480</v>
      </c>
      <c r="F34" s="19">
        <v>4590</v>
      </c>
      <c r="G34" s="19">
        <v>4903</v>
      </c>
      <c r="H34" s="19">
        <v>5212</v>
      </c>
      <c r="I34" s="19">
        <v>5338</v>
      </c>
      <c r="J34" s="19">
        <v>5593</v>
      </c>
      <c r="K34" s="19">
        <v>6163</v>
      </c>
      <c r="L34" s="19">
        <v>6548</v>
      </c>
    </row>
    <row r="35" spans="1:12" ht="15" customHeight="1" x14ac:dyDescent="0.2">
      <c r="A35" s="16">
        <v>26</v>
      </c>
      <c r="B35" s="19">
        <v>3690</v>
      </c>
      <c r="C35" s="19">
        <v>3852</v>
      </c>
      <c r="D35" s="19">
        <v>4100</v>
      </c>
      <c r="E35" s="19">
        <v>4436</v>
      </c>
      <c r="F35" s="19">
        <v>4660</v>
      </c>
      <c r="G35" s="19">
        <v>4779</v>
      </c>
      <c r="H35" s="19">
        <v>5099</v>
      </c>
      <c r="I35" s="19">
        <v>5415</v>
      </c>
      <c r="J35" s="19">
        <v>5548</v>
      </c>
      <c r="K35" s="19">
        <v>5816</v>
      </c>
      <c r="L35" s="19">
        <v>6406</v>
      </c>
    </row>
    <row r="36" spans="1:12" ht="15" customHeight="1" x14ac:dyDescent="0.2">
      <c r="A36" s="16">
        <v>27</v>
      </c>
      <c r="B36" s="19">
        <v>3543</v>
      </c>
      <c r="C36" s="19">
        <v>3860</v>
      </c>
      <c r="D36" s="19">
        <v>4031</v>
      </c>
      <c r="E36" s="19">
        <v>4285</v>
      </c>
      <c r="F36" s="19">
        <v>4634</v>
      </c>
      <c r="G36" s="19">
        <v>4867</v>
      </c>
      <c r="H36" s="19">
        <v>4994</v>
      </c>
      <c r="I36" s="19">
        <v>5325</v>
      </c>
      <c r="J36" s="19">
        <v>5648</v>
      </c>
      <c r="K36" s="19">
        <v>5788</v>
      </c>
      <c r="L36" s="19">
        <v>6071</v>
      </c>
    </row>
    <row r="37" spans="1:12" ht="15" customHeight="1" x14ac:dyDescent="0.2">
      <c r="A37" s="16">
        <v>28</v>
      </c>
      <c r="B37" s="19">
        <v>3429</v>
      </c>
      <c r="C37" s="19">
        <v>3688</v>
      </c>
      <c r="D37" s="19">
        <v>4018</v>
      </c>
      <c r="E37" s="19">
        <v>4197</v>
      </c>
      <c r="F37" s="19">
        <v>4457</v>
      </c>
      <c r="G37" s="19">
        <v>4820</v>
      </c>
      <c r="H37" s="19">
        <v>5061</v>
      </c>
      <c r="I37" s="19">
        <v>5196</v>
      </c>
      <c r="J37" s="19">
        <v>5536</v>
      </c>
      <c r="K37" s="19">
        <v>5865</v>
      </c>
      <c r="L37" s="19">
        <v>6015</v>
      </c>
    </row>
    <row r="38" spans="1:12" ht="15" customHeight="1" x14ac:dyDescent="0.2">
      <c r="A38" s="16">
        <v>29</v>
      </c>
      <c r="B38" s="19">
        <v>3282</v>
      </c>
      <c r="C38" s="19">
        <v>3566</v>
      </c>
      <c r="D38" s="19">
        <v>3830</v>
      </c>
      <c r="E38" s="19">
        <v>4173</v>
      </c>
      <c r="F38" s="19">
        <v>4360</v>
      </c>
      <c r="G38" s="19">
        <v>4625</v>
      </c>
      <c r="H38" s="19">
        <v>5003</v>
      </c>
      <c r="I38" s="19">
        <v>5249</v>
      </c>
      <c r="J38" s="19">
        <v>5393</v>
      </c>
      <c r="K38" s="19">
        <v>5743</v>
      </c>
      <c r="L38" s="19">
        <v>6080</v>
      </c>
    </row>
    <row r="39" spans="1:12" ht="15" customHeight="1" x14ac:dyDescent="0.2">
      <c r="A39" s="16">
        <v>30</v>
      </c>
      <c r="B39" s="19">
        <v>3198</v>
      </c>
      <c r="C39" s="19">
        <v>3391</v>
      </c>
      <c r="D39" s="19">
        <v>3685</v>
      </c>
      <c r="E39" s="19">
        <v>3953</v>
      </c>
      <c r="F39" s="19">
        <v>4310</v>
      </c>
      <c r="G39" s="19">
        <v>4505</v>
      </c>
      <c r="H39" s="19">
        <v>4774</v>
      </c>
      <c r="I39" s="19">
        <v>5164</v>
      </c>
      <c r="J39" s="19">
        <v>5417</v>
      </c>
      <c r="K39" s="19">
        <v>5569</v>
      </c>
      <c r="L39" s="19">
        <v>5926</v>
      </c>
    </row>
    <row r="40" spans="1:12" ht="15" customHeight="1" x14ac:dyDescent="0.2">
      <c r="A40" s="16">
        <v>31</v>
      </c>
      <c r="B40" s="19">
        <v>3023</v>
      </c>
      <c r="C40" s="19">
        <v>3364</v>
      </c>
      <c r="D40" s="19">
        <v>3562</v>
      </c>
      <c r="E40" s="19">
        <v>3871</v>
      </c>
      <c r="F40" s="19">
        <v>4146</v>
      </c>
      <c r="G40" s="19">
        <v>4518</v>
      </c>
      <c r="H40" s="19">
        <v>4725</v>
      </c>
      <c r="I40" s="19">
        <v>5004</v>
      </c>
      <c r="J40" s="19">
        <v>5411</v>
      </c>
      <c r="K40" s="19">
        <v>5674</v>
      </c>
      <c r="L40" s="19">
        <v>5836</v>
      </c>
    </row>
    <row r="41" spans="1:12" ht="15" customHeight="1" x14ac:dyDescent="0.2">
      <c r="A41" s="16">
        <v>32</v>
      </c>
      <c r="B41" s="19">
        <v>2800</v>
      </c>
      <c r="C41" s="19">
        <v>3117</v>
      </c>
      <c r="D41" s="19">
        <v>3468</v>
      </c>
      <c r="E41" s="19">
        <v>3668</v>
      </c>
      <c r="F41" s="19">
        <v>3988</v>
      </c>
      <c r="G41" s="19">
        <v>4268</v>
      </c>
      <c r="H41" s="19">
        <v>4651</v>
      </c>
      <c r="I41" s="19">
        <v>4866</v>
      </c>
      <c r="J41" s="19">
        <v>5149</v>
      </c>
      <c r="K41" s="19">
        <v>5567</v>
      </c>
      <c r="L41" s="19">
        <v>5837</v>
      </c>
    </row>
    <row r="42" spans="1:12" ht="15" customHeight="1" x14ac:dyDescent="0.2">
      <c r="A42" s="16">
        <v>33</v>
      </c>
      <c r="B42" s="19">
        <v>2632</v>
      </c>
      <c r="C42" s="19">
        <v>2896</v>
      </c>
      <c r="D42" s="19">
        <v>3220</v>
      </c>
      <c r="E42" s="19">
        <v>3584</v>
      </c>
      <c r="F42" s="19">
        <v>3784</v>
      </c>
      <c r="G42" s="19">
        <v>4116</v>
      </c>
      <c r="H42" s="19">
        <v>4402</v>
      </c>
      <c r="I42" s="19">
        <v>4798</v>
      </c>
      <c r="J42" s="19">
        <v>5021</v>
      </c>
      <c r="K42" s="19">
        <v>5311</v>
      </c>
      <c r="L42" s="19">
        <v>5742</v>
      </c>
    </row>
    <row r="43" spans="1:12" ht="15" customHeight="1" x14ac:dyDescent="0.2">
      <c r="A43" s="16">
        <v>34</v>
      </c>
      <c r="B43" s="19">
        <v>2552</v>
      </c>
      <c r="C43" s="19">
        <v>2732</v>
      </c>
      <c r="D43" s="19">
        <v>3008</v>
      </c>
      <c r="E43" s="19">
        <v>3343</v>
      </c>
      <c r="F43" s="19">
        <v>3720</v>
      </c>
      <c r="G43" s="19">
        <v>3924</v>
      </c>
      <c r="H43" s="19">
        <v>4270</v>
      </c>
      <c r="I43" s="19">
        <v>4560</v>
      </c>
      <c r="J43" s="19">
        <v>4971</v>
      </c>
      <c r="K43" s="19">
        <v>5205</v>
      </c>
      <c r="L43" s="19">
        <v>5503</v>
      </c>
    </row>
    <row r="44" spans="1:12" ht="15" customHeight="1" x14ac:dyDescent="0.2">
      <c r="A44" s="16">
        <v>35</v>
      </c>
      <c r="B44" s="19">
        <v>2415</v>
      </c>
      <c r="C44" s="19">
        <v>2635</v>
      </c>
      <c r="D44" s="19">
        <v>2823</v>
      </c>
      <c r="E44" s="19">
        <v>3108</v>
      </c>
      <c r="F44" s="19">
        <v>3453</v>
      </c>
      <c r="G44" s="19">
        <v>3843</v>
      </c>
      <c r="H44" s="19">
        <v>4049</v>
      </c>
      <c r="I44" s="19">
        <v>4406</v>
      </c>
      <c r="J44" s="19">
        <v>4703</v>
      </c>
      <c r="K44" s="19">
        <v>5130</v>
      </c>
      <c r="L44" s="19">
        <v>5373</v>
      </c>
    </row>
    <row r="45" spans="1:12" ht="15" customHeight="1" x14ac:dyDescent="0.2">
      <c r="A45" s="16">
        <v>36</v>
      </c>
      <c r="B45" s="19">
        <v>2367</v>
      </c>
      <c r="C45" s="19">
        <v>2506</v>
      </c>
      <c r="D45" s="19">
        <v>2730</v>
      </c>
      <c r="E45" s="19">
        <v>2926</v>
      </c>
      <c r="F45" s="19">
        <v>3222</v>
      </c>
      <c r="G45" s="19">
        <v>3579</v>
      </c>
      <c r="H45" s="19">
        <v>3981</v>
      </c>
      <c r="I45" s="19">
        <v>4192</v>
      </c>
      <c r="J45" s="19">
        <v>4560</v>
      </c>
      <c r="K45" s="19">
        <v>4864</v>
      </c>
      <c r="L45" s="19">
        <v>5307</v>
      </c>
    </row>
    <row r="46" spans="1:12" ht="15" customHeight="1" x14ac:dyDescent="0.2">
      <c r="A46" s="16">
        <v>37</v>
      </c>
      <c r="B46" s="19">
        <v>2403</v>
      </c>
      <c r="C46" s="19">
        <v>2458</v>
      </c>
      <c r="D46" s="19">
        <v>2604</v>
      </c>
      <c r="E46" s="19">
        <v>2835</v>
      </c>
      <c r="F46" s="19">
        <v>3039</v>
      </c>
      <c r="G46" s="19">
        <v>3347</v>
      </c>
      <c r="H46" s="19">
        <v>3716</v>
      </c>
      <c r="I46" s="19">
        <v>4132</v>
      </c>
      <c r="J46" s="19">
        <v>4349</v>
      </c>
      <c r="K46" s="19">
        <v>4731</v>
      </c>
      <c r="L46" s="19">
        <v>5041</v>
      </c>
    </row>
    <row r="47" spans="1:12" ht="15" customHeight="1" x14ac:dyDescent="0.2">
      <c r="A47" s="16">
        <v>38</v>
      </c>
      <c r="B47" s="19">
        <v>2195</v>
      </c>
      <c r="C47" s="19">
        <v>2488</v>
      </c>
      <c r="D47" s="19">
        <v>2546</v>
      </c>
      <c r="E47" s="19">
        <v>2701</v>
      </c>
      <c r="F47" s="19">
        <v>2936</v>
      </c>
      <c r="G47" s="19">
        <v>3149</v>
      </c>
      <c r="H47" s="19">
        <v>3469</v>
      </c>
      <c r="I47" s="19">
        <v>3850</v>
      </c>
      <c r="J47" s="19">
        <v>4280</v>
      </c>
      <c r="K47" s="19">
        <v>4501</v>
      </c>
      <c r="L47" s="19">
        <v>4896</v>
      </c>
    </row>
    <row r="48" spans="1:12" ht="15" customHeight="1" x14ac:dyDescent="0.2">
      <c r="A48" s="16">
        <v>39</v>
      </c>
      <c r="B48" s="19">
        <v>2076</v>
      </c>
      <c r="C48" s="19">
        <v>2288</v>
      </c>
      <c r="D48" s="19">
        <v>2587</v>
      </c>
      <c r="E48" s="19">
        <v>2647</v>
      </c>
      <c r="F48" s="19">
        <v>2812</v>
      </c>
      <c r="G48" s="19">
        <v>3054</v>
      </c>
      <c r="H48" s="19">
        <v>3274</v>
      </c>
      <c r="I48" s="19">
        <v>3611</v>
      </c>
      <c r="J48" s="19">
        <v>4003</v>
      </c>
      <c r="K48" s="19">
        <v>4450</v>
      </c>
      <c r="L48" s="19">
        <v>4676</v>
      </c>
    </row>
    <row r="49" spans="1:12" ht="15" customHeight="1" x14ac:dyDescent="0.2">
      <c r="A49" s="16">
        <v>40</v>
      </c>
      <c r="B49" s="19">
        <v>2074</v>
      </c>
      <c r="C49" s="19">
        <v>2156</v>
      </c>
      <c r="D49" s="19">
        <v>2376</v>
      </c>
      <c r="E49" s="19">
        <v>2682</v>
      </c>
      <c r="F49" s="19">
        <v>2746</v>
      </c>
      <c r="G49" s="19">
        <v>2919</v>
      </c>
      <c r="H49" s="19">
        <v>3165</v>
      </c>
      <c r="I49" s="19">
        <v>3396</v>
      </c>
      <c r="J49" s="19">
        <v>3743</v>
      </c>
      <c r="K49" s="19">
        <v>4150</v>
      </c>
      <c r="L49" s="19">
        <v>4613</v>
      </c>
    </row>
    <row r="50" spans="1:12" ht="15" customHeight="1" x14ac:dyDescent="0.2">
      <c r="A50" s="16">
        <v>41</v>
      </c>
      <c r="B50" s="19">
        <v>1809</v>
      </c>
      <c r="C50" s="19">
        <v>2133</v>
      </c>
      <c r="D50" s="19">
        <v>2217</v>
      </c>
      <c r="E50" s="19">
        <v>2444</v>
      </c>
      <c r="F50" s="19">
        <v>2756</v>
      </c>
      <c r="G50" s="19">
        <v>2820</v>
      </c>
      <c r="H50" s="19">
        <v>3002</v>
      </c>
      <c r="I50" s="19">
        <v>3252</v>
      </c>
      <c r="J50" s="19">
        <v>3489</v>
      </c>
      <c r="K50" s="19">
        <v>3849</v>
      </c>
      <c r="L50" s="19">
        <v>4264</v>
      </c>
    </row>
    <row r="51" spans="1:12" ht="15" customHeight="1" x14ac:dyDescent="0.2">
      <c r="A51" s="16">
        <v>42</v>
      </c>
      <c r="B51" s="19">
        <v>1836</v>
      </c>
      <c r="C51" s="19">
        <v>1872</v>
      </c>
      <c r="D51" s="19">
        <v>2203</v>
      </c>
      <c r="E51" s="19">
        <v>2292</v>
      </c>
      <c r="F51" s="19">
        <v>2528</v>
      </c>
      <c r="G51" s="19">
        <v>2843</v>
      </c>
      <c r="H51" s="19">
        <v>2911</v>
      </c>
      <c r="I51" s="19">
        <v>3102</v>
      </c>
      <c r="J51" s="19">
        <v>3357</v>
      </c>
      <c r="K51" s="19">
        <v>3602</v>
      </c>
      <c r="L51" s="19">
        <v>3974</v>
      </c>
    </row>
    <row r="52" spans="1:12" ht="15" customHeight="1" x14ac:dyDescent="0.2">
      <c r="A52" s="16">
        <v>43</v>
      </c>
      <c r="B52" s="19">
        <v>1813</v>
      </c>
      <c r="C52" s="19">
        <v>1925</v>
      </c>
      <c r="D52" s="19">
        <v>1966</v>
      </c>
      <c r="E52" s="19">
        <v>2305</v>
      </c>
      <c r="F52" s="19">
        <v>2401</v>
      </c>
      <c r="G52" s="19">
        <v>2650</v>
      </c>
      <c r="H52" s="19">
        <v>2972</v>
      </c>
      <c r="I52" s="19">
        <v>3047</v>
      </c>
      <c r="J52" s="19">
        <v>3247</v>
      </c>
      <c r="K52" s="19">
        <v>3510</v>
      </c>
      <c r="L52" s="19">
        <v>3767</v>
      </c>
    </row>
    <row r="53" spans="1:12" ht="15" customHeight="1" x14ac:dyDescent="0.2">
      <c r="A53" s="16">
        <v>44</v>
      </c>
      <c r="B53" s="19">
        <v>1784</v>
      </c>
      <c r="C53" s="19">
        <v>1883</v>
      </c>
      <c r="D53" s="19">
        <v>1999</v>
      </c>
      <c r="E53" s="19">
        <v>2044</v>
      </c>
      <c r="F53" s="19">
        <v>2394</v>
      </c>
      <c r="G53" s="19">
        <v>2494</v>
      </c>
      <c r="H53" s="19">
        <v>2754</v>
      </c>
      <c r="I53" s="19">
        <v>3082</v>
      </c>
      <c r="J53" s="19">
        <v>3162</v>
      </c>
      <c r="K53" s="19">
        <v>3372</v>
      </c>
      <c r="L53" s="19">
        <v>3640</v>
      </c>
    </row>
    <row r="54" spans="1:12" ht="15" customHeight="1" x14ac:dyDescent="0.2">
      <c r="A54" s="16">
        <v>45</v>
      </c>
      <c r="B54" s="19">
        <v>1914</v>
      </c>
      <c r="C54" s="19">
        <v>1849</v>
      </c>
      <c r="D54" s="19">
        <v>1949</v>
      </c>
      <c r="E54" s="19">
        <v>2068</v>
      </c>
      <c r="F54" s="19">
        <v>2117</v>
      </c>
      <c r="G54" s="19">
        <v>2476</v>
      </c>
      <c r="H54" s="19">
        <v>2581</v>
      </c>
      <c r="I54" s="19">
        <v>2851</v>
      </c>
      <c r="J54" s="19">
        <v>3186</v>
      </c>
      <c r="K54" s="19">
        <v>3269</v>
      </c>
      <c r="L54" s="19">
        <v>3487</v>
      </c>
    </row>
    <row r="55" spans="1:12" ht="15" customHeight="1" x14ac:dyDescent="0.2">
      <c r="A55" s="16">
        <v>46</v>
      </c>
      <c r="B55" s="19">
        <v>1845</v>
      </c>
      <c r="C55" s="19">
        <v>1983</v>
      </c>
      <c r="D55" s="19">
        <v>1919</v>
      </c>
      <c r="E55" s="19">
        <v>2019</v>
      </c>
      <c r="F55" s="19">
        <v>2144</v>
      </c>
      <c r="G55" s="19">
        <v>2196</v>
      </c>
      <c r="H55" s="19">
        <v>2564</v>
      </c>
      <c r="I55" s="19">
        <v>2674</v>
      </c>
      <c r="J55" s="19">
        <v>2953</v>
      </c>
      <c r="K55" s="19">
        <v>3296</v>
      </c>
      <c r="L55" s="19">
        <v>3384</v>
      </c>
    </row>
    <row r="56" spans="1:12" ht="15" customHeight="1" x14ac:dyDescent="0.2">
      <c r="A56" s="16">
        <v>47</v>
      </c>
      <c r="B56" s="19">
        <v>1858</v>
      </c>
      <c r="C56" s="19">
        <v>1895</v>
      </c>
      <c r="D56" s="19">
        <v>2034</v>
      </c>
      <c r="E56" s="19">
        <v>1971</v>
      </c>
      <c r="F56" s="19">
        <v>2071</v>
      </c>
      <c r="G56" s="19">
        <v>2200</v>
      </c>
      <c r="H56" s="19">
        <v>2256</v>
      </c>
      <c r="I56" s="19">
        <v>2632</v>
      </c>
      <c r="J56" s="19">
        <v>2746</v>
      </c>
      <c r="K56" s="19">
        <v>3035</v>
      </c>
      <c r="L56" s="19">
        <v>3382</v>
      </c>
    </row>
    <row r="57" spans="1:12" ht="15" customHeight="1" x14ac:dyDescent="0.2">
      <c r="A57" s="16">
        <v>48</v>
      </c>
      <c r="B57" s="19">
        <v>2001</v>
      </c>
      <c r="C57" s="19">
        <v>1937</v>
      </c>
      <c r="D57" s="19">
        <v>1975</v>
      </c>
      <c r="E57" s="19">
        <v>2120</v>
      </c>
      <c r="F57" s="19">
        <v>2058</v>
      </c>
      <c r="G57" s="19">
        <v>2159</v>
      </c>
      <c r="H57" s="19">
        <v>2293</v>
      </c>
      <c r="I57" s="19">
        <v>2354</v>
      </c>
      <c r="J57" s="19">
        <v>2743</v>
      </c>
      <c r="K57" s="19">
        <v>2863</v>
      </c>
      <c r="L57" s="19">
        <v>3164</v>
      </c>
    </row>
    <row r="58" spans="1:12" ht="15" customHeight="1" x14ac:dyDescent="0.2">
      <c r="A58" s="16">
        <v>49</v>
      </c>
      <c r="B58" s="19">
        <v>2100</v>
      </c>
      <c r="C58" s="19">
        <v>2066</v>
      </c>
      <c r="D58" s="19">
        <v>2000</v>
      </c>
      <c r="E58" s="19">
        <v>2039</v>
      </c>
      <c r="F58" s="19">
        <v>2189</v>
      </c>
      <c r="G58" s="19">
        <v>2129</v>
      </c>
      <c r="H58" s="19">
        <v>2230</v>
      </c>
      <c r="I58" s="19">
        <v>2368</v>
      </c>
      <c r="J58" s="19">
        <v>2435</v>
      </c>
      <c r="K58" s="19">
        <v>2834</v>
      </c>
      <c r="L58" s="19">
        <v>2959</v>
      </c>
    </row>
    <row r="59" spans="1:12" ht="15" customHeight="1" x14ac:dyDescent="0.2">
      <c r="A59" s="16">
        <v>50</v>
      </c>
      <c r="B59" s="19">
        <v>2041</v>
      </c>
      <c r="C59" s="19">
        <v>2154</v>
      </c>
      <c r="D59" s="19">
        <v>2120</v>
      </c>
      <c r="E59" s="19">
        <v>2054</v>
      </c>
      <c r="F59" s="19">
        <v>2093</v>
      </c>
      <c r="G59" s="19">
        <v>2247</v>
      </c>
      <c r="H59" s="19">
        <v>2189</v>
      </c>
      <c r="I59" s="19">
        <v>2290</v>
      </c>
      <c r="J59" s="19">
        <v>2432</v>
      </c>
      <c r="K59" s="19">
        <v>2505</v>
      </c>
      <c r="L59" s="19">
        <v>2911</v>
      </c>
    </row>
    <row r="60" spans="1:12" ht="15" customHeight="1" x14ac:dyDescent="0.2">
      <c r="A60" s="16">
        <v>51</v>
      </c>
      <c r="B60" s="19">
        <v>1884</v>
      </c>
      <c r="C60" s="19">
        <v>2100</v>
      </c>
      <c r="D60" s="19">
        <v>2213</v>
      </c>
      <c r="E60" s="19">
        <v>2180</v>
      </c>
      <c r="F60" s="19">
        <v>2113</v>
      </c>
      <c r="G60" s="19">
        <v>2154</v>
      </c>
      <c r="H60" s="19">
        <v>2312</v>
      </c>
      <c r="I60" s="19">
        <v>2254</v>
      </c>
      <c r="J60" s="19">
        <v>2356</v>
      </c>
      <c r="K60" s="19">
        <v>2503</v>
      </c>
      <c r="L60" s="19">
        <v>2579</v>
      </c>
    </row>
    <row r="61" spans="1:12" ht="15" customHeight="1" x14ac:dyDescent="0.2">
      <c r="A61" s="16">
        <v>52</v>
      </c>
      <c r="B61" s="19">
        <v>1639</v>
      </c>
      <c r="C61" s="19">
        <v>1920</v>
      </c>
      <c r="D61" s="19">
        <v>2143</v>
      </c>
      <c r="E61" s="19">
        <v>2253</v>
      </c>
      <c r="F61" s="19">
        <v>2221</v>
      </c>
      <c r="G61" s="19">
        <v>2154</v>
      </c>
      <c r="H61" s="19">
        <v>2194</v>
      </c>
      <c r="I61" s="19">
        <v>2355</v>
      </c>
      <c r="J61" s="19">
        <v>2298</v>
      </c>
      <c r="K61" s="19">
        <v>2399</v>
      </c>
      <c r="L61" s="19">
        <v>2549</v>
      </c>
    </row>
    <row r="62" spans="1:12" ht="15" customHeight="1" x14ac:dyDescent="0.2">
      <c r="A62" s="16">
        <v>53</v>
      </c>
      <c r="B62" s="19">
        <v>1616</v>
      </c>
      <c r="C62" s="19">
        <v>1694</v>
      </c>
      <c r="D62" s="19">
        <v>1982</v>
      </c>
      <c r="E62" s="19">
        <v>2214</v>
      </c>
      <c r="F62" s="19">
        <v>2324</v>
      </c>
      <c r="G62" s="19">
        <v>2293</v>
      </c>
      <c r="H62" s="19">
        <v>2225</v>
      </c>
      <c r="I62" s="19">
        <v>2268</v>
      </c>
      <c r="J62" s="19">
        <v>2432</v>
      </c>
      <c r="K62" s="19">
        <v>2377</v>
      </c>
      <c r="L62" s="19">
        <v>2480</v>
      </c>
    </row>
    <row r="63" spans="1:12" ht="15" customHeight="1" x14ac:dyDescent="0.2">
      <c r="A63" s="16">
        <v>54</v>
      </c>
      <c r="B63" s="19">
        <v>1505</v>
      </c>
      <c r="C63" s="19">
        <v>1632</v>
      </c>
      <c r="D63" s="19">
        <v>1711</v>
      </c>
      <c r="E63" s="19">
        <v>2001</v>
      </c>
      <c r="F63" s="19">
        <v>2237</v>
      </c>
      <c r="G63" s="19">
        <v>2346</v>
      </c>
      <c r="H63" s="19">
        <v>2314</v>
      </c>
      <c r="I63" s="19">
        <v>2245</v>
      </c>
      <c r="J63" s="19">
        <v>2289</v>
      </c>
      <c r="K63" s="19">
        <v>2452</v>
      </c>
      <c r="L63" s="19">
        <v>2400</v>
      </c>
    </row>
    <row r="64" spans="1:12" ht="15" customHeight="1" x14ac:dyDescent="0.2">
      <c r="A64" s="16">
        <v>55</v>
      </c>
      <c r="B64" s="19">
        <v>1456</v>
      </c>
      <c r="C64" s="19">
        <v>1539</v>
      </c>
      <c r="D64" s="19">
        <v>1669</v>
      </c>
      <c r="E64" s="19">
        <v>1750</v>
      </c>
      <c r="F64" s="19">
        <v>2045</v>
      </c>
      <c r="G64" s="19">
        <v>2289</v>
      </c>
      <c r="H64" s="19">
        <v>2397</v>
      </c>
      <c r="I64" s="19">
        <v>2364</v>
      </c>
      <c r="J64" s="19">
        <v>2295</v>
      </c>
      <c r="K64" s="19">
        <v>2341</v>
      </c>
      <c r="L64" s="19">
        <v>2507</v>
      </c>
    </row>
    <row r="65" spans="1:12" ht="15" customHeight="1" x14ac:dyDescent="0.2">
      <c r="A65" s="16">
        <v>56</v>
      </c>
      <c r="B65" s="19">
        <v>1390</v>
      </c>
      <c r="C65" s="19">
        <v>1467</v>
      </c>
      <c r="D65" s="19">
        <v>1550</v>
      </c>
      <c r="E65" s="19">
        <v>1682</v>
      </c>
      <c r="F65" s="19">
        <v>1764</v>
      </c>
      <c r="G65" s="19">
        <v>2061</v>
      </c>
      <c r="H65" s="19">
        <v>2310</v>
      </c>
      <c r="I65" s="19">
        <v>2414</v>
      </c>
      <c r="J65" s="19">
        <v>2382</v>
      </c>
      <c r="K65" s="19">
        <v>2313</v>
      </c>
      <c r="L65" s="19">
        <v>2357</v>
      </c>
    </row>
    <row r="66" spans="1:12" ht="15" customHeight="1" x14ac:dyDescent="0.2">
      <c r="A66" s="16">
        <v>57</v>
      </c>
      <c r="B66" s="19">
        <v>1366</v>
      </c>
      <c r="C66" s="19">
        <v>1414</v>
      </c>
      <c r="D66" s="19">
        <v>1492</v>
      </c>
      <c r="E66" s="19">
        <v>1577</v>
      </c>
      <c r="F66" s="19">
        <v>1710</v>
      </c>
      <c r="G66" s="19">
        <v>1796</v>
      </c>
      <c r="H66" s="19">
        <v>2096</v>
      </c>
      <c r="I66" s="19">
        <v>2351</v>
      </c>
      <c r="J66" s="19">
        <v>2456</v>
      </c>
      <c r="K66" s="19">
        <v>2423</v>
      </c>
      <c r="L66" s="19">
        <v>2354</v>
      </c>
    </row>
    <row r="67" spans="1:12" ht="15" customHeight="1" x14ac:dyDescent="0.2">
      <c r="A67" s="16">
        <v>58</v>
      </c>
      <c r="B67" s="19">
        <v>1393</v>
      </c>
      <c r="C67" s="19">
        <v>1383</v>
      </c>
      <c r="D67" s="19">
        <v>1433</v>
      </c>
      <c r="E67" s="19">
        <v>1511</v>
      </c>
      <c r="F67" s="19">
        <v>1599</v>
      </c>
      <c r="G67" s="19">
        <v>1733</v>
      </c>
      <c r="H67" s="19">
        <v>1819</v>
      </c>
      <c r="I67" s="19">
        <v>2124</v>
      </c>
      <c r="J67" s="19">
        <v>2383</v>
      </c>
      <c r="K67" s="19">
        <v>2485</v>
      </c>
      <c r="L67" s="19">
        <v>2455</v>
      </c>
    </row>
    <row r="68" spans="1:12" ht="15" customHeight="1" x14ac:dyDescent="0.2">
      <c r="A68" s="16">
        <v>59</v>
      </c>
      <c r="B68" s="19">
        <v>1313</v>
      </c>
      <c r="C68" s="19">
        <v>1418</v>
      </c>
      <c r="D68" s="19">
        <v>1411</v>
      </c>
      <c r="E68" s="19">
        <v>1461</v>
      </c>
      <c r="F68" s="19">
        <v>1542</v>
      </c>
      <c r="G68" s="19">
        <v>1632</v>
      </c>
      <c r="H68" s="19">
        <v>1769</v>
      </c>
      <c r="I68" s="19">
        <v>1857</v>
      </c>
      <c r="J68" s="19">
        <v>2166</v>
      </c>
      <c r="K68" s="19">
        <v>2431</v>
      </c>
      <c r="L68" s="19">
        <v>2535</v>
      </c>
    </row>
    <row r="69" spans="1:12" ht="15" customHeight="1" x14ac:dyDescent="0.2">
      <c r="A69" s="16">
        <v>60</v>
      </c>
      <c r="B69" s="19">
        <v>1260</v>
      </c>
      <c r="C69" s="19">
        <v>1335</v>
      </c>
      <c r="D69" s="19">
        <v>1441</v>
      </c>
      <c r="E69" s="19">
        <v>1436</v>
      </c>
      <c r="F69" s="19">
        <v>1487</v>
      </c>
      <c r="G69" s="19">
        <v>1569</v>
      </c>
      <c r="H69" s="19">
        <v>1663</v>
      </c>
      <c r="I69" s="19">
        <v>1801</v>
      </c>
      <c r="J69" s="19">
        <v>1889</v>
      </c>
      <c r="K69" s="19">
        <v>2205</v>
      </c>
      <c r="L69" s="19">
        <v>2478</v>
      </c>
    </row>
    <row r="70" spans="1:12" ht="15" customHeight="1" x14ac:dyDescent="0.2">
      <c r="A70" s="16">
        <v>61</v>
      </c>
      <c r="B70" s="19">
        <v>1171</v>
      </c>
      <c r="C70" s="19">
        <v>1280</v>
      </c>
      <c r="D70" s="19">
        <v>1355</v>
      </c>
      <c r="E70" s="19">
        <v>1461</v>
      </c>
      <c r="F70" s="19">
        <v>1460</v>
      </c>
      <c r="G70" s="19">
        <v>1512</v>
      </c>
      <c r="H70" s="19">
        <v>1595</v>
      </c>
      <c r="I70" s="19">
        <v>1691</v>
      </c>
      <c r="J70" s="19">
        <v>1831</v>
      </c>
      <c r="K70" s="19">
        <v>1920</v>
      </c>
      <c r="L70" s="19">
        <v>2242</v>
      </c>
    </row>
    <row r="71" spans="1:12" ht="15" customHeight="1" x14ac:dyDescent="0.2">
      <c r="A71" s="16">
        <v>62</v>
      </c>
      <c r="B71" s="19">
        <v>1018</v>
      </c>
      <c r="C71" s="19">
        <v>1173</v>
      </c>
      <c r="D71" s="19">
        <v>1282</v>
      </c>
      <c r="E71" s="19">
        <v>1356</v>
      </c>
      <c r="F71" s="19">
        <v>1463</v>
      </c>
      <c r="G71" s="19">
        <v>1465</v>
      </c>
      <c r="H71" s="19">
        <v>1515</v>
      </c>
      <c r="I71" s="19">
        <v>1599</v>
      </c>
      <c r="J71" s="19">
        <v>1697</v>
      </c>
      <c r="K71" s="19">
        <v>1837</v>
      </c>
      <c r="L71" s="19">
        <v>1926</v>
      </c>
    </row>
    <row r="72" spans="1:12" ht="15" customHeight="1" x14ac:dyDescent="0.2">
      <c r="A72" s="16">
        <v>63</v>
      </c>
      <c r="B72" s="19">
        <v>973</v>
      </c>
      <c r="C72" s="19">
        <v>1016</v>
      </c>
      <c r="D72" s="19">
        <v>1170</v>
      </c>
      <c r="E72" s="19">
        <v>1280</v>
      </c>
      <c r="F72" s="19">
        <v>1353</v>
      </c>
      <c r="G72" s="19">
        <v>1462</v>
      </c>
      <c r="H72" s="19">
        <v>1465</v>
      </c>
      <c r="I72" s="19">
        <v>1517</v>
      </c>
      <c r="J72" s="19">
        <v>1601</v>
      </c>
      <c r="K72" s="19">
        <v>1698</v>
      </c>
      <c r="L72" s="19">
        <v>1839</v>
      </c>
    </row>
    <row r="73" spans="1:12" ht="15" customHeight="1" x14ac:dyDescent="0.2">
      <c r="A73" s="16">
        <v>64</v>
      </c>
      <c r="B73" s="19">
        <v>971</v>
      </c>
      <c r="C73" s="19">
        <v>982</v>
      </c>
      <c r="D73" s="19">
        <v>1026</v>
      </c>
      <c r="E73" s="19">
        <v>1180</v>
      </c>
      <c r="F73" s="19">
        <v>1291</v>
      </c>
      <c r="G73" s="19">
        <v>1367</v>
      </c>
      <c r="H73" s="19">
        <v>1476</v>
      </c>
      <c r="I73" s="19">
        <v>1482</v>
      </c>
      <c r="J73" s="19">
        <v>1534</v>
      </c>
      <c r="K73" s="19">
        <v>1617</v>
      </c>
      <c r="L73" s="19">
        <v>1719</v>
      </c>
    </row>
    <row r="74" spans="1:12" ht="15" customHeight="1" x14ac:dyDescent="0.2">
      <c r="A74" s="16" t="s">
        <v>21</v>
      </c>
      <c r="B74" s="19">
        <v>8692</v>
      </c>
      <c r="C74" s="19">
        <v>9512</v>
      </c>
      <c r="D74" s="19">
        <v>10343</v>
      </c>
      <c r="E74" s="19">
        <v>11222</v>
      </c>
      <c r="F74" s="19">
        <v>12243</v>
      </c>
      <c r="G74" s="19">
        <v>13366</v>
      </c>
      <c r="H74" s="19">
        <v>14555</v>
      </c>
      <c r="I74" s="19">
        <v>15845</v>
      </c>
      <c r="J74" s="19">
        <v>17132</v>
      </c>
      <c r="K74" s="19">
        <v>18460</v>
      </c>
      <c r="L74" s="19">
        <v>19856</v>
      </c>
    </row>
    <row r="75" spans="1:12" s="17" customFormat="1" ht="20.100000000000001" customHeight="1" x14ac:dyDescent="0.2">
      <c r="A75" s="18" t="s">
        <v>20</v>
      </c>
      <c r="B75" s="20">
        <v>200560</v>
      </c>
      <c r="C75" s="20">
        <v>213453</v>
      </c>
      <c r="D75" s="20">
        <v>227102</v>
      </c>
      <c r="E75" s="20">
        <v>241541</v>
      </c>
      <c r="F75" s="20">
        <v>256807</v>
      </c>
      <c r="G75" s="20">
        <v>272930</v>
      </c>
      <c r="H75" s="20">
        <v>289955</v>
      </c>
      <c r="I75" s="20">
        <v>307934</v>
      </c>
      <c r="J75" s="20">
        <v>326900</v>
      </c>
      <c r="K75" s="20">
        <v>346903</v>
      </c>
      <c r="L75" s="20">
        <v>367976</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4608</v>
      </c>
      <c r="C77" s="19">
        <v>5101</v>
      </c>
      <c r="D77" s="19">
        <v>5430</v>
      </c>
      <c r="E77" s="19">
        <v>5753</v>
      </c>
      <c r="F77" s="19">
        <v>6084</v>
      </c>
      <c r="G77" s="19">
        <v>6427</v>
      </c>
      <c r="H77" s="19">
        <v>6785</v>
      </c>
      <c r="I77" s="19">
        <v>7162</v>
      </c>
      <c r="J77" s="19">
        <v>7548</v>
      </c>
      <c r="K77" s="19">
        <v>7947</v>
      </c>
      <c r="L77" s="19">
        <v>8351</v>
      </c>
    </row>
    <row r="78" spans="1:12" ht="15" customHeight="1" x14ac:dyDescent="0.2">
      <c r="A78" s="16">
        <v>1</v>
      </c>
      <c r="B78" s="19">
        <v>4336</v>
      </c>
      <c r="C78" s="19">
        <v>4796</v>
      </c>
      <c r="D78" s="19">
        <v>5322</v>
      </c>
      <c r="E78" s="19">
        <v>5662</v>
      </c>
      <c r="F78" s="19">
        <v>5996</v>
      </c>
      <c r="G78" s="19">
        <v>6340</v>
      </c>
      <c r="H78" s="19">
        <v>6695</v>
      </c>
      <c r="I78" s="19">
        <v>7067</v>
      </c>
      <c r="J78" s="19">
        <v>7456</v>
      </c>
      <c r="K78" s="19">
        <v>7857</v>
      </c>
      <c r="L78" s="19">
        <v>8271</v>
      </c>
    </row>
    <row r="79" spans="1:12" ht="15" customHeight="1" x14ac:dyDescent="0.2">
      <c r="A79" s="16">
        <v>2</v>
      </c>
      <c r="B79" s="19">
        <v>4339</v>
      </c>
      <c r="C79" s="19">
        <v>4536</v>
      </c>
      <c r="D79" s="19">
        <v>5006</v>
      </c>
      <c r="E79" s="19">
        <v>5564</v>
      </c>
      <c r="F79" s="19">
        <v>5919</v>
      </c>
      <c r="G79" s="19">
        <v>6266</v>
      </c>
      <c r="H79" s="19">
        <v>6622</v>
      </c>
      <c r="I79" s="19">
        <v>6990</v>
      </c>
      <c r="J79" s="19">
        <v>7378</v>
      </c>
      <c r="K79" s="19">
        <v>7780</v>
      </c>
      <c r="L79" s="19">
        <v>8199</v>
      </c>
    </row>
    <row r="80" spans="1:12" ht="15" customHeight="1" x14ac:dyDescent="0.2">
      <c r="A80" s="16">
        <v>3</v>
      </c>
      <c r="B80" s="19">
        <v>4212</v>
      </c>
      <c r="C80" s="19">
        <v>4538</v>
      </c>
      <c r="D80" s="19">
        <v>4744</v>
      </c>
      <c r="E80" s="19">
        <v>5223</v>
      </c>
      <c r="F80" s="19">
        <v>5816</v>
      </c>
      <c r="G80" s="19">
        <v>6184</v>
      </c>
      <c r="H80" s="19">
        <v>6543</v>
      </c>
      <c r="I80" s="19">
        <v>6913</v>
      </c>
      <c r="J80" s="19">
        <v>7296</v>
      </c>
      <c r="K80" s="19">
        <v>7699</v>
      </c>
      <c r="L80" s="19">
        <v>8117</v>
      </c>
    </row>
    <row r="81" spans="1:12" ht="15" customHeight="1" x14ac:dyDescent="0.2">
      <c r="A81" s="16">
        <v>4</v>
      </c>
      <c r="B81" s="19">
        <v>4327</v>
      </c>
      <c r="C81" s="19">
        <v>4414</v>
      </c>
      <c r="D81" s="19">
        <v>4751</v>
      </c>
      <c r="E81" s="19">
        <v>4965</v>
      </c>
      <c r="F81" s="19">
        <v>5455</v>
      </c>
      <c r="G81" s="19">
        <v>6084</v>
      </c>
      <c r="H81" s="19">
        <v>6468</v>
      </c>
      <c r="I81" s="19">
        <v>6840</v>
      </c>
      <c r="J81" s="19">
        <v>7226</v>
      </c>
      <c r="K81" s="19">
        <v>7624</v>
      </c>
      <c r="L81" s="19">
        <v>8045</v>
      </c>
    </row>
    <row r="82" spans="1:12" ht="15" customHeight="1" x14ac:dyDescent="0.2">
      <c r="A82" s="16">
        <v>5</v>
      </c>
      <c r="B82" s="19">
        <v>4235</v>
      </c>
      <c r="C82" s="19">
        <v>4519</v>
      </c>
      <c r="D82" s="19">
        <v>4612</v>
      </c>
      <c r="E82" s="19">
        <v>4958</v>
      </c>
      <c r="F82" s="19">
        <v>5182</v>
      </c>
      <c r="G82" s="19">
        <v>5682</v>
      </c>
      <c r="H82" s="19">
        <v>6347</v>
      </c>
      <c r="I82" s="19">
        <v>6745</v>
      </c>
      <c r="J82" s="19">
        <v>7133</v>
      </c>
      <c r="K82" s="19">
        <v>7532</v>
      </c>
      <c r="L82" s="19">
        <v>7945</v>
      </c>
    </row>
    <row r="83" spans="1:12" ht="15" customHeight="1" x14ac:dyDescent="0.2">
      <c r="A83" s="16">
        <v>6</v>
      </c>
      <c r="B83" s="19">
        <v>4259</v>
      </c>
      <c r="C83" s="19">
        <v>4432</v>
      </c>
      <c r="D83" s="19">
        <v>4726</v>
      </c>
      <c r="E83" s="19">
        <v>4825</v>
      </c>
      <c r="F83" s="19">
        <v>5180</v>
      </c>
      <c r="G83" s="19">
        <v>5416</v>
      </c>
      <c r="H83" s="19">
        <v>5928</v>
      </c>
      <c r="I83" s="19">
        <v>6630</v>
      </c>
      <c r="J83" s="19">
        <v>7044</v>
      </c>
      <c r="K83" s="19">
        <v>7450</v>
      </c>
      <c r="L83" s="19">
        <v>7862</v>
      </c>
    </row>
    <row r="84" spans="1:12" ht="15" customHeight="1" x14ac:dyDescent="0.2">
      <c r="A84" s="16">
        <v>7</v>
      </c>
      <c r="B84" s="19">
        <v>4191</v>
      </c>
      <c r="C84" s="19">
        <v>4454</v>
      </c>
      <c r="D84" s="19">
        <v>4635</v>
      </c>
      <c r="E84" s="19">
        <v>4936</v>
      </c>
      <c r="F84" s="19">
        <v>5039</v>
      </c>
      <c r="G84" s="19">
        <v>5407</v>
      </c>
      <c r="H84" s="19">
        <v>5654</v>
      </c>
      <c r="I84" s="19">
        <v>6178</v>
      </c>
      <c r="J84" s="19">
        <v>6919</v>
      </c>
      <c r="K84" s="19">
        <v>7349</v>
      </c>
      <c r="L84" s="19">
        <v>7769</v>
      </c>
    </row>
    <row r="85" spans="1:12" ht="15" customHeight="1" x14ac:dyDescent="0.2">
      <c r="A85" s="16">
        <v>8</v>
      </c>
      <c r="B85" s="19">
        <v>4235</v>
      </c>
      <c r="C85" s="19">
        <v>4371</v>
      </c>
      <c r="D85" s="19">
        <v>4646</v>
      </c>
      <c r="E85" s="19">
        <v>4835</v>
      </c>
      <c r="F85" s="19">
        <v>5141</v>
      </c>
      <c r="G85" s="19">
        <v>5249</v>
      </c>
      <c r="H85" s="19">
        <v>5628</v>
      </c>
      <c r="I85" s="19">
        <v>5887</v>
      </c>
      <c r="J85" s="19">
        <v>6420</v>
      </c>
      <c r="K85" s="19">
        <v>7201</v>
      </c>
      <c r="L85" s="19">
        <v>7647</v>
      </c>
    </row>
    <row r="86" spans="1:12" ht="15" customHeight="1" x14ac:dyDescent="0.2">
      <c r="A86" s="16">
        <v>9</v>
      </c>
      <c r="B86" s="19">
        <v>4364</v>
      </c>
      <c r="C86" s="19">
        <v>4435</v>
      </c>
      <c r="D86" s="19">
        <v>4573</v>
      </c>
      <c r="E86" s="19">
        <v>4860</v>
      </c>
      <c r="F86" s="19">
        <v>5058</v>
      </c>
      <c r="G86" s="19">
        <v>5370</v>
      </c>
      <c r="H86" s="19">
        <v>5485</v>
      </c>
      <c r="I86" s="19">
        <v>5876</v>
      </c>
      <c r="J86" s="19">
        <v>6147</v>
      </c>
      <c r="K86" s="19">
        <v>6692</v>
      </c>
      <c r="L86" s="19">
        <v>7516</v>
      </c>
    </row>
    <row r="87" spans="1:12" ht="15" customHeight="1" x14ac:dyDescent="0.2">
      <c r="A87" s="16">
        <v>10</v>
      </c>
      <c r="B87" s="19">
        <v>4220</v>
      </c>
      <c r="C87" s="19">
        <v>4551</v>
      </c>
      <c r="D87" s="19">
        <v>4625</v>
      </c>
      <c r="E87" s="19">
        <v>4767</v>
      </c>
      <c r="F87" s="19">
        <v>5066</v>
      </c>
      <c r="G87" s="19">
        <v>5272</v>
      </c>
      <c r="H87" s="19">
        <v>5592</v>
      </c>
      <c r="I87" s="19">
        <v>5710</v>
      </c>
      <c r="J87" s="19">
        <v>6112</v>
      </c>
      <c r="K87" s="19">
        <v>6397</v>
      </c>
      <c r="L87" s="19">
        <v>6952</v>
      </c>
    </row>
    <row r="88" spans="1:12" ht="15" customHeight="1" x14ac:dyDescent="0.2">
      <c r="A88" s="16">
        <v>11</v>
      </c>
      <c r="B88" s="19">
        <v>4340</v>
      </c>
      <c r="C88" s="19">
        <v>4396</v>
      </c>
      <c r="D88" s="19">
        <v>4737</v>
      </c>
      <c r="E88" s="19">
        <v>4814</v>
      </c>
      <c r="F88" s="19">
        <v>4960</v>
      </c>
      <c r="G88" s="19">
        <v>5271</v>
      </c>
      <c r="H88" s="19">
        <v>5483</v>
      </c>
      <c r="I88" s="19">
        <v>5810</v>
      </c>
      <c r="J88" s="19">
        <v>5935</v>
      </c>
      <c r="K88" s="19">
        <v>6350</v>
      </c>
      <c r="L88" s="19">
        <v>6647</v>
      </c>
    </row>
    <row r="89" spans="1:12" ht="15" customHeight="1" x14ac:dyDescent="0.2">
      <c r="A89" s="16">
        <v>12</v>
      </c>
      <c r="B89" s="19">
        <v>4398</v>
      </c>
      <c r="C89" s="19">
        <v>4573</v>
      </c>
      <c r="D89" s="19">
        <v>4639</v>
      </c>
      <c r="E89" s="19">
        <v>4989</v>
      </c>
      <c r="F89" s="19">
        <v>5069</v>
      </c>
      <c r="G89" s="19">
        <v>5222</v>
      </c>
      <c r="H89" s="19">
        <v>5546</v>
      </c>
      <c r="I89" s="19">
        <v>5768</v>
      </c>
      <c r="J89" s="19">
        <v>6103</v>
      </c>
      <c r="K89" s="19">
        <v>6236</v>
      </c>
      <c r="L89" s="19">
        <v>6664</v>
      </c>
    </row>
    <row r="90" spans="1:12" ht="15" customHeight="1" x14ac:dyDescent="0.2">
      <c r="A90" s="16">
        <v>13</v>
      </c>
      <c r="B90" s="19">
        <v>4394</v>
      </c>
      <c r="C90" s="19">
        <v>4637</v>
      </c>
      <c r="D90" s="19">
        <v>4821</v>
      </c>
      <c r="E90" s="19">
        <v>4894</v>
      </c>
      <c r="F90" s="19">
        <v>5257</v>
      </c>
      <c r="G90" s="19">
        <v>5342</v>
      </c>
      <c r="H90" s="19">
        <v>5499</v>
      </c>
      <c r="I90" s="19">
        <v>5838</v>
      </c>
      <c r="J90" s="19">
        <v>6073</v>
      </c>
      <c r="K90" s="19">
        <v>6414</v>
      </c>
      <c r="L90" s="19">
        <v>6557</v>
      </c>
    </row>
    <row r="91" spans="1:12" ht="15" customHeight="1" x14ac:dyDescent="0.2">
      <c r="A91" s="16">
        <v>14</v>
      </c>
      <c r="B91" s="19">
        <v>4292</v>
      </c>
      <c r="C91" s="19">
        <v>4624</v>
      </c>
      <c r="D91" s="19">
        <v>4875</v>
      </c>
      <c r="E91" s="19">
        <v>5069</v>
      </c>
      <c r="F91" s="19">
        <v>5152</v>
      </c>
      <c r="G91" s="19">
        <v>5525</v>
      </c>
      <c r="H91" s="19">
        <v>5615</v>
      </c>
      <c r="I91" s="19">
        <v>5778</v>
      </c>
      <c r="J91" s="19">
        <v>6133</v>
      </c>
      <c r="K91" s="19">
        <v>6378</v>
      </c>
      <c r="L91" s="19">
        <v>6727</v>
      </c>
    </row>
    <row r="92" spans="1:12" ht="15" customHeight="1" x14ac:dyDescent="0.2">
      <c r="A92" s="16">
        <v>15</v>
      </c>
      <c r="B92" s="19">
        <v>4054</v>
      </c>
      <c r="C92" s="19">
        <v>4438</v>
      </c>
      <c r="D92" s="19">
        <v>4773</v>
      </c>
      <c r="E92" s="19">
        <v>5032</v>
      </c>
      <c r="F92" s="19">
        <v>5231</v>
      </c>
      <c r="G92" s="19">
        <v>5321</v>
      </c>
      <c r="H92" s="19">
        <v>5702</v>
      </c>
      <c r="I92" s="19">
        <v>5797</v>
      </c>
      <c r="J92" s="19">
        <v>5964</v>
      </c>
      <c r="K92" s="19">
        <v>6328</v>
      </c>
      <c r="L92" s="19">
        <v>6582</v>
      </c>
    </row>
    <row r="93" spans="1:12" ht="15" customHeight="1" x14ac:dyDescent="0.2">
      <c r="A93" s="16">
        <v>16</v>
      </c>
      <c r="B93" s="19">
        <v>3897</v>
      </c>
      <c r="C93" s="19">
        <v>4219</v>
      </c>
      <c r="D93" s="19">
        <v>4612</v>
      </c>
      <c r="E93" s="19">
        <v>4953</v>
      </c>
      <c r="F93" s="19">
        <v>5221</v>
      </c>
      <c r="G93" s="19">
        <v>5428</v>
      </c>
      <c r="H93" s="19">
        <v>5527</v>
      </c>
      <c r="I93" s="19">
        <v>5916</v>
      </c>
      <c r="J93" s="19">
        <v>6016</v>
      </c>
      <c r="K93" s="19">
        <v>6188</v>
      </c>
      <c r="L93" s="19">
        <v>6568</v>
      </c>
    </row>
    <row r="94" spans="1:12" ht="15" customHeight="1" x14ac:dyDescent="0.2">
      <c r="A94" s="16">
        <v>17</v>
      </c>
      <c r="B94" s="19">
        <v>3688</v>
      </c>
      <c r="C94" s="19">
        <v>4066</v>
      </c>
      <c r="D94" s="19">
        <v>4401</v>
      </c>
      <c r="E94" s="19">
        <v>4808</v>
      </c>
      <c r="F94" s="19">
        <v>5157</v>
      </c>
      <c r="G94" s="19">
        <v>5436</v>
      </c>
      <c r="H94" s="19">
        <v>5652</v>
      </c>
      <c r="I94" s="19">
        <v>5760</v>
      </c>
      <c r="J94" s="19">
        <v>6163</v>
      </c>
      <c r="K94" s="19">
        <v>6269</v>
      </c>
      <c r="L94" s="19">
        <v>6447</v>
      </c>
    </row>
    <row r="95" spans="1:12" ht="15" customHeight="1" x14ac:dyDescent="0.2">
      <c r="A95" s="16">
        <v>18</v>
      </c>
      <c r="B95" s="19">
        <v>3858</v>
      </c>
      <c r="C95" s="19">
        <v>3980</v>
      </c>
      <c r="D95" s="19">
        <v>4377</v>
      </c>
      <c r="E95" s="19">
        <v>4740</v>
      </c>
      <c r="F95" s="19">
        <v>5168</v>
      </c>
      <c r="G95" s="19">
        <v>5532</v>
      </c>
      <c r="H95" s="19">
        <v>5830</v>
      </c>
      <c r="I95" s="19">
        <v>6067</v>
      </c>
      <c r="J95" s="19">
        <v>6194</v>
      </c>
      <c r="K95" s="19">
        <v>6618</v>
      </c>
      <c r="L95" s="19">
        <v>6737</v>
      </c>
    </row>
    <row r="96" spans="1:12" ht="15" customHeight="1" x14ac:dyDescent="0.2">
      <c r="A96" s="16">
        <v>19</v>
      </c>
      <c r="B96" s="19">
        <v>3851</v>
      </c>
      <c r="C96" s="19">
        <v>4091</v>
      </c>
      <c r="D96" s="19">
        <v>4227</v>
      </c>
      <c r="E96" s="19">
        <v>4644</v>
      </c>
      <c r="F96" s="19">
        <v>5031</v>
      </c>
      <c r="G96" s="19">
        <v>5479</v>
      </c>
      <c r="H96" s="19">
        <v>5856</v>
      </c>
      <c r="I96" s="19">
        <v>6170</v>
      </c>
      <c r="J96" s="19">
        <v>6427</v>
      </c>
      <c r="K96" s="19">
        <v>6569</v>
      </c>
      <c r="L96" s="19">
        <v>7012</v>
      </c>
    </row>
    <row r="97" spans="1:12" ht="15" customHeight="1" x14ac:dyDescent="0.2">
      <c r="A97" s="16">
        <v>20</v>
      </c>
      <c r="B97" s="19">
        <v>3993</v>
      </c>
      <c r="C97" s="19">
        <v>4093</v>
      </c>
      <c r="D97" s="19">
        <v>4343</v>
      </c>
      <c r="E97" s="19">
        <v>4494</v>
      </c>
      <c r="F97" s="19">
        <v>4930</v>
      </c>
      <c r="G97" s="19">
        <v>5345</v>
      </c>
      <c r="H97" s="19">
        <v>5814</v>
      </c>
      <c r="I97" s="19">
        <v>6208</v>
      </c>
      <c r="J97" s="19">
        <v>6538</v>
      </c>
      <c r="K97" s="19">
        <v>6814</v>
      </c>
      <c r="L97" s="19">
        <v>6973</v>
      </c>
    </row>
    <row r="98" spans="1:12" ht="15" customHeight="1" x14ac:dyDescent="0.2">
      <c r="A98" s="16">
        <v>21</v>
      </c>
      <c r="B98" s="19">
        <v>3961</v>
      </c>
      <c r="C98" s="19">
        <v>4184</v>
      </c>
      <c r="D98" s="19">
        <v>4288</v>
      </c>
      <c r="E98" s="19">
        <v>4547</v>
      </c>
      <c r="F98" s="19">
        <v>4708</v>
      </c>
      <c r="G98" s="19">
        <v>5161</v>
      </c>
      <c r="H98" s="19">
        <v>5597</v>
      </c>
      <c r="I98" s="19">
        <v>6083</v>
      </c>
      <c r="J98" s="19">
        <v>6490</v>
      </c>
      <c r="K98" s="19">
        <v>6833</v>
      </c>
      <c r="L98" s="19">
        <v>7126</v>
      </c>
    </row>
    <row r="99" spans="1:12" ht="15" customHeight="1" x14ac:dyDescent="0.2">
      <c r="A99" s="16">
        <v>22</v>
      </c>
      <c r="B99" s="19">
        <v>3866</v>
      </c>
      <c r="C99" s="19">
        <v>4115</v>
      </c>
      <c r="D99" s="19">
        <v>4349</v>
      </c>
      <c r="E99" s="19">
        <v>4455</v>
      </c>
      <c r="F99" s="19">
        <v>4720</v>
      </c>
      <c r="G99" s="19">
        <v>4892</v>
      </c>
      <c r="H99" s="19">
        <v>5359</v>
      </c>
      <c r="I99" s="19">
        <v>5815</v>
      </c>
      <c r="J99" s="19">
        <v>6317</v>
      </c>
      <c r="K99" s="19">
        <v>6734</v>
      </c>
      <c r="L99" s="19">
        <v>7088</v>
      </c>
    </row>
    <row r="100" spans="1:12" ht="15" customHeight="1" x14ac:dyDescent="0.2">
      <c r="A100" s="16">
        <v>23</v>
      </c>
      <c r="B100" s="19">
        <v>3778</v>
      </c>
      <c r="C100" s="19">
        <v>4005</v>
      </c>
      <c r="D100" s="19">
        <v>4256</v>
      </c>
      <c r="E100" s="19">
        <v>4500</v>
      </c>
      <c r="F100" s="19">
        <v>4607</v>
      </c>
      <c r="G100" s="19">
        <v>4878</v>
      </c>
      <c r="H100" s="19">
        <v>5059</v>
      </c>
      <c r="I100" s="19">
        <v>5539</v>
      </c>
      <c r="J100" s="19">
        <v>6012</v>
      </c>
      <c r="K100" s="19">
        <v>6529</v>
      </c>
      <c r="L100" s="19">
        <v>6955</v>
      </c>
    </row>
    <row r="101" spans="1:12" ht="15" customHeight="1" x14ac:dyDescent="0.2">
      <c r="A101" s="16">
        <v>24</v>
      </c>
      <c r="B101" s="19">
        <v>3799</v>
      </c>
      <c r="C101" s="19">
        <v>3906</v>
      </c>
      <c r="D101" s="19">
        <v>4137</v>
      </c>
      <c r="E101" s="19">
        <v>4392</v>
      </c>
      <c r="F101" s="19">
        <v>4646</v>
      </c>
      <c r="G101" s="19">
        <v>4753</v>
      </c>
      <c r="H101" s="19">
        <v>5032</v>
      </c>
      <c r="I101" s="19">
        <v>5220</v>
      </c>
      <c r="J101" s="19">
        <v>5713</v>
      </c>
      <c r="K101" s="19">
        <v>6206</v>
      </c>
      <c r="L101" s="19">
        <v>6738</v>
      </c>
    </row>
    <row r="102" spans="1:12" ht="15" customHeight="1" x14ac:dyDescent="0.2">
      <c r="A102" s="16">
        <v>25</v>
      </c>
      <c r="B102" s="19">
        <v>3648</v>
      </c>
      <c r="C102" s="19">
        <v>3992</v>
      </c>
      <c r="D102" s="19">
        <v>4107</v>
      </c>
      <c r="E102" s="19">
        <v>4347</v>
      </c>
      <c r="F102" s="19">
        <v>4610</v>
      </c>
      <c r="G102" s="19">
        <v>4879</v>
      </c>
      <c r="H102" s="19">
        <v>4989</v>
      </c>
      <c r="I102" s="19">
        <v>5279</v>
      </c>
      <c r="J102" s="19">
        <v>5480</v>
      </c>
      <c r="K102" s="19">
        <v>5993</v>
      </c>
      <c r="L102" s="19">
        <v>6512</v>
      </c>
    </row>
    <row r="103" spans="1:12" ht="15" customHeight="1" x14ac:dyDescent="0.2">
      <c r="A103" s="16">
        <v>26</v>
      </c>
      <c r="B103" s="19">
        <v>3585</v>
      </c>
      <c r="C103" s="19">
        <v>3822</v>
      </c>
      <c r="D103" s="19">
        <v>4175</v>
      </c>
      <c r="E103" s="19">
        <v>4300</v>
      </c>
      <c r="F103" s="19">
        <v>4549</v>
      </c>
      <c r="G103" s="19">
        <v>4818</v>
      </c>
      <c r="H103" s="19">
        <v>5100</v>
      </c>
      <c r="I103" s="19">
        <v>5214</v>
      </c>
      <c r="J103" s="19">
        <v>5513</v>
      </c>
      <c r="K103" s="19">
        <v>5726</v>
      </c>
      <c r="L103" s="19">
        <v>6262</v>
      </c>
    </row>
    <row r="104" spans="1:12" ht="15" customHeight="1" x14ac:dyDescent="0.2">
      <c r="A104" s="16">
        <v>27</v>
      </c>
      <c r="B104" s="19">
        <v>3444</v>
      </c>
      <c r="C104" s="19">
        <v>3740</v>
      </c>
      <c r="D104" s="19">
        <v>3982</v>
      </c>
      <c r="E104" s="19">
        <v>4345</v>
      </c>
      <c r="F104" s="19">
        <v>4475</v>
      </c>
      <c r="G104" s="19">
        <v>4733</v>
      </c>
      <c r="H104" s="19">
        <v>5008</v>
      </c>
      <c r="I104" s="19">
        <v>5302</v>
      </c>
      <c r="J104" s="19">
        <v>5421</v>
      </c>
      <c r="K104" s="19">
        <v>5730</v>
      </c>
      <c r="L104" s="19">
        <v>5952</v>
      </c>
    </row>
    <row r="105" spans="1:12" ht="15" customHeight="1" x14ac:dyDescent="0.2">
      <c r="A105" s="16">
        <v>28</v>
      </c>
      <c r="B105" s="19">
        <v>3386</v>
      </c>
      <c r="C105" s="19">
        <v>3574</v>
      </c>
      <c r="D105" s="19">
        <v>3875</v>
      </c>
      <c r="E105" s="19">
        <v>4124</v>
      </c>
      <c r="F105" s="19">
        <v>4495</v>
      </c>
      <c r="G105" s="19">
        <v>4631</v>
      </c>
      <c r="H105" s="19">
        <v>4895</v>
      </c>
      <c r="I105" s="19">
        <v>5176</v>
      </c>
      <c r="J105" s="19">
        <v>5480</v>
      </c>
      <c r="K105" s="19">
        <v>5603</v>
      </c>
      <c r="L105" s="19">
        <v>5919</v>
      </c>
    </row>
    <row r="106" spans="1:12" ht="15" customHeight="1" x14ac:dyDescent="0.2">
      <c r="A106" s="16">
        <v>29</v>
      </c>
      <c r="B106" s="19">
        <v>3329</v>
      </c>
      <c r="C106" s="19">
        <v>3530</v>
      </c>
      <c r="D106" s="19">
        <v>3725</v>
      </c>
      <c r="E106" s="19">
        <v>4037</v>
      </c>
      <c r="F106" s="19">
        <v>4291</v>
      </c>
      <c r="G106" s="19">
        <v>4673</v>
      </c>
      <c r="H106" s="19">
        <v>4816</v>
      </c>
      <c r="I106" s="19">
        <v>5091</v>
      </c>
      <c r="J106" s="19">
        <v>5376</v>
      </c>
      <c r="K106" s="19">
        <v>5695</v>
      </c>
      <c r="L106" s="19">
        <v>5821</v>
      </c>
    </row>
    <row r="107" spans="1:12" ht="15" customHeight="1" x14ac:dyDescent="0.2">
      <c r="A107" s="16">
        <v>30</v>
      </c>
      <c r="B107" s="19">
        <v>3221</v>
      </c>
      <c r="C107" s="19">
        <v>3449</v>
      </c>
      <c r="D107" s="19">
        <v>3656</v>
      </c>
      <c r="E107" s="19">
        <v>3857</v>
      </c>
      <c r="F107" s="19">
        <v>4177</v>
      </c>
      <c r="G107" s="19">
        <v>4438</v>
      </c>
      <c r="H107" s="19">
        <v>4830</v>
      </c>
      <c r="I107" s="19">
        <v>4978</v>
      </c>
      <c r="J107" s="19">
        <v>5263</v>
      </c>
      <c r="K107" s="19">
        <v>5553</v>
      </c>
      <c r="L107" s="19">
        <v>5884</v>
      </c>
    </row>
    <row r="108" spans="1:12" ht="15" customHeight="1" x14ac:dyDescent="0.2">
      <c r="A108" s="16">
        <v>31</v>
      </c>
      <c r="B108" s="19">
        <v>2998</v>
      </c>
      <c r="C108" s="19">
        <v>3345</v>
      </c>
      <c r="D108" s="19">
        <v>3579</v>
      </c>
      <c r="E108" s="19">
        <v>3794</v>
      </c>
      <c r="F108" s="19">
        <v>4002</v>
      </c>
      <c r="G108" s="19">
        <v>4331</v>
      </c>
      <c r="H108" s="19">
        <v>4598</v>
      </c>
      <c r="I108" s="19">
        <v>4999</v>
      </c>
      <c r="J108" s="19">
        <v>5155</v>
      </c>
      <c r="K108" s="19">
        <v>5448</v>
      </c>
      <c r="L108" s="19">
        <v>5746</v>
      </c>
    </row>
    <row r="109" spans="1:12" ht="15" customHeight="1" x14ac:dyDescent="0.2">
      <c r="A109" s="16">
        <v>32</v>
      </c>
      <c r="B109" s="19">
        <v>2821</v>
      </c>
      <c r="C109" s="19">
        <v>3109</v>
      </c>
      <c r="D109" s="19">
        <v>3468</v>
      </c>
      <c r="E109" s="19">
        <v>3706</v>
      </c>
      <c r="F109" s="19">
        <v>3929</v>
      </c>
      <c r="G109" s="19">
        <v>4143</v>
      </c>
      <c r="H109" s="19">
        <v>4483</v>
      </c>
      <c r="I109" s="19">
        <v>4755</v>
      </c>
      <c r="J109" s="19">
        <v>5166</v>
      </c>
      <c r="K109" s="19">
        <v>5329</v>
      </c>
      <c r="L109" s="19">
        <v>5631</v>
      </c>
    </row>
    <row r="110" spans="1:12" ht="15" customHeight="1" x14ac:dyDescent="0.2">
      <c r="A110" s="16">
        <v>33</v>
      </c>
      <c r="B110" s="19">
        <v>2600</v>
      </c>
      <c r="C110" s="19">
        <v>2931</v>
      </c>
      <c r="D110" s="19">
        <v>3228</v>
      </c>
      <c r="E110" s="19">
        <v>3600</v>
      </c>
      <c r="F110" s="19">
        <v>3843</v>
      </c>
      <c r="G110" s="19">
        <v>4076</v>
      </c>
      <c r="H110" s="19">
        <v>4294</v>
      </c>
      <c r="I110" s="19">
        <v>4645</v>
      </c>
      <c r="J110" s="19">
        <v>4923</v>
      </c>
      <c r="K110" s="19">
        <v>5344</v>
      </c>
      <c r="L110" s="19">
        <v>5513</v>
      </c>
    </row>
    <row r="111" spans="1:12" ht="15" customHeight="1" x14ac:dyDescent="0.2">
      <c r="A111" s="16">
        <v>34</v>
      </c>
      <c r="B111" s="19">
        <v>2499</v>
      </c>
      <c r="C111" s="19">
        <v>2714</v>
      </c>
      <c r="D111" s="19">
        <v>3055</v>
      </c>
      <c r="E111" s="19">
        <v>3364</v>
      </c>
      <c r="F111" s="19">
        <v>3750</v>
      </c>
      <c r="G111" s="19">
        <v>4001</v>
      </c>
      <c r="H111" s="19">
        <v>4242</v>
      </c>
      <c r="I111" s="19">
        <v>4471</v>
      </c>
      <c r="J111" s="19">
        <v>4832</v>
      </c>
      <c r="K111" s="19">
        <v>5120</v>
      </c>
      <c r="L111" s="19">
        <v>5554</v>
      </c>
    </row>
    <row r="112" spans="1:12" ht="15" customHeight="1" x14ac:dyDescent="0.2">
      <c r="A112" s="16">
        <v>35</v>
      </c>
      <c r="B112" s="19">
        <v>2513</v>
      </c>
      <c r="C112" s="19">
        <v>2588</v>
      </c>
      <c r="D112" s="19">
        <v>2808</v>
      </c>
      <c r="E112" s="19">
        <v>3159</v>
      </c>
      <c r="F112" s="19">
        <v>3476</v>
      </c>
      <c r="G112" s="19">
        <v>3875</v>
      </c>
      <c r="H112" s="19">
        <v>4134</v>
      </c>
      <c r="I112" s="19">
        <v>4383</v>
      </c>
      <c r="J112" s="19">
        <v>4618</v>
      </c>
      <c r="K112" s="19">
        <v>4989</v>
      </c>
      <c r="L112" s="19">
        <v>5284</v>
      </c>
    </row>
    <row r="113" spans="1:12" ht="15" customHeight="1" x14ac:dyDescent="0.2">
      <c r="A113" s="16">
        <v>36</v>
      </c>
      <c r="B113" s="19">
        <v>2452</v>
      </c>
      <c r="C113" s="19">
        <v>2614</v>
      </c>
      <c r="D113" s="19">
        <v>2692</v>
      </c>
      <c r="E113" s="19">
        <v>2919</v>
      </c>
      <c r="F113" s="19">
        <v>3279</v>
      </c>
      <c r="G113" s="19">
        <v>3606</v>
      </c>
      <c r="H113" s="19">
        <v>4021</v>
      </c>
      <c r="I113" s="19">
        <v>4288</v>
      </c>
      <c r="J113" s="19">
        <v>4546</v>
      </c>
      <c r="K113" s="19">
        <v>4788</v>
      </c>
      <c r="L113" s="19">
        <v>5171</v>
      </c>
    </row>
    <row r="114" spans="1:12" ht="15" customHeight="1" x14ac:dyDescent="0.2">
      <c r="A114" s="16">
        <v>37</v>
      </c>
      <c r="B114" s="19">
        <v>2324</v>
      </c>
      <c r="C114" s="19">
        <v>2548</v>
      </c>
      <c r="D114" s="19">
        <v>2716</v>
      </c>
      <c r="E114" s="19">
        <v>2798</v>
      </c>
      <c r="F114" s="19">
        <v>3032</v>
      </c>
      <c r="G114" s="19">
        <v>3401</v>
      </c>
      <c r="H114" s="19">
        <v>3739</v>
      </c>
      <c r="I114" s="19">
        <v>4169</v>
      </c>
      <c r="J114" s="19">
        <v>4444</v>
      </c>
      <c r="K114" s="19">
        <v>4711</v>
      </c>
      <c r="L114" s="19">
        <v>4962</v>
      </c>
    </row>
    <row r="115" spans="1:12" ht="15" customHeight="1" x14ac:dyDescent="0.2">
      <c r="A115" s="16">
        <v>38</v>
      </c>
      <c r="B115" s="19">
        <v>2258</v>
      </c>
      <c r="C115" s="19">
        <v>2418</v>
      </c>
      <c r="D115" s="19">
        <v>2651</v>
      </c>
      <c r="E115" s="19">
        <v>2825</v>
      </c>
      <c r="F115" s="19">
        <v>2913</v>
      </c>
      <c r="G115" s="19">
        <v>3153</v>
      </c>
      <c r="H115" s="19">
        <v>3532</v>
      </c>
      <c r="I115" s="19">
        <v>3884</v>
      </c>
      <c r="J115" s="19">
        <v>4332</v>
      </c>
      <c r="K115" s="19">
        <v>4614</v>
      </c>
      <c r="L115" s="19">
        <v>4890</v>
      </c>
    </row>
    <row r="116" spans="1:12" ht="15" customHeight="1" x14ac:dyDescent="0.2">
      <c r="A116" s="16">
        <v>39</v>
      </c>
      <c r="B116" s="19">
        <v>2164</v>
      </c>
      <c r="C116" s="19">
        <v>2333</v>
      </c>
      <c r="D116" s="19">
        <v>2496</v>
      </c>
      <c r="E116" s="19">
        <v>2736</v>
      </c>
      <c r="F116" s="19">
        <v>2916</v>
      </c>
      <c r="G116" s="19">
        <v>3007</v>
      </c>
      <c r="H116" s="19">
        <v>3252</v>
      </c>
      <c r="I116" s="19">
        <v>3640</v>
      </c>
      <c r="J116" s="19">
        <v>4003</v>
      </c>
      <c r="K116" s="19">
        <v>4467</v>
      </c>
      <c r="L116" s="19">
        <v>4756</v>
      </c>
    </row>
    <row r="117" spans="1:12" ht="15" customHeight="1" x14ac:dyDescent="0.2">
      <c r="A117" s="16">
        <v>40</v>
      </c>
      <c r="B117" s="19">
        <v>2152</v>
      </c>
      <c r="C117" s="19">
        <v>2248</v>
      </c>
      <c r="D117" s="19">
        <v>2426</v>
      </c>
      <c r="E117" s="19">
        <v>2594</v>
      </c>
      <c r="F117" s="19">
        <v>2842</v>
      </c>
      <c r="G117" s="19">
        <v>3029</v>
      </c>
      <c r="H117" s="19">
        <v>3125</v>
      </c>
      <c r="I117" s="19">
        <v>3375</v>
      </c>
      <c r="J117" s="19">
        <v>3776</v>
      </c>
      <c r="K117" s="19">
        <v>4151</v>
      </c>
      <c r="L117" s="19">
        <v>4633</v>
      </c>
    </row>
    <row r="118" spans="1:12" ht="15" customHeight="1" x14ac:dyDescent="0.2">
      <c r="A118" s="16">
        <v>41</v>
      </c>
      <c r="B118" s="19">
        <v>2042</v>
      </c>
      <c r="C118" s="19">
        <v>2230</v>
      </c>
      <c r="D118" s="19">
        <v>2328</v>
      </c>
      <c r="E118" s="19">
        <v>2514</v>
      </c>
      <c r="F118" s="19">
        <v>2687</v>
      </c>
      <c r="G118" s="19">
        <v>2942</v>
      </c>
      <c r="H118" s="19">
        <v>3136</v>
      </c>
      <c r="I118" s="19">
        <v>3237</v>
      </c>
      <c r="J118" s="19">
        <v>3493</v>
      </c>
      <c r="K118" s="19">
        <v>3903</v>
      </c>
      <c r="L118" s="19">
        <v>4292</v>
      </c>
    </row>
    <row r="119" spans="1:12" ht="15" customHeight="1" x14ac:dyDescent="0.2">
      <c r="A119" s="16">
        <v>42</v>
      </c>
      <c r="B119" s="19">
        <v>1990</v>
      </c>
      <c r="C119" s="19">
        <v>2125</v>
      </c>
      <c r="D119" s="19">
        <v>2321</v>
      </c>
      <c r="E119" s="19">
        <v>2423</v>
      </c>
      <c r="F119" s="19">
        <v>2618</v>
      </c>
      <c r="G119" s="19">
        <v>2795</v>
      </c>
      <c r="H119" s="19">
        <v>3061</v>
      </c>
      <c r="I119" s="19">
        <v>3263</v>
      </c>
      <c r="J119" s="19">
        <v>3367</v>
      </c>
      <c r="K119" s="19">
        <v>3631</v>
      </c>
      <c r="L119" s="19">
        <v>4055</v>
      </c>
    </row>
    <row r="120" spans="1:12" ht="15" customHeight="1" x14ac:dyDescent="0.2">
      <c r="A120" s="16">
        <v>43</v>
      </c>
      <c r="B120" s="19">
        <v>1936</v>
      </c>
      <c r="C120" s="19">
        <v>2056</v>
      </c>
      <c r="D120" s="19">
        <v>2192</v>
      </c>
      <c r="E120" s="19">
        <v>2395</v>
      </c>
      <c r="F120" s="19">
        <v>2499</v>
      </c>
      <c r="G120" s="19">
        <v>2701</v>
      </c>
      <c r="H120" s="19">
        <v>2884</v>
      </c>
      <c r="I120" s="19">
        <v>3157</v>
      </c>
      <c r="J120" s="19">
        <v>3367</v>
      </c>
      <c r="K120" s="19">
        <v>3474</v>
      </c>
      <c r="L120" s="19">
        <v>3744</v>
      </c>
    </row>
    <row r="121" spans="1:12" ht="15" customHeight="1" x14ac:dyDescent="0.2">
      <c r="A121" s="16">
        <v>44</v>
      </c>
      <c r="B121" s="19">
        <v>1909</v>
      </c>
      <c r="C121" s="19">
        <v>2018</v>
      </c>
      <c r="D121" s="19">
        <v>2144</v>
      </c>
      <c r="E121" s="19">
        <v>2282</v>
      </c>
      <c r="F121" s="19">
        <v>2495</v>
      </c>
      <c r="G121" s="19">
        <v>2603</v>
      </c>
      <c r="H121" s="19">
        <v>2815</v>
      </c>
      <c r="I121" s="19">
        <v>3002</v>
      </c>
      <c r="J121" s="19">
        <v>3285</v>
      </c>
      <c r="K121" s="19">
        <v>3506</v>
      </c>
      <c r="L121" s="19">
        <v>3617</v>
      </c>
    </row>
    <row r="122" spans="1:12" ht="15" customHeight="1" x14ac:dyDescent="0.2">
      <c r="A122" s="16">
        <v>45</v>
      </c>
      <c r="B122" s="19">
        <v>1970</v>
      </c>
      <c r="C122" s="19">
        <v>1978</v>
      </c>
      <c r="D122" s="19">
        <v>2091</v>
      </c>
      <c r="E122" s="19">
        <v>2223</v>
      </c>
      <c r="F122" s="19">
        <v>2363</v>
      </c>
      <c r="G122" s="19">
        <v>2582</v>
      </c>
      <c r="H122" s="19">
        <v>2694</v>
      </c>
      <c r="I122" s="19">
        <v>2917</v>
      </c>
      <c r="J122" s="19">
        <v>3109</v>
      </c>
      <c r="K122" s="19">
        <v>3401</v>
      </c>
      <c r="L122" s="19">
        <v>3629</v>
      </c>
    </row>
    <row r="123" spans="1:12" ht="15" customHeight="1" x14ac:dyDescent="0.2">
      <c r="A123" s="16">
        <v>46</v>
      </c>
      <c r="B123" s="19">
        <v>1971</v>
      </c>
      <c r="C123" s="19">
        <v>2038</v>
      </c>
      <c r="D123" s="19">
        <v>2048</v>
      </c>
      <c r="E123" s="19">
        <v>2164</v>
      </c>
      <c r="F123" s="19">
        <v>2301</v>
      </c>
      <c r="G123" s="19">
        <v>2442</v>
      </c>
      <c r="H123" s="19">
        <v>2672</v>
      </c>
      <c r="I123" s="19">
        <v>2787</v>
      </c>
      <c r="J123" s="19">
        <v>3018</v>
      </c>
      <c r="K123" s="19">
        <v>3215</v>
      </c>
      <c r="L123" s="19">
        <v>3517</v>
      </c>
    </row>
    <row r="124" spans="1:12" ht="15" customHeight="1" x14ac:dyDescent="0.2">
      <c r="A124" s="16">
        <v>47</v>
      </c>
      <c r="B124" s="19">
        <v>1983</v>
      </c>
      <c r="C124" s="19">
        <v>2045</v>
      </c>
      <c r="D124" s="19">
        <v>2115</v>
      </c>
      <c r="E124" s="19">
        <v>2127</v>
      </c>
      <c r="F124" s="19">
        <v>2248</v>
      </c>
      <c r="G124" s="19">
        <v>2390</v>
      </c>
      <c r="H124" s="19">
        <v>2535</v>
      </c>
      <c r="I124" s="19">
        <v>2773</v>
      </c>
      <c r="J124" s="19">
        <v>2893</v>
      </c>
      <c r="K124" s="19">
        <v>3134</v>
      </c>
      <c r="L124" s="19">
        <v>3337</v>
      </c>
    </row>
    <row r="125" spans="1:12" ht="15" customHeight="1" x14ac:dyDescent="0.2">
      <c r="A125" s="16">
        <v>48</v>
      </c>
      <c r="B125" s="19">
        <v>2105</v>
      </c>
      <c r="C125" s="19">
        <v>2035</v>
      </c>
      <c r="D125" s="19">
        <v>2097</v>
      </c>
      <c r="E125" s="19">
        <v>2167</v>
      </c>
      <c r="F125" s="19">
        <v>2181</v>
      </c>
      <c r="G125" s="19">
        <v>2306</v>
      </c>
      <c r="H125" s="19">
        <v>2453</v>
      </c>
      <c r="I125" s="19">
        <v>2599</v>
      </c>
      <c r="J125" s="19">
        <v>2843</v>
      </c>
      <c r="K125" s="19">
        <v>2966</v>
      </c>
      <c r="L125" s="19">
        <v>3217</v>
      </c>
    </row>
    <row r="126" spans="1:12" ht="15" customHeight="1" x14ac:dyDescent="0.2">
      <c r="A126" s="16">
        <v>49</v>
      </c>
      <c r="B126" s="19">
        <v>2155</v>
      </c>
      <c r="C126" s="19">
        <v>2189</v>
      </c>
      <c r="D126" s="19">
        <v>2121</v>
      </c>
      <c r="E126" s="19">
        <v>2183</v>
      </c>
      <c r="F126" s="19">
        <v>2254</v>
      </c>
      <c r="G126" s="19">
        <v>2272</v>
      </c>
      <c r="H126" s="19">
        <v>2403</v>
      </c>
      <c r="I126" s="19">
        <v>2558</v>
      </c>
      <c r="J126" s="19">
        <v>2707</v>
      </c>
      <c r="K126" s="19">
        <v>2962</v>
      </c>
      <c r="L126" s="19">
        <v>3088</v>
      </c>
    </row>
    <row r="127" spans="1:12" ht="15" customHeight="1" x14ac:dyDescent="0.2">
      <c r="A127" s="16">
        <v>50</v>
      </c>
      <c r="B127" s="19">
        <v>2181</v>
      </c>
      <c r="C127" s="19">
        <v>2210</v>
      </c>
      <c r="D127" s="19">
        <v>2243</v>
      </c>
      <c r="E127" s="19">
        <v>2176</v>
      </c>
      <c r="F127" s="19">
        <v>2238</v>
      </c>
      <c r="G127" s="19">
        <v>2310</v>
      </c>
      <c r="H127" s="19">
        <v>2331</v>
      </c>
      <c r="I127" s="19">
        <v>2466</v>
      </c>
      <c r="J127" s="19">
        <v>2625</v>
      </c>
      <c r="K127" s="19">
        <v>2776</v>
      </c>
      <c r="L127" s="19">
        <v>3039</v>
      </c>
    </row>
    <row r="128" spans="1:12" ht="15" customHeight="1" x14ac:dyDescent="0.2">
      <c r="A128" s="16">
        <v>51</v>
      </c>
      <c r="B128" s="19">
        <v>1893</v>
      </c>
      <c r="C128" s="19">
        <v>2254</v>
      </c>
      <c r="D128" s="19">
        <v>2286</v>
      </c>
      <c r="E128" s="19">
        <v>2317</v>
      </c>
      <c r="F128" s="19">
        <v>2251</v>
      </c>
      <c r="G128" s="19">
        <v>2314</v>
      </c>
      <c r="H128" s="19">
        <v>2388</v>
      </c>
      <c r="I128" s="19">
        <v>2412</v>
      </c>
      <c r="J128" s="19">
        <v>2552</v>
      </c>
      <c r="K128" s="19">
        <v>2718</v>
      </c>
      <c r="L128" s="19">
        <v>2872</v>
      </c>
    </row>
    <row r="129" spans="1:12" ht="15" customHeight="1" x14ac:dyDescent="0.2">
      <c r="A129" s="16">
        <v>52</v>
      </c>
      <c r="B129" s="19">
        <v>1943</v>
      </c>
      <c r="C129" s="19">
        <v>1942</v>
      </c>
      <c r="D129" s="19">
        <v>2311</v>
      </c>
      <c r="E129" s="19">
        <v>2344</v>
      </c>
      <c r="F129" s="19">
        <v>2374</v>
      </c>
      <c r="G129" s="19">
        <v>2308</v>
      </c>
      <c r="H129" s="19">
        <v>2371</v>
      </c>
      <c r="I129" s="19">
        <v>2446</v>
      </c>
      <c r="J129" s="19">
        <v>2473</v>
      </c>
      <c r="K129" s="19">
        <v>2617</v>
      </c>
      <c r="L129" s="19">
        <v>2787</v>
      </c>
    </row>
    <row r="130" spans="1:12" ht="15" customHeight="1" x14ac:dyDescent="0.2">
      <c r="A130" s="16">
        <v>53</v>
      </c>
      <c r="B130" s="19">
        <v>1800</v>
      </c>
      <c r="C130" s="19">
        <v>1981</v>
      </c>
      <c r="D130" s="19">
        <v>1982</v>
      </c>
      <c r="E130" s="19">
        <v>2357</v>
      </c>
      <c r="F130" s="19">
        <v>2390</v>
      </c>
      <c r="G130" s="19">
        <v>2420</v>
      </c>
      <c r="H130" s="19">
        <v>2355</v>
      </c>
      <c r="I130" s="19">
        <v>2417</v>
      </c>
      <c r="J130" s="19">
        <v>2492</v>
      </c>
      <c r="K130" s="19">
        <v>2520</v>
      </c>
      <c r="L130" s="19">
        <v>2667</v>
      </c>
    </row>
    <row r="131" spans="1:12" ht="15" customHeight="1" x14ac:dyDescent="0.2">
      <c r="A131" s="16">
        <v>54</v>
      </c>
      <c r="B131" s="19">
        <v>1735</v>
      </c>
      <c r="C131" s="19">
        <v>1857</v>
      </c>
      <c r="D131" s="19">
        <v>2041</v>
      </c>
      <c r="E131" s="19">
        <v>2044</v>
      </c>
      <c r="F131" s="19">
        <v>2426</v>
      </c>
      <c r="G131" s="19">
        <v>2462</v>
      </c>
      <c r="H131" s="19">
        <v>2490</v>
      </c>
      <c r="I131" s="19">
        <v>2427</v>
      </c>
      <c r="J131" s="19">
        <v>2488</v>
      </c>
      <c r="K131" s="19">
        <v>2567</v>
      </c>
      <c r="L131" s="19">
        <v>2596</v>
      </c>
    </row>
    <row r="132" spans="1:12" ht="15" customHeight="1" x14ac:dyDescent="0.2">
      <c r="A132" s="16">
        <v>55</v>
      </c>
      <c r="B132" s="19">
        <v>1610</v>
      </c>
      <c r="C132" s="19">
        <v>1779</v>
      </c>
      <c r="D132" s="19">
        <v>1905</v>
      </c>
      <c r="E132" s="19">
        <v>2093</v>
      </c>
      <c r="F132" s="19">
        <v>2100</v>
      </c>
      <c r="G132" s="19">
        <v>2488</v>
      </c>
      <c r="H132" s="19">
        <v>2526</v>
      </c>
      <c r="I132" s="19">
        <v>2554</v>
      </c>
      <c r="J132" s="19">
        <v>2492</v>
      </c>
      <c r="K132" s="19">
        <v>2550</v>
      </c>
      <c r="L132" s="19">
        <v>2632</v>
      </c>
    </row>
    <row r="133" spans="1:12" ht="15" customHeight="1" x14ac:dyDescent="0.2">
      <c r="A133" s="16">
        <v>56</v>
      </c>
      <c r="B133" s="19">
        <v>1639</v>
      </c>
      <c r="C133" s="19">
        <v>1661</v>
      </c>
      <c r="D133" s="19">
        <v>1833</v>
      </c>
      <c r="E133" s="19">
        <v>1964</v>
      </c>
      <c r="F133" s="19">
        <v>2156</v>
      </c>
      <c r="G133" s="19">
        <v>2167</v>
      </c>
      <c r="H133" s="19">
        <v>2564</v>
      </c>
      <c r="I133" s="19">
        <v>2604</v>
      </c>
      <c r="J133" s="19">
        <v>2632</v>
      </c>
      <c r="K133" s="19">
        <v>2571</v>
      </c>
      <c r="L133" s="19">
        <v>2628</v>
      </c>
    </row>
    <row r="134" spans="1:12" ht="15" customHeight="1" x14ac:dyDescent="0.2">
      <c r="A134" s="16">
        <v>57</v>
      </c>
      <c r="B134" s="19">
        <v>1609</v>
      </c>
      <c r="C134" s="19">
        <v>1677</v>
      </c>
      <c r="D134" s="19">
        <v>1701</v>
      </c>
      <c r="E134" s="19">
        <v>1876</v>
      </c>
      <c r="F134" s="19">
        <v>2012</v>
      </c>
      <c r="G134" s="19">
        <v>2208</v>
      </c>
      <c r="H134" s="19">
        <v>2220</v>
      </c>
      <c r="I134" s="19">
        <v>2625</v>
      </c>
      <c r="J134" s="19">
        <v>2667</v>
      </c>
      <c r="K134" s="19">
        <v>2694</v>
      </c>
      <c r="L134" s="19">
        <v>2634</v>
      </c>
    </row>
    <row r="135" spans="1:12" ht="15" customHeight="1" x14ac:dyDescent="0.2">
      <c r="A135" s="16">
        <v>58</v>
      </c>
      <c r="B135" s="19">
        <v>1566</v>
      </c>
      <c r="C135" s="19">
        <v>1642</v>
      </c>
      <c r="D135" s="19">
        <v>1710</v>
      </c>
      <c r="E135" s="19">
        <v>1737</v>
      </c>
      <c r="F135" s="19">
        <v>1916</v>
      </c>
      <c r="G135" s="19">
        <v>2054</v>
      </c>
      <c r="H135" s="19">
        <v>2257</v>
      </c>
      <c r="I135" s="19">
        <v>2271</v>
      </c>
      <c r="J135" s="19">
        <v>2682</v>
      </c>
      <c r="K135" s="19">
        <v>2724</v>
      </c>
      <c r="L135" s="19">
        <v>2752</v>
      </c>
    </row>
    <row r="136" spans="1:12" ht="15" customHeight="1" x14ac:dyDescent="0.2">
      <c r="A136" s="16">
        <v>59</v>
      </c>
      <c r="B136" s="19">
        <v>1465</v>
      </c>
      <c r="C136" s="19">
        <v>1598</v>
      </c>
      <c r="D136" s="19">
        <v>1674</v>
      </c>
      <c r="E136" s="19">
        <v>1745</v>
      </c>
      <c r="F136" s="19">
        <v>1776</v>
      </c>
      <c r="G136" s="19">
        <v>1955</v>
      </c>
      <c r="H136" s="19">
        <v>2098</v>
      </c>
      <c r="I136" s="19">
        <v>2305</v>
      </c>
      <c r="J136" s="19">
        <v>2322</v>
      </c>
      <c r="K136" s="19">
        <v>2737</v>
      </c>
      <c r="L136" s="19">
        <v>2782</v>
      </c>
    </row>
    <row r="137" spans="1:12" ht="15" customHeight="1" x14ac:dyDescent="0.2">
      <c r="A137" s="16">
        <v>60</v>
      </c>
      <c r="B137" s="19">
        <v>1492</v>
      </c>
      <c r="C137" s="19">
        <v>1493</v>
      </c>
      <c r="D137" s="19">
        <v>1627</v>
      </c>
      <c r="E137" s="19">
        <v>1705</v>
      </c>
      <c r="F137" s="19">
        <v>1777</v>
      </c>
      <c r="G137" s="19">
        <v>1810</v>
      </c>
      <c r="H137" s="19">
        <v>1993</v>
      </c>
      <c r="I137" s="19">
        <v>2139</v>
      </c>
      <c r="J137" s="19">
        <v>2350</v>
      </c>
      <c r="K137" s="19">
        <v>2369</v>
      </c>
      <c r="L137" s="19">
        <v>2791</v>
      </c>
    </row>
    <row r="138" spans="1:12" ht="15" customHeight="1" x14ac:dyDescent="0.2">
      <c r="A138" s="16">
        <v>61</v>
      </c>
      <c r="B138" s="19">
        <v>1255</v>
      </c>
      <c r="C138" s="19">
        <v>1523</v>
      </c>
      <c r="D138" s="19">
        <v>1524</v>
      </c>
      <c r="E138" s="19">
        <v>1662</v>
      </c>
      <c r="F138" s="19">
        <v>1740</v>
      </c>
      <c r="G138" s="19">
        <v>1813</v>
      </c>
      <c r="H138" s="19">
        <v>1850</v>
      </c>
      <c r="I138" s="19">
        <v>2035</v>
      </c>
      <c r="J138" s="19">
        <v>2186</v>
      </c>
      <c r="K138" s="19">
        <v>2400</v>
      </c>
      <c r="L138" s="19">
        <v>2421</v>
      </c>
    </row>
    <row r="139" spans="1:12" ht="15" customHeight="1" x14ac:dyDescent="0.2">
      <c r="A139" s="16">
        <v>62</v>
      </c>
      <c r="B139" s="19">
        <v>1142</v>
      </c>
      <c r="C139" s="19">
        <v>1279</v>
      </c>
      <c r="D139" s="19">
        <v>1551</v>
      </c>
      <c r="E139" s="19">
        <v>1552</v>
      </c>
      <c r="F139" s="19">
        <v>1691</v>
      </c>
      <c r="G139" s="19">
        <v>1773</v>
      </c>
      <c r="H139" s="19">
        <v>1848</v>
      </c>
      <c r="I139" s="19">
        <v>1887</v>
      </c>
      <c r="J139" s="19">
        <v>2075</v>
      </c>
      <c r="K139" s="19">
        <v>2231</v>
      </c>
      <c r="L139" s="19">
        <v>2448</v>
      </c>
    </row>
    <row r="140" spans="1:12" ht="15" customHeight="1" x14ac:dyDescent="0.2">
      <c r="A140" s="16">
        <v>63</v>
      </c>
      <c r="B140" s="19">
        <v>1135</v>
      </c>
      <c r="C140" s="19">
        <v>1169</v>
      </c>
      <c r="D140" s="19">
        <v>1308</v>
      </c>
      <c r="E140" s="19">
        <v>1583</v>
      </c>
      <c r="F140" s="19">
        <v>1585</v>
      </c>
      <c r="G140" s="19">
        <v>1729</v>
      </c>
      <c r="H140" s="19">
        <v>1809</v>
      </c>
      <c r="I140" s="19">
        <v>1888</v>
      </c>
      <c r="J140" s="19">
        <v>1929</v>
      </c>
      <c r="K140" s="19">
        <v>2121</v>
      </c>
      <c r="L140" s="19">
        <v>2281</v>
      </c>
    </row>
    <row r="141" spans="1:12" ht="15" customHeight="1" x14ac:dyDescent="0.2">
      <c r="A141" s="16">
        <v>64</v>
      </c>
      <c r="B141" s="19">
        <v>1053</v>
      </c>
      <c r="C141" s="19">
        <v>1151</v>
      </c>
      <c r="D141" s="19">
        <v>1189</v>
      </c>
      <c r="E141" s="19">
        <v>1328</v>
      </c>
      <c r="F141" s="19">
        <v>1606</v>
      </c>
      <c r="G141" s="19">
        <v>1610</v>
      </c>
      <c r="H141" s="19">
        <v>1754</v>
      </c>
      <c r="I141" s="19">
        <v>1835</v>
      </c>
      <c r="J141" s="19">
        <v>1917</v>
      </c>
      <c r="K141" s="19">
        <v>1960</v>
      </c>
      <c r="L141" s="19">
        <v>2153</v>
      </c>
    </row>
    <row r="142" spans="1:12" ht="15" customHeight="1" x14ac:dyDescent="0.2">
      <c r="A142" s="16" t="s">
        <v>21</v>
      </c>
      <c r="B142" s="19">
        <v>10646</v>
      </c>
      <c r="C142" s="19">
        <v>11621</v>
      </c>
      <c r="D142" s="19">
        <v>12702</v>
      </c>
      <c r="E142" s="19">
        <v>13822</v>
      </c>
      <c r="F142" s="19">
        <v>15092</v>
      </c>
      <c r="G142" s="19">
        <v>16641</v>
      </c>
      <c r="H142" s="19">
        <v>18190</v>
      </c>
      <c r="I142" s="19">
        <v>19880</v>
      </c>
      <c r="J142" s="19">
        <v>21644</v>
      </c>
      <c r="K142" s="19">
        <v>23489</v>
      </c>
      <c r="L142" s="19">
        <v>25370</v>
      </c>
    </row>
    <row r="143" spans="1:12" s="17" customFormat="1" ht="20.100000000000001" customHeight="1" x14ac:dyDescent="0.2">
      <c r="A143" s="18" t="s">
        <v>20</v>
      </c>
      <c r="B143" s="20">
        <v>201114</v>
      </c>
      <c r="C143" s="20">
        <v>213980</v>
      </c>
      <c r="D143" s="20">
        <v>227588</v>
      </c>
      <c r="E143" s="20">
        <v>241967</v>
      </c>
      <c r="F143" s="20">
        <v>257148</v>
      </c>
      <c r="G143" s="20">
        <v>273171</v>
      </c>
      <c r="H143" s="20">
        <v>290073</v>
      </c>
      <c r="I143" s="20">
        <v>307900</v>
      </c>
      <c r="J143" s="20">
        <v>326693</v>
      </c>
      <c r="K143" s="20">
        <v>346491</v>
      </c>
      <c r="L143" s="20">
        <v>367334</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9356</v>
      </c>
      <c r="C145" s="19">
        <v>10479</v>
      </c>
      <c r="D145" s="19">
        <v>11153</v>
      </c>
      <c r="E145" s="19">
        <v>11816</v>
      </c>
      <c r="F145" s="19">
        <v>12497</v>
      </c>
      <c r="G145" s="19">
        <v>13200</v>
      </c>
      <c r="H145" s="19">
        <v>13936</v>
      </c>
      <c r="I145" s="19">
        <v>14711</v>
      </c>
      <c r="J145" s="19">
        <v>15505</v>
      </c>
      <c r="K145" s="19">
        <v>16323</v>
      </c>
      <c r="L145" s="19">
        <v>17154</v>
      </c>
    </row>
    <row r="146" spans="1:12" ht="15" customHeight="1" x14ac:dyDescent="0.2">
      <c r="A146" s="16">
        <v>1</v>
      </c>
      <c r="B146" s="19">
        <v>8799</v>
      </c>
      <c r="C146" s="19">
        <v>9739</v>
      </c>
      <c r="D146" s="19">
        <v>10930</v>
      </c>
      <c r="E146" s="19">
        <v>11626</v>
      </c>
      <c r="F146" s="19">
        <v>12314</v>
      </c>
      <c r="G146" s="19">
        <v>13019</v>
      </c>
      <c r="H146" s="19">
        <v>13746</v>
      </c>
      <c r="I146" s="19">
        <v>14510</v>
      </c>
      <c r="J146" s="19">
        <v>15313</v>
      </c>
      <c r="K146" s="19">
        <v>16137</v>
      </c>
      <c r="L146" s="19">
        <v>16984</v>
      </c>
    </row>
    <row r="147" spans="1:12" ht="15" customHeight="1" x14ac:dyDescent="0.2">
      <c r="A147" s="16">
        <v>2</v>
      </c>
      <c r="B147" s="19">
        <v>8948</v>
      </c>
      <c r="C147" s="19">
        <v>9209</v>
      </c>
      <c r="D147" s="19">
        <v>10165</v>
      </c>
      <c r="E147" s="19">
        <v>11426</v>
      </c>
      <c r="F147" s="19">
        <v>12151</v>
      </c>
      <c r="G147" s="19">
        <v>12863</v>
      </c>
      <c r="H147" s="19">
        <v>13596</v>
      </c>
      <c r="I147" s="19">
        <v>14350</v>
      </c>
      <c r="J147" s="19">
        <v>15145</v>
      </c>
      <c r="K147" s="19">
        <v>15976</v>
      </c>
      <c r="L147" s="19">
        <v>16835</v>
      </c>
    </row>
    <row r="148" spans="1:12" ht="15" customHeight="1" x14ac:dyDescent="0.2">
      <c r="A148" s="16">
        <v>3</v>
      </c>
      <c r="B148" s="19">
        <v>8736</v>
      </c>
      <c r="C148" s="19">
        <v>9360</v>
      </c>
      <c r="D148" s="19">
        <v>9636</v>
      </c>
      <c r="E148" s="19">
        <v>10606</v>
      </c>
      <c r="F148" s="19">
        <v>11941</v>
      </c>
      <c r="G148" s="19">
        <v>12692</v>
      </c>
      <c r="H148" s="19">
        <v>13432</v>
      </c>
      <c r="I148" s="19">
        <v>14192</v>
      </c>
      <c r="J148" s="19">
        <v>14975</v>
      </c>
      <c r="K148" s="19">
        <v>15802</v>
      </c>
      <c r="L148" s="19">
        <v>16665</v>
      </c>
    </row>
    <row r="149" spans="1:12" ht="15" customHeight="1" x14ac:dyDescent="0.2">
      <c r="A149" s="16">
        <v>4</v>
      </c>
      <c r="B149" s="19">
        <v>8851</v>
      </c>
      <c r="C149" s="19">
        <v>9154</v>
      </c>
      <c r="D149" s="19">
        <v>9802</v>
      </c>
      <c r="E149" s="19">
        <v>10090</v>
      </c>
      <c r="F149" s="19">
        <v>11079</v>
      </c>
      <c r="G149" s="19">
        <v>12490</v>
      </c>
      <c r="H149" s="19">
        <v>13272</v>
      </c>
      <c r="I149" s="19">
        <v>14041</v>
      </c>
      <c r="J149" s="19">
        <v>14832</v>
      </c>
      <c r="K149" s="19">
        <v>15647</v>
      </c>
      <c r="L149" s="19">
        <v>16510</v>
      </c>
    </row>
    <row r="150" spans="1:12" ht="15" customHeight="1" x14ac:dyDescent="0.2">
      <c r="A150" s="16">
        <v>5</v>
      </c>
      <c r="B150" s="19">
        <v>8914</v>
      </c>
      <c r="C150" s="19">
        <v>9246</v>
      </c>
      <c r="D150" s="19">
        <v>9563</v>
      </c>
      <c r="E150" s="19">
        <v>10234</v>
      </c>
      <c r="F150" s="19">
        <v>10536</v>
      </c>
      <c r="G150" s="19">
        <v>11542</v>
      </c>
      <c r="H150" s="19">
        <v>13029</v>
      </c>
      <c r="I150" s="19">
        <v>13840</v>
      </c>
      <c r="J150" s="19">
        <v>14639</v>
      </c>
      <c r="K150" s="19">
        <v>15460</v>
      </c>
      <c r="L150" s="19">
        <v>16304</v>
      </c>
    </row>
    <row r="151" spans="1:12" ht="15" customHeight="1" x14ac:dyDescent="0.2">
      <c r="A151" s="16">
        <v>6</v>
      </c>
      <c r="B151" s="19">
        <v>8807</v>
      </c>
      <c r="C151" s="19">
        <v>9323</v>
      </c>
      <c r="D151" s="19">
        <v>9669</v>
      </c>
      <c r="E151" s="19">
        <v>10002</v>
      </c>
      <c r="F151" s="19">
        <v>10697</v>
      </c>
      <c r="G151" s="19">
        <v>11015</v>
      </c>
      <c r="H151" s="19">
        <v>12041</v>
      </c>
      <c r="I151" s="19">
        <v>13608</v>
      </c>
      <c r="J151" s="19">
        <v>14452</v>
      </c>
      <c r="K151" s="19">
        <v>15285</v>
      </c>
      <c r="L151" s="19">
        <v>16136</v>
      </c>
    </row>
    <row r="152" spans="1:12" ht="15" customHeight="1" x14ac:dyDescent="0.2">
      <c r="A152" s="16">
        <v>7</v>
      </c>
      <c r="B152" s="19">
        <v>8733</v>
      </c>
      <c r="C152" s="19">
        <v>9210</v>
      </c>
      <c r="D152" s="19">
        <v>9744</v>
      </c>
      <c r="E152" s="19">
        <v>10101</v>
      </c>
      <c r="F152" s="19">
        <v>10447</v>
      </c>
      <c r="G152" s="19">
        <v>11169</v>
      </c>
      <c r="H152" s="19">
        <v>11502</v>
      </c>
      <c r="I152" s="19">
        <v>12549</v>
      </c>
      <c r="J152" s="19">
        <v>14198</v>
      </c>
      <c r="K152" s="19">
        <v>15077</v>
      </c>
      <c r="L152" s="19">
        <v>15937</v>
      </c>
    </row>
    <row r="153" spans="1:12" ht="15" customHeight="1" x14ac:dyDescent="0.2">
      <c r="A153" s="16">
        <v>8</v>
      </c>
      <c r="B153" s="19">
        <v>8792</v>
      </c>
      <c r="C153" s="19">
        <v>9110</v>
      </c>
      <c r="D153" s="19">
        <v>9605</v>
      </c>
      <c r="E153" s="19">
        <v>10158</v>
      </c>
      <c r="F153" s="19">
        <v>10525</v>
      </c>
      <c r="G153" s="19">
        <v>10884</v>
      </c>
      <c r="H153" s="19">
        <v>11629</v>
      </c>
      <c r="I153" s="19">
        <v>11978</v>
      </c>
      <c r="J153" s="19">
        <v>13043</v>
      </c>
      <c r="K153" s="19">
        <v>14775</v>
      </c>
      <c r="L153" s="19">
        <v>15687</v>
      </c>
    </row>
    <row r="154" spans="1:12" ht="15" customHeight="1" x14ac:dyDescent="0.2">
      <c r="A154" s="16">
        <v>9</v>
      </c>
      <c r="B154" s="19">
        <v>8898</v>
      </c>
      <c r="C154" s="19">
        <v>9203</v>
      </c>
      <c r="D154" s="19">
        <v>9533</v>
      </c>
      <c r="E154" s="19">
        <v>10048</v>
      </c>
      <c r="F154" s="19">
        <v>10621</v>
      </c>
      <c r="G154" s="19">
        <v>10996</v>
      </c>
      <c r="H154" s="19">
        <v>11373</v>
      </c>
      <c r="I154" s="19">
        <v>12144</v>
      </c>
      <c r="J154" s="19">
        <v>12510</v>
      </c>
      <c r="K154" s="19">
        <v>13598</v>
      </c>
      <c r="L154" s="19">
        <v>15420</v>
      </c>
    </row>
    <row r="155" spans="1:12" ht="15" customHeight="1" x14ac:dyDescent="0.2">
      <c r="A155" s="16">
        <v>10</v>
      </c>
      <c r="B155" s="19">
        <v>8658</v>
      </c>
      <c r="C155" s="19">
        <v>9299</v>
      </c>
      <c r="D155" s="19">
        <v>9618</v>
      </c>
      <c r="E155" s="19">
        <v>9963</v>
      </c>
      <c r="F155" s="19">
        <v>10497</v>
      </c>
      <c r="G155" s="19">
        <v>11089</v>
      </c>
      <c r="H155" s="19">
        <v>11480</v>
      </c>
      <c r="I155" s="19">
        <v>11869</v>
      </c>
      <c r="J155" s="19">
        <v>12667</v>
      </c>
      <c r="K155" s="19">
        <v>13054</v>
      </c>
      <c r="L155" s="19">
        <v>14161</v>
      </c>
    </row>
    <row r="156" spans="1:12" ht="15" customHeight="1" x14ac:dyDescent="0.2">
      <c r="A156" s="16">
        <v>11</v>
      </c>
      <c r="B156" s="19">
        <v>8766</v>
      </c>
      <c r="C156" s="19">
        <v>9015</v>
      </c>
      <c r="D156" s="19">
        <v>9674</v>
      </c>
      <c r="E156" s="19">
        <v>10007</v>
      </c>
      <c r="F156" s="19">
        <v>10366</v>
      </c>
      <c r="G156" s="19">
        <v>10916</v>
      </c>
      <c r="H156" s="19">
        <v>11525</v>
      </c>
      <c r="I156" s="19">
        <v>11928</v>
      </c>
      <c r="J156" s="19">
        <v>12333</v>
      </c>
      <c r="K156" s="19">
        <v>13156</v>
      </c>
      <c r="L156" s="19">
        <v>13559</v>
      </c>
    </row>
    <row r="157" spans="1:12" ht="15" customHeight="1" x14ac:dyDescent="0.2">
      <c r="A157" s="16">
        <v>12</v>
      </c>
      <c r="B157" s="19">
        <v>8964</v>
      </c>
      <c r="C157" s="19">
        <v>9255</v>
      </c>
      <c r="D157" s="19">
        <v>9523</v>
      </c>
      <c r="E157" s="19">
        <v>10203</v>
      </c>
      <c r="F157" s="19">
        <v>10554</v>
      </c>
      <c r="G157" s="19">
        <v>10933</v>
      </c>
      <c r="H157" s="19">
        <v>11509</v>
      </c>
      <c r="I157" s="19">
        <v>12138</v>
      </c>
      <c r="J157" s="19">
        <v>12559</v>
      </c>
      <c r="K157" s="19">
        <v>12985</v>
      </c>
      <c r="L157" s="19">
        <v>13840</v>
      </c>
    </row>
    <row r="158" spans="1:12" ht="15" customHeight="1" x14ac:dyDescent="0.2">
      <c r="A158" s="16">
        <v>13</v>
      </c>
      <c r="B158" s="19">
        <v>8971</v>
      </c>
      <c r="C158" s="19">
        <v>9461</v>
      </c>
      <c r="D158" s="19">
        <v>9772</v>
      </c>
      <c r="E158" s="19">
        <v>10055</v>
      </c>
      <c r="F158" s="19">
        <v>10763</v>
      </c>
      <c r="G158" s="19">
        <v>11136</v>
      </c>
      <c r="H158" s="19">
        <v>11531</v>
      </c>
      <c r="I158" s="19">
        <v>12133</v>
      </c>
      <c r="J158" s="19">
        <v>12790</v>
      </c>
      <c r="K158" s="19">
        <v>13224</v>
      </c>
      <c r="L158" s="19">
        <v>13673</v>
      </c>
    </row>
    <row r="159" spans="1:12" ht="15" customHeight="1" x14ac:dyDescent="0.2">
      <c r="A159" s="16">
        <v>14</v>
      </c>
      <c r="B159" s="19">
        <v>8866</v>
      </c>
      <c r="C159" s="19">
        <v>9463</v>
      </c>
      <c r="D159" s="19">
        <v>9969</v>
      </c>
      <c r="E159" s="19">
        <v>10303</v>
      </c>
      <c r="F159" s="19">
        <v>10604</v>
      </c>
      <c r="G159" s="19">
        <v>11338</v>
      </c>
      <c r="H159" s="19">
        <v>11733</v>
      </c>
      <c r="I159" s="19">
        <v>12149</v>
      </c>
      <c r="J159" s="19">
        <v>12779</v>
      </c>
      <c r="K159" s="19">
        <v>13461</v>
      </c>
      <c r="L159" s="19">
        <v>13913</v>
      </c>
    </row>
    <row r="160" spans="1:12" ht="15" customHeight="1" x14ac:dyDescent="0.2">
      <c r="A160" s="16">
        <v>15</v>
      </c>
      <c r="B160" s="19">
        <v>8362</v>
      </c>
      <c r="C160" s="19">
        <v>9192</v>
      </c>
      <c r="D160" s="19">
        <v>9803</v>
      </c>
      <c r="E160" s="19">
        <v>10324</v>
      </c>
      <c r="F160" s="19">
        <v>10674</v>
      </c>
      <c r="G160" s="19">
        <v>10988</v>
      </c>
      <c r="H160" s="19">
        <v>11739</v>
      </c>
      <c r="I160" s="19">
        <v>12152</v>
      </c>
      <c r="J160" s="19">
        <v>12583</v>
      </c>
      <c r="K160" s="19">
        <v>13230</v>
      </c>
      <c r="L160" s="19">
        <v>13931</v>
      </c>
    </row>
    <row r="161" spans="1:12" ht="15" customHeight="1" x14ac:dyDescent="0.2">
      <c r="A161" s="16">
        <v>16</v>
      </c>
      <c r="B161" s="19">
        <v>8119</v>
      </c>
      <c r="C161" s="19">
        <v>8709</v>
      </c>
      <c r="D161" s="19">
        <v>9560</v>
      </c>
      <c r="E161" s="19">
        <v>10193</v>
      </c>
      <c r="F161" s="19">
        <v>10728</v>
      </c>
      <c r="G161" s="19">
        <v>11096</v>
      </c>
      <c r="H161" s="19">
        <v>11428</v>
      </c>
      <c r="I161" s="19">
        <v>12198</v>
      </c>
      <c r="J161" s="19">
        <v>12632</v>
      </c>
      <c r="K161" s="19">
        <v>13079</v>
      </c>
      <c r="L161" s="19">
        <v>13751</v>
      </c>
    </row>
    <row r="162" spans="1:12" ht="15" customHeight="1" x14ac:dyDescent="0.2">
      <c r="A162" s="16">
        <v>17</v>
      </c>
      <c r="B162" s="19">
        <v>7609</v>
      </c>
      <c r="C162" s="19">
        <v>8421</v>
      </c>
      <c r="D162" s="19">
        <v>9033</v>
      </c>
      <c r="E162" s="19">
        <v>9908</v>
      </c>
      <c r="F162" s="19">
        <v>10562</v>
      </c>
      <c r="G162" s="19">
        <v>11114</v>
      </c>
      <c r="H162" s="19">
        <v>11498</v>
      </c>
      <c r="I162" s="19">
        <v>11843</v>
      </c>
      <c r="J162" s="19">
        <v>12638</v>
      </c>
      <c r="K162" s="19">
        <v>13089</v>
      </c>
      <c r="L162" s="19">
        <v>13552</v>
      </c>
    </row>
    <row r="163" spans="1:12" ht="15" customHeight="1" x14ac:dyDescent="0.2">
      <c r="A163" s="16">
        <v>18</v>
      </c>
      <c r="B163" s="19">
        <v>7827</v>
      </c>
      <c r="C163" s="19">
        <v>8121</v>
      </c>
      <c r="D163" s="19">
        <v>8968</v>
      </c>
      <c r="E163" s="19">
        <v>9621</v>
      </c>
      <c r="F163" s="19">
        <v>10537</v>
      </c>
      <c r="G163" s="19">
        <v>11224</v>
      </c>
      <c r="H163" s="19">
        <v>11807</v>
      </c>
      <c r="I163" s="19">
        <v>12230</v>
      </c>
      <c r="J163" s="19">
        <v>12602</v>
      </c>
      <c r="K163" s="19">
        <v>13435</v>
      </c>
      <c r="L163" s="19">
        <v>13921</v>
      </c>
    </row>
    <row r="164" spans="1:12" ht="15" customHeight="1" x14ac:dyDescent="0.2">
      <c r="A164" s="16">
        <v>19</v>
      </c>
      <c r="B164" s="19">
        <v>7985</v>
      </c>
      <c r="C164" s="19">
        <v>8305</v>
      </c>
      <c r="D164" s="19">
        <v>8628</v>
      </c>
      <c r="E164" s="19">
        <v>9515</v>
      </c>
      <c r="F164" s="19">
        <v>10207</v>
      </c>
      <c r="G164" s="19">
        <v>11163</v>
      </c>
      <c r="H164" s="19">
        <v>11888</v>
      </c>
      <c r="I164" s="19">
        <v>12501</v>
      </c>
      <c r="J164" s="19">
        <v>12964</v>
      </c>
      <c r="K164" s="19">
        <v>13362</v>
      </c>
      <c r="L164" s="19">
        <v>14234</v>
      </c>
    </row>
    <row r="165" spans="1:12" ht="15" customHeight="1" x14ac:dyDescent="0.2">
      <c r="A165" s="16">
        <v>20</v>
      </c>
      <c r="B165" s="19">
        <v>8022</v>
      </c>
      <c r="C165" s="19">
        <v>8413</v>
      </c>
      <c r="D165" s="19">
        <v>8752</v>
      </c>
      <c r="E165" s="19">
        <v>9101</v>
      </c>
      <c r="F165" s="19">
        <v>10023</v>
      </c>
      <c r="G165" s="19">
        <v>10757</v>
      </c>
      <c r="H165" s="19">
        <v>11754</v>
      </c>
      <c r="I165" s="19">
        <v>12515</v>
      </c>
      <c r="J165" s="19">
        <v>13155</v>
      </c>
      <c r="K165" s="19">
        <v>13651</v>
      </c>
      <c r="L165" s="19">
        <v>14073</v>
      </c>
    </row>
    <row r="166" spans="1:12" ht="15" customHeight="1" x14ac:dyDescent="0.2">
      <c r="A166" s="16">
        <v>21</v>
      </c>
      <c r="B166" s="19">
        <v>7887</v>
      </c>
      <c r="C166" s="19">
        <v>8400</v>
      </c>
      <c r="D166" s="19">
        <v>8801</v>
      </c>
      <c r="E166" s="19">
        <v>9156</v>
      </c>
      <c r="F166" s="19">
        <v>9527</v>
      </c>
      <c r="G166" s="19">
        <v>10484</v>
      </c>
      <c r="H166" s="19">
        <v>11253</v>
      </c>
      <c r="I166" s="19">
        <v>12286</v>
      </c>
      <c r="J166" s="19">
        <v>13080</v>
      </c>
      <c r="K166" s="19">
        <v>13743</v>
      </c>
      <c r="L166" s="19">
        <v>14272</v>
      </c>
    </row>
    <row r="167" spans="1:12" ht="15" customHeight="1" x14ac:dyDescent="0.2">
      <c r="A167" s="16">
        <v>22</v>
      </c>
      <c r="B167" s="19">
        <v>7873</v>
      </c>
      <c r="C167" s="19">
        <v>8203</v>
      </c>
      <c r="D167" s="19">
        <v>8732</v>
      </c>
      <c r="E167" s="19">
        <v>9136</v>
      </c>
      <c r="F167" s="19">
        <v>9505</v>
      </c>
      <c r="G167" s="19">
        <v>9898</v>
      </c>
      <c r="H167" s="19">
        <v>10883</v>
      </c>
      <c r="I167" s="19">
        <v>11685</v>
      </c>
      <c r="J167" s="19">
        <v>12748</v>
      </c>
      <c r="K167" s="19">
        <v>13571</v>
      </c>
      <c r="L167" s="19">
        <v>14254</v>
      </c>
    </row>
    <row r="168" spans="1:12" ht="15" customHeight="1" x14ac:dyDescent="0.2">
      <c r="A168" s="16">
        <v>23</v>
      </c>
      <c r="B168" s="19">
        <v>7726</v>
      </c>
      <c r="C168" s="19">
        <v>8160</v>
      </c>
      <c r="D168" s="19">
        <v>8502</v>
      </c>
      <c r="E168" s="19">
        <v>9045</v>
      </c>
      <c r="F168" s="19">
        <v>9454</v>
      </c>
      <c r="G168" s="19">
        <v>9835</v>
      </c>
      <c r="H168" s="19">
        <v>10249</v>
      </c>
      <c r="I168" s="19">
        <v>11262</v>
      </c>
      <c r="J168" s="19">
        <v>12092</v>
      </c>
      <c r="K168" s="19">
        <v>13186</v>
      </c>
      <c r="L168" s="19">
        <v>14036</v>
      </c>
    </row>
    <row r="169" spans="1:12" ht="15" customHeight="1" x14ac:dyDescent="0.2">
      <c r="A169" s="16">
        <v>24</v>
      </c>
      <c r="B169" s="19">
        <v>7561</v>
      </c>
      <c r="C169" s="19">
        <v>7978</v>
      </c>
      <c r="D169" s="19">
        <v>8419</v>
      </c>
      <c r="E169" s="19">
        <v>8774</v>
      </c>
      <c r="F169" s="19">
        <v>9331</v>
      </c>
      <c r="G169" s="19">
        <v>9742</v>
      </c>
      <c r="H169" s="19">
        <v>10138</v>
      </c>
      <c r="I169" s="19">
        <v>10568</v>
      </c>
      <c r="J169" s="19">
        <v>11607</v>
      </c>
      <c r="K169" s="19">
        <v>12468</v>
      </c>
      <c r="L169" s="19">
        <v>13591</v>
      </c>
    </row>
    <row r="170" spans="1:12" ht="15" customHeight="1" x14ac:dyDescent="0.2">
      <c r="A170" s="16">
        <v>25</v>
      </c>
      <c r="B170" s="19">
        <v>7346</v>
      </c>
      <c r="C170" s="19">
        <v>7932</v>
      </c>
      <c r="D170" s="19">
        <v>8369</v>
      </c>
      <c r="E170" s="19">
        <v>8827</v>
      </c>
      <c r="F170" s="19">
        <v>9200</v>
      </c>
      <c r="G170" s="19">
        <v>9782</v>
      </c>
      <c r="H170" s="19">
        <v>10201</v>
      </c>
      <c r="I170" s="19">
        <v>10617</v>
      </c>
      <c r="J170" s="19">
        <v>11073</v>
      </c>
      <c r="K170" s="19">
        <v>12156</v>
      </c>
      <c r="L170" s="19">
        <v>13060</v>
      </c>
    </row>
    <row r="171" spans="1:12" ht="15" customHeight="1" x14ac:dyDescent="0.2">
      <c r="A171" s="16">
        <v>26</v>
      </c>
      <c r="B171" s="19">
        <v>7275</v>
      </c>
      <c r="C171" s="19">
        <v>7674</v>
      </c>
      <c r="D171" s="19">
        <v>8275</v>
      </c>
      <c r="E171" s="19">
        <v>8736</v>
      </c>
      <c r="F171" s="19">
        <v>9209</v>
      </c>
      <c r="G171" s="19">
        <v>9597</v>
      </c>
      <c r="H171" s="19">
        <v>10199</v>
      </c>
      <c r="I171" s="19">
        <v>10629</v>
      </c>
      <c r="J171" s="19">
        <v>11061</v>
      </c>
      <c r="K171" s="19">
        <v>11542</v>
      </c>
      <c r="L171" s="19">
        <v>12668</v>
      </c>
    </row>
    <row r="172" spans="1:12" ht="15" customHeight="1" x14ac:dyDescent="0.2">
      <c r="A172" s="16">
        <v>27</v>
      </c>
      <c r="B172" s="19">
        <v>6987</v>
      </c>
      <c r="C172" s="19">
        <v>7600</v>
      </c>
      <c r="D172" s="19">
        <v>8013</v>
      </c>
      <c r="E172" s="19">
        <v>8630</v>
      </c>
      <c r="F172" s="19">
        <v>9109</v>
      </c>
      <c r="G172" s="19">
        <v>9600</v>
      </c>
      <c r="H172" s="19">
        <v>10002</v>
      </c>
      <c r="I172" s="19">
        <v>10627</v>
      </c>
      <c r="J172" s="19">
        <v>11069</v>
      </c>
      <c r="K172" s="19">
        <v>11518</v>
      </c>
      <c r="L172" s="19">
        <v>12023</v>
      </c>
    </row>
    <row r="173" spans="1:12" ht="15" customHeight="1" x14ac:dyDescent="0.2">
      <c r="A173" s="16">
        <v>28</v>
      </c>
      <c r="B173" s="19">
        <v>6815</v>
      </c>
      <c r="C173" s="19">
        <v>7262</v>
      </c>
      <c r="D173" s="19">
        <v>7893</v>
      </c>
      <c r="E173" s="19">
        <v>8321</v>
      </c>
      <c r="F173" s="19">
        <v>8952</v>
      </c>
      <c r="G173" s="19">
        <v>9451</v>
      </c>
      <c r="H173" s="19">
        <v>9956</v>
      </c>
      <c r="I173" s="19">
        <v>10372</v>
      </c>
      <c r="J173" s="19">
        <v>11016</v>
      </c>
      <c r="K173" s="19">
        <v>11468</v>
      </c>
      <c r="L173" s="19">
        <v>11934</v>
      </c>
    </row>
    <row r="174" spans="1:12" ht="15" customHeight="1" x14ac:dyDescent="0.2">
      <c r="A174" s="16">
        <v>29</v>
      </c>
      <c r="B174" s="19">
        <v>6611</v>
      </c>
      <c r="C174" s="19">
        <v>7096</v>
      </c>
      <c r="D174" s="19">
        <v>7555</v>
      </c>
      <c r="E174" s="19">
        <v>8210</v>
      </c>
      <c r="F174" s="19">
        <v>8651</v>
      </c>
      <c r="G174" s="19">
        <v>9298</v>
      </c>
      <c r="H174" s="19">
        <v>9819</v>
      </c>
      <c r="I174" s="19">
        <v>10340</v>
      </c>
      <c r="J174" s="19">
        <v>10769</v>
      </c>
      <c r="K174" s="19">
        <v>11438</v>
      </c>
      <c r="L174" s="19">
        <v>11901</v>
      </c>
    </row>
    <row r="175" spans="1:12" ht="15" customHeight="1" x14ac:dyDescent="0.2">
      <c r="A175" s="16">
        <v>30</v>
      </c>
      <c r="B175" s="19">
        <v>6419</v>
      </c>
      <c r="C175" s="19">
        <v>6840</v>
      </c>
      <c r="D175" s="19">
        <v>7341</v>
      </c>
      <c r="E175" s="19">
        <v>7810</v>
      </c>
      <c r="F175" s="19">
        <v>8487</v>
      </c>
      <c r="G175" s="19">
        <v>8943</v>
      </c>
      <c r="H175" s="19">
        <v>9604</v>
      </c>
      <c r="I175" s="19">
        <v>10142</v>
      </c>
      <c r="J175" s="19">
        <v>10680</v>
      </c>
      <c r="K175" s="19">
        <v>11122</v>
      </c>
      <c r="L175" s="19">
        <v>11810</v>
      </c>
    </row>
    <row r="176" spans="1:12" ht="15" customHeight="1" x14ac:dyDescent="0.2">
      <c r="A176" s="16">
        <v>31</v>
      </c>
      <c r="B176" s="19">
        <v>6021</v>
      </c>
      <c r="C176" s="19">
        <v>6709</v>
      </c>
      <c r="D176" s="19">
        <v>7141</v>
      </c>
      <c r="E176" s="19">
        <v>7665</v>
      </c>
      <c r="F176" s="19">
        <v>8148</v>
      </c>
      <c r="G176" s="19">
        <v>8849</v>
      </c>
      <c r="H176" s="19">
        <v>9323</v>
      </c>
      <c r="I176" s="19">
        <v>10003</v>
      </c>
      <c r="J176" s="19">
        <v>10566</v>
      </c>
      <c r="K176" s="19">
        <v>11122</v>
      </c>
      <c r="L176" s="19">
        <v>11582</v>
      </c>
    </row>
    <row r="177" spans="1:12" ht="15" customHeight="1" x14ac:dyDescent="0.2">
      <c r="A177" s="16">
        <v>32</v>
      </c>
      <c r="B177" s="19">
        <v>5621</v>
      </c>
      <c r="C177" s="19">
        <v>6226</v>
      </c>
      <c r="D177" s="19">
        <v>6936</v>
      </c>
      <c r="E177" s="19">
        <v>7374</v>
      </c>
      <c r="F177" s="19">
        <v>7917</v>
      </c>
      <c r="G177" s="19">
        <v>8411</v>
      </c>
      <c r="H177" s="19">
        <v>9134</v>
      </c>
      <c r="I177" s="19">
        <v>9621</v>
      </c>
      <c r="J177" s="19">
        <v>10315</v>
      </c>
      <c r="K177" s="19">
        <v>10896</v>
      </c>
      <c r="L177" s="19">
        <v>11468</v>
      </c>
    </row>
    <row r="178" spans="1:12" ht="15" customHeight="1" x14ac:dyDescent="0.2">
      <c r="A178" s="16">
        <v>33</v>
      </c>
      <c r="B178" s="19">
        <v>5232</v>
      </c>
      <c r="C178" s="19">
        <v>5827</v>
      </c>
      <c r="D178" s="19">
        <v>6448</v>
      </c>
      <c r="E178" s="19">
        <v>7184</v>
      </c>
      <c r="F178" s="19">
        <v>7627</v>
      </c>
      <c r="G178" s="19">
        <v>8192</v>
      </c>
      <c r="H178" s="19">
        <v>8696</v>
      </c>
      <c r="I178" s="19">
        <v>9443</v>
      </c>
      <c r="J178" s="19">
        <v>9944</v>
      </c>
      <c r="K178" s="19">
        <v>10655</v>
      </c>
      <c r="L178" s="19">
        <v>11255</v>
      </c>
    </row>
    <row r="179" spans="1:12" ht="15" customHeight="1" x14ac:dyDescent="0.2">
      <c r="A179" s="16">
        <v>34</v>
      </c>
      <c r="B179" s="19">
        <v>5051</v>
      </c>
      <c r="C179" s="19">
        <v>5446</v>
      </c>
      <c r="D179" s="19">
        <v>6063</v>
      </c>
      <c r="E179" s="19">
        <v>6707</v>
      </c>
      <c r="F179" s="19">
        <v>7470</v>
      </c>
      <c r="G179" s="19">
        <v>7925</v>
      </c>
      <c r="H179" s="19">
        <v>8512</v>
      </c>
      <c r="I179" s="19">
        <v>9031</v>
      </c>
      <c r="J179" s="19">
        <v>9803</v>
      </c>
      <c r="K179" s="19">
        <v>10325</v>
      </c>
      <c r="L179" s="19">
        <v>11057</v>
      </c>
    </row>
    <row r="180" spans="1:12" ht="15" customHeight="1" x14ac:dyDescent="0.2">
      <c r="A180" s="16">
        <v>35</v>
      </c>
      <c r="B180" s="19">
        <v>4928</v>
      </c>
      <c r="C180" s="19">
        <v>5223</v>
      </c>
      <c r="D180" s="19">
        <v>5631</v>
      </c>
      <c r="E180" s="19">
        <v>6267</v>
      </c>
      <c r="F180" s="19">
        <v>6929</v>
      </c>
      <c r="G180" s="19">
        <v>7718</v>
      </c>
      <c r="H180" s="19">
        <v>8183</v>
      </c>
      <c r="I180" s="19">
        <v>8789</v>
      </c>
      <c r="J180" s="19">
        <v>9321</v>
      </c>
      <c r="K180" s="19">
        <v>10119</v>
      </c>
      <c r="L180" s="19">
        <v>10657</v>
      </c>
    </row>
    <row r="181" spans="1:12" ht="15" customHeight="1" x14ac:dyDescent="0.2">
      <c r="A181" s="16">
        <v>36</v>
      </c>
      <c r="B181" s="19">
        <v>4819</v>
      </c>
      <c r="C181" s="19">
        <v>5120</v>
      </c>
      <c r="D181" s="19">
        <v>5422</v>
      </c>
      <c r="E181" s="19">
        <v>5845</v>
      </c>
      <c r="F181" s="19">
        <v>6501</v>
      </c>
      <c r="G181" s="19">
        <v>7185</v>
      </c>
      <c r="H181" s="19">
        <v>8002</v>
      </c>
      <c r="I181" s="19">
        <v>8480</v>
      </c>
      <c r="J181" s="19">
        <v>9106</v>
      </c>
      <c r="K181" s="19">
        <v>9652</v>
      </c>
      <c r="L181" s="19">
        <v>10478</v>
      </c>
    </row>
    <row r="182" spans="1:12" ht="15" customHeight="1" x14ac:dyDescent="0.2">
      <c r="A182" s="16">
        <v>37</v>
      </c>
      <c r="B182" s="19">
        <v>4727</v>
      </c>
      <c r="C182" s="19">
        <v>5006</v>
      </c>
      <c r="D182" s="19">
        <v>5320</v>
      </c>
      <c r="E182" s="19">
        <v>5633</v>
      </c>
      <c r="F182" s="19">
        <v>6071</v>
      </c>
      <c r="G182" s="19">
        <v>6748</v>
      </c>
      <c r="H182" s="19">
        <v>7455</v>
      </c>
      <c r="I182" s="19">
        <v>8301</v>
      </c>
      <c r="J182" s="19">
        <v>8793</v>
      </c>
      <c r="K182" s="19">
        <v>9442</v>
      </c>
      <c r="L182" s="19">
        <v>10003</v>
      </c>
    </row>
    <row r="183" spans="1:12" ht="15" customHeight="1" x14ac:dyDescent="0.2">
      <c r="A183" s="16">
        <v>38</v>
      </c>
      <c r="B183" s="19">
        <v>4453</v>
      </c>
      <c r="C183" s="19">
        <v>4906</v>
      </c>
      <c r="D183" s="19">
        <v>5197</v>
      </c>
      <c r="E183" s="19">
        <v>5526</v>
      </c>
      <c r="F183" s="19">
        <v>5849</v>
      </c>
      <c r="G183" s="19">
        <v>6302</v>
      </c>
      <c r="H183" s="19">
        <v>7001</v>
      </c>
      <c r="I183" s="19">
        <v>7734</v>
      </c>
      <c r="J183" s="19">
        <v>8612</v>
      </c>
      <c r="K183" s="19">
        <v>9115</v>
      </c>
      <c r="L183" s="19">
        <v>9786</v>
      </c>
    </row>
    <row r="184" spans="1:12" ht="15" customHeight="1" x14ac:dyDescent="0.2">
      <c r="A184" s="16">
        <v>39</v>
      </c>
      <c r="B184" s="19">
        <v>4240</v>
      </c>
      <c r="C184" s="19">
        <v>4621</v>
      </c>
      <c r="D184" s="19">
        <v>5083</v>
      </c>
      <c r="E184" s="19">
        <v>5383</v>
      </c>
      <c r="F184" s="19">
        <v>5728</v>
      </c>
      <c r="G184" s="19">
        <v>6061</v>
      </c>
      <c r="H184" s="19">
        <v>6526</v>
      </c>
      <c r="I184" s="19">
        <v>7251</v>
      </c>
      <c r="J184" s="19">
        <v>8006</v>
      </c>
      <c r="K184" s="19">
        <v>8917</v>
      </c>
      <c r="L184" s="19">
        <v>9432</v>
      </c>
    </row>
    <row r="185" spans="1:12" ht="15" customHeight="1" x14ac:dyDescent="0.2">
      <c r="A185" s="16">
        <v>40</v>
      </c>
      <c r="B185" s="19">
        <v>4226</v>
      </c>
      <c r="C185" s="19">
        <v>4404</v>
      </c>
      <c r="D185" s="19">
        <v>4802</v>
      </c>
      <c r="E185" s="19">
        <v>5276</v>
      </c>
      <c r="F185" s="19">
        <v>5588</v>
      </c>
      <c r="G185" s="19">
        <v>5948</v>
      </c>
      <c r="H185" s="19">
        <v>6290</v>
      </c>
      <c r="I185" s="19">
        <v>6771</v>
      </c>
      <c r="J185" s="19">
        <v>7519</v>
      </c>
      <c r="K185" s="19">
        <v>8301</v>
      </c>
      <c r="L185" s="19">
        <v>9246</v>
      </c>
    </row>
    <row r="186" spans="1:12" ht="15" customHeight="1" x14ac:dyDescent="0.2">
      <c r="A186" s="16">
        <v>41</v>
      </c>
      <c r="B186" s="19">
        <v>3851</v>
      </c>
      <c r="C186" s="19">
        <v>4363</v>
      </c>
      <c r="D186" s="19">
        <v>4545</v>
      </c>
      <c r="E186" s="19">
        <v>4958</v>
      </c>
      <c r="F186" s="19">
        <v>5443</v>
      </c>
      <c r="G186" s="19">
        <v>5762</v>
      </c>
      <c r="H186" s="19">
        <v>6138</v>
      </c>
      <c r="I186" s="19">
        <v>6489</v>
      </c>
      <c r="J186" s="19">
        <v>6982</v>
      </c>
      <c r="K186" s="19">
        <v>7752</v>
      </c>
      <c r="L186" s="19">
        <v>8556</v>
      </c>
    </row>
    <row r="187" spans="1:12" ht="15" customHeight="1" x14ac:dyDescent="0.2">
      <c r="A187" s="16">
        <v>42</v>
      </c>
      <c r="B187" s="19">
        <v>3826</v>
      </c>
      <c r="C187" s="19">
        <v>3997</v>
      </c>
      <c r="D187" s="19">
        <v>4524</v>
      </c>
      <c r="E187" s="19">
        <v>4715</v>
      </c>
      <c r="F187" s="19">
        <v>5146</v>
      </c>
      <c r="G187" s="19">
        <v>5638</v>
      </c>
      <c r="H187" s="19">
        <v>5972</v>
      </c>
      <c r="I187" s="19">
        <v>6365</v>
      </c>
      <c r="J187" s="19">
        <v>6724</v>
      </c>
      <c r="K187" s="19">
        <v>7233</v>
      </c>
      <c r="L187" s="19">
        <v>8029</v>
      </c>
    </row>
    <row r="188" spans="1:12" ht="15" customHeight="1" x14ac:dyDescent="0.2">
      <c r="A188" s="16">
        <v>43</v>
      </c>
      <c r="B188" s="19">
        <v>3749</v>
      </c>
      <c r="C188" s="19">
        <v>3981</v>
      </c>
      <c r="D188" s="19">
        <v>4158</v>
      </c>
      <c r="E188" s="19">
        <v>4700</v>
      </c>
      <c r="F188" s="19">
        <v>4900</v>
      </c>
      <c r="G188" s="19">
        <v>5351</v>
      </c>
      <c r="H188" s="19">
        <v>5856</v>
      </c>
      <c r="I188" s="19">
        <v>6204</v>
      </c>
      <c r="J188" s="19">
        <v>6614</v>
      </c>
      <c r="K188" s="19">
        <v>6984</v>
      </c>
      <c r="L188" s="19">
        <v>7511</v>
      </c>
    </row>
    <row r="189" spans="1:12" ht="15" customHeight="1" x14ac:dyDescent="0.2">
      <c r="A189" s="16">
        <v>44</v>
      </c>
      <c r="B189" s="19">
        <v>3693</v>
      </c>
      <c r="C189" s="19">
        <v>3901</v>
      </c>
      <c r="D189" s="19">
        <v>4143</v>
      </c>
      <c r="E189" s="19">
        <v>4326</v>
      </c>
      <c r="F189" s="19">
        <v>4889</v>
      </c>
      <c r="G189" s="19">
        <v>5097</v>
      </c>
      <c r="H189" s="19">
        <v>5569</v>
      </c>
      <c r="I189" s="19">
        <v>6084</v>
      </c>
      <c r="J189" s="19">
        <v>6447</v>
      </c>
      <c r="K189" s="19">
        <v>6878</v>
      </c>
      <c r="L189" s="19">
        <v>7257</v>
      </c>
    </row>
    <row r="190" spans="1:12" ht="15" customHeight="1" x14ac:dyDescent="0.2">
      <c r="A190" s="16">
        <v>45</v>
      </c>
      <c r="B190" s="19">
        <v>3884</v>
      </c>
      <c r="C190" s="19">
        <v>3827</v>
      </c>
      <c r="D190" s="19">
        <v>4040</v>
      </c>
      <c r="E190" s="19">
        <v>4291</v>
      </c>
      <c r="F190" s="19">
        <v>4480</v>
      </c>
      <c r="G190" s="19">
        <v>5058</v>
      </c>
      <c r="H190" s="19">
        <v>5275</v>
      </c>
      <c r="I190" s="19">
        <v>5768</v>
      </c>
      <c r="J190" s="19">
        <v>6295</v>
      </c>
      <c r="K190" s="19">
        <v>6670</v>
      </c>
      <c r="L190" s="19">
        <v>7116</v>
      </c>
    </row>
    <row r="191" spans="1:12" ht="15" customHeight="1" x14ac:dyDescent="0.2">
      <c r="A191" s="16">
        <v>46</v>
      </c>
      <c r="B191" s="19">
        <v>3816</v>
      </c>
      <c r="C191" s="19">
        <v>4021</v>
      </c>
      <c r="D191" s="19">
        <v>3967</v>
      </c>
      <c r="E191" s="19">
        <v>4183</v>
      </c>
      <c r="F191" s="19">
        <v>4445</v>
      </c>
      <c r="G191" s="19">
        <v>4638</v>
      </c>
      <c r="H191" s="19">
        <v>5236</v>
      </c>
      <c r="I191" s="19">
        <v>5461</v>
      </c>
      <c r="J191" s="19">
        <v>5971</v>
      </c>
      <c r="K191" s="19">
        <v>6511</v>
      </c>
      <c r="L191" s="19">
        <v>6901</v>
      </c>
    </row>
    <row r="192" spans="1:12" ht="15" customHeight="1" x14ac:dyDescent="0.2">
      <c r="A192" s="16">
        <v>47</v>
      </c>
      <c r="B192" s="19">
        <v>3841</v>
      </c>
      <c r="C192" s="19">
        <v>3940</v>
      </c>
      <c r="D192" s="19">
        <v>4149</v>
      </c>
      <c r="E192" s="19">
        <v>4098</v>
      </c>
      <c r="F192" s="19">
        <v>4319</v>
      </c>
      <c r="G192" s="19">
        <v>4590</v>
      </c>
      <c r="H192" s="19">
        <v>4791</v>
      </c>
      <c r="I192" s="19">
        <v>5405</v>
      </c>
      <c r="J192" s="19">
        <v>5639</v>
      </c>
      <c r="K192" s="19">
        <v>6169</v>
      </c>
      <c r="L192" s="19">
        <v>6719</v>
      </c>
    </row>
    <row r="193" spans="1:12" ht="15" customHeight="1" x14ac:dyDescent="0.2">
      <c r="A193" s="16">
        <v>48</v>
      </c>
      <c r="B193" s="19">
        <v>4106</v>
      </c>
      <c r="C193" s="19">
        <v>3972</v>
      </c>
      <c r="D193" s="19">
        <v>4072</v>
      </c>
      <c r="E193" s="19">
        <v>4287</v>
      </c>
      <c r="F193" s="19">
        <v>4239</v>
      </c>
      <c r="G193" s="19">
        <v>4465</v>
      </c>
      <c r="H193" s="19">
        <v>4746</v>
      </c>
      <c r="I193" s="19">
        <v>4953</v>
      </c>
      <c r="J193" s="19">
        <v>5586</v>
      </c>
      <c r="K193" s="19">
        <v>5829</v>
      </c>
      <c r="L193" s="19">
        <v>6381</v>
      </c>
    </row>
    <row r="194" spans="1:12" ht="15" customHeight="1" x14ac:dyDescent="0.2">
      <c r="A194" s="16">
        <v>49</v>
      </c>
      <c r="B194" s="19">
        <v>4255</v>
      </c>
      <c r="C194" s="19">
        <v>4255</v>
      </c>
      <c r="D194" s="19">
        <v>4121</v>
      </c>
      <c r="E194" s="19">
        <v>4222</v>
      </c>
      <c r="F194" s="19">
        <v>4443</v>
      </c>
      <c r="G194" s="19">
        <v>4401</v>
      </c>
      <c r="H194" s="19">
        <v>4633</v>
      </c>
      <c r="I194" s="19">
        <v>4926</v>
      </c>
      <c r="J194" s="19">
        <v>5142</v>
      </c>
      <c r="K194" s="19">
        <v>5796</v>
      </c>
      <c r="L194" s="19">
        <v>6047</v>
      </c>
    </row>
    <row r="195" spans="1:12" ht="15" customHeight="1" x14ac:dyDescent="0.2">
      <c r="A195" s="16">
        <v>50</v>
      </c>
      <c r="B195" s="19">
        <v>4222</v>
      </c>
      <c r="C195" s="19">
        <v>4364</v>
      </c>
      <c r="D195" s="19">
        <v>4363</v>
      </c>
      <c r="E195" s="19">
        <v>4230</v>
      </c>
      <c r="F195" s="19">
        <v>4331</v>
      </c>
      <c r="G195" s="19">
        <v>4557</v>
      </c>
      <c r="H195" s="19">
        <v>4520</v>
      </c>
      <c r="I195" s="19">
        <v>4756</v>
      </c>
      <c r="J195" s="19">
        <v>5057</v>
      </c>
      <c r="K195" s="19">
        <v>5281</v>
      </c>
      <c r="L195" s="19">
        <v>5950</v>
      </c>
    </row>
    <row r="196" spans="1:12" ht="15" customHeight="1" x14ac:dyDescent="0.2">
      <c r="A196" s="16">
        <v>51</v>
      </c>
      <c r="B196" s="19">
        <v>3777</v>
      </c>
      <c r="C196" s="19">
        <v>4354</v>
      </c>
      <c r="D196" s="19">
        <v>4499</v>
      </c>
      <c r="E196" s="19">
        <v>4497</v>
      </c>
      <c r="F196" s="19">
        <v>4364</v>
      </c>
      <c r="G196" s="19">
        <v>4468</v>
      </c>
      <c r="H196" s="19">
        <v>4700</v>
      </c>
      <c r="I196" s="19">
        <v>4666</v>
      </c>
      <c r="J196" s="19">
        <v>4908</v>
      </c>
      <c r="K196" s="19">
        <v>5221</v>
      </c>
      <c r="L196" s="19">
        <v>5451</v>
      </c>
    </row>
    <row r="197" spans="1:12" ht="15" customHeight="1" x14ac:dyDescent="0.2">
      <c r="A197" s="16">
        <v>52</v>
      </c>
      <c r="B197" s="21">
        <v>3582</v>
      </c>
      <c r="C197" s="22">
        <v>3862</v>
      </c>
      <c r="D197" s="22">
        <v>4454</v>
      </c>
      <c r="E197" s="19">
        <v>4597</v>
      </c>
      <c r="F197" s="19">
        <v>4595</v>
      </c>
      <c r="G197" s="19">
        <v>4462</v>
      </c>
      <c r="H197" s="19">
        <v>4565</v>
      </c>
      <c r="I197" s="19">
        <v>4801</v>
      </c>
      <c r="J197" s="19">
        <v>4771</v>
      </c>
      <c r="K197" s="19">
        <v>5016</v>
      </c>
      <c r="L197" s="19">
        <v>5336</v>
      </c>
    </row>
    <row r="198" spans="1:12" ht="15" customHeight="1" x14ac:dyDescent="0.2">
      <c r="A198" s="16">
        <v>53</v>
      </c>
      <c r="B198" s="21">
        <v>3416</v>
      </c>
      <c r="C198" s="22">
        <v>3675</v>
      </c>
      <c r="D198" s="22">
        <v>3964</v>
      </c>
      <c r="E198" s="19">
        <v>4571</v>
      </c>
      <c r="F198" s="19">
        <v>4714</v>
      </c>
      <c r="G198" s="19">
        <v>4713</v>
      </c>
      <c r="H198" s="19">
        <v>4580</v>
      </c>
      <c r="I198" s="19">
        <v>4685</v>
      </c>
      <c r="J198" s="19">
        <v>4924</v>
      </c>
      <c r="K198" s="19">
        <v>4897</v>
      </c>
      <c r="L198" s="19">
        <v>5147</v>
      </c>
    </row>
    <row r="199" spans="1:12" ht="15" customHeight="1" x14ac:dyDescent="0.2">
      <c r="A199" s="16">
        <v>54</v>
      </c>
      <c r="B199" s="21">
        <v>3240</v>
      </c>
      <c r="C199" s="22">
        <v>3489</v>
      </c>
      <c r="D199" s="22">
        <v>3752</v>
      </c>
      <c r="E199" s="19">
        <v>4045</v>
      </c>
      <c r="F199" s="19">
        <v>4663</v>
      </c>
      <c r="G199" s="19">
        <v>4808</v>
      </c>
      <c r="H199" s="19">
        <v>4804</v>
      </c>
      <c r="I199" s="19">
        <v>4672</v>
      </c>
      <c r="J199" s="19">
        <v>4777</v>
      </c>
      <c r="K199" s="19">
        <v>5019</v>
      </c>
      <c r="L199" s="19">
        <v>4996</v>
      </c>
    </row>
    <row r="200" spans="1:12" ht="15" customHeight="1" x14ac:dyDescent="0.2">
      <c r="A200" s="16">
        <v>55</v>
      </c>
      <c r="B200" s="21">
        <v>3066</v>
      </c>
      <c r="C200" s="22">
        <v>3318</v>
      </c>
      <c r="D200" s="22">
        <v>3574</v>
      </c>
      <c r="E200" s="19">
        <v>3843</v>
      </c>
      <c r="F200" s="19">
        <v>4145</v>
      </c>
      <c r="G200" s="19">
        <v>4777</v>
      </c>
      <c r="H200" s="19">
        <v>4923</v>
      </c>
      <c r="I200" s="19">
        <v>4918</v>
      </c>
      <c r="J200" s="19">
        <v>4787</v>
      </c>
      <c r="K200" s="19">
        <v>4891</v>
      </c>
      <c r="L200" s="19">
        <v>5139</v>
      </c>
    </row>
    <row r="201" spans="1:12" ht="15" customHeight="1" x14ac:dyDescent="0.2">
      <c r="A201" s="16">
        <v>56</v>
      </c>
      <c r="B201" s="21">
        <v>3029</v>
      </c>
      <c r="C201" s="22">
        <v>3128</v>
      </c>
      <c r="D201" s="22">
        <v>3383</v>
      </c>
      <c r="E201" s="19">
        <v>3646</v>
      </c>
      <c r="F201" s="19">
        <v>3920</v>
      </c>
      <c r="G201" s="19">
        <v>4228</v>
      </c>
      <c r="H201" s="19">
        <v>4874</v>
      </c>
      <c r="I201" s="19">
        <v>5018</v>
      </c>
      <c r="J201" s="19">
        <v>5014</v>
      </c>
      <c r="K201" s="19">
        <v>4884</v>
      </c>
      <c r="L201" s="19">
        <v>4985</v>
      </c>
    </row>
    <row r="202" spans="1:12" ht="15" customHeight="1" x14ac:dyDescent="0.2">
      <c r="A202" s="16">
        <v>57</v>
      </c>
      <c r="B202" s="21">
        <v>2975</v>
      </c>
      <c r="C202" s="22">
        <v>3091</v>
      </c>
      <c r="D202" s="22">
        <v>3193</v>
      </c>
      <c r="E202" s="19">
        <v>3453</v>
      </c>
      <c r="F202" s="19">
        <v>3722</v>
      </c>
      <c r="G202" s="19">
        <v>4004</v>
      </c>
      <c r="H202" s="19">
        <v>4316</v>
      </c>
      <c r="I202" s="19">
        <v>4976</v>
      </c>
      <c r="J202" s="19">
        <v>5123</v>
      </c>
      <c r="K202" s="19">
        <v>5117</v>
      </c>
      <c r="L202" s="19">
        <v>4988</v>
      </c>
    </row>
    <row r="203" spans="1:12" ht="15" customHeight="1" x14ac:dyDescent="0.2">
      <c r="A203" s="16">
        <v>58</v>
      </c>
      <c r="B203" s="21">
        <v>2959</v>
      </c>
      <c r="C203" s="22">
        <v>3025</v>
      </c>
      <c r="D203" s="22">
        <v>3143</v>
      </c>
      <c r="E203" s="19">
        <v>3248</v>
      </c>
      <c r="F203" s="19">
        <v>3515</v>
      </c>
      <c r="G203" s="19">
        <v>3787</v>
      </c>
      <c r="H203" s="19">
        <v>4076</v>
      </c>
      <c r="I203" s="19">
        <v>4395</v>
      </c>
      <c r="J203" s="19">
        <v>5065</v>
      </c>
      <c r="K203" s="19">
        <v>5209</v>
      </c>
      <c r="L203" s="19">
        <v>5207</v>
      </c>
    </row>
    <row r="204" spans="1:12" ht="15" customHeight="1" x14ac:dyDescent="0.2">
      <c r="A204" s="16">
        <v>59</v>
      </c>
      <c r="B204" s="21">
        <v>2778</v>
      </c>
      <c r="C204" s="22">
        <v>3016</v>
      </c>
      <c r="D204" s="22">
        <v>3085</v>
      </c>
      <c r="E204" s="19">
        <v>3206</v>
      </c>
      <c r="F204" s="19">
        <v>3318</v>
      </c>
      <c r="G204" s="19">
        <v>3587</v>
      </c>
      <c r="H204" s="19">
        <v>3867</v>
      </c>
      <c r="I204" s="19">
        <v>4162</v>
      </c>
      <c r="J204" s="19">
        <v>4488</v>
      </c>
      <c r="K204" s="19">
        <v>5168</v>
      </c>
      <c r="L204" s="19">
        <v>5317</v>
      </c>
    </row>
    <row r="205" spans="1:12" ht="15" customHeight="1" x14ac:dyDescent="0.2">
      <c r="A205" s="16">
        <v>60</v>
      </c>
      <c r="B205" s="21">
        <v>2752</v>
      </c>
      <c r="C205" s="22">
        <v>2828</v>
      </c>
      <c r="D205" s="22">
        <v>3068</v>
      </c>
      <c r="E205" s="19">
        <v>3141</v>
      </c>
      <c r="F205" s="19">
        <v>3264</v>
      </c>
      <c r="G205" s="19">
        <v>3379</v>
      </c>
      <c r="H205" s="19">
        <v>3656</v>
      </c>
      <c r="I205" s="19">
        <v>3940</v>
      </c>
      <c r="J205" s="19">
        <v>4239</v>
      </c>
      <c r="K205" s="19">
        <v>4574</v>
      </c>
      <c r="L205" s="19">
        <v>5269</v>
      </c>
    </row>
    <row r="206" spans="1:12" ht="15" customHeight="1" x14ac:dyDescent="0.2">
      <c r="A206" s="16">
        <v>61</v>
      </c>
      <c r="B206" s="21">
        <v>2426</v>
      </c>
      <c r="C206" s="22">
        <v>2803</v>
      </c>
      <c r="D206" s="22">
        <v>2879</v>
      </c>
      <c r="E206" s="19">
        <v>3123</v>
      </c>
      <c r="F206" s="19">
        <v>3200</v>
      </c>
      <c r="G206" s="19">
        <v>3325</v>
      </c>
      <c r="H206" s="19">
        <v>3445</v>
      </c>
      <c r="I206" s="19">
        <v>3726</v>
      </c>
      <c r="J206" s="19">
        <v>4017</v>
      </c>
      <c r="K206" s="19">
        <v>4320</v>
      </c>
      <c r="L206" s="19">
        <v>4663</v>
      </c>
    </row>
    <row r="207" spans="1:12" ht="15" customHeight="1" x14ac:dyDescent="0.2">
      <c r="A207" s="16">
        <v>62</v>
      </c>
      <c r="B207" s="21">
        <v>2160</v>
      </c>
      <c r="C207" s="22">
        <v>2452</v>
      </c>
      <c r="D207" s="22">
        <v>2833</v>
      </c>
      <c r="E207" s="19">
        <v>2908</v>
      </c>
      <c r="F207" s="19">
        <v>3154</v>
      </c>
      <c r="G207" s="19">
        <v>3238</v>
      </c>
      <c r="H207" s="19">
        <v>3363</v>
      </c>
      <c r="I207" s="19">
        <v>3486</v>
      </c>
      <c r="J207" s="19">
        <v>3772</v>
      </c>
      <c r="K207" s="19">
        <v>4068</v>
      </c>
      <c r="L207" s="19">
        <v>4374</v>
      </c>
    </row>
    <row r="208" spans="1:12" ht="15" customHeight="1" x14ac:dyDescent="0.2">
      <c r="A208" s="16">
        <v>63</v>
      </c>
      <c r="B208" s="21">
        <v>2108</v>
      </c>
      <c r="C208" s="22">
        <v>2185</v>
      </c>
      <c r="D208" s="22">
        <v>2478</v>
      </c>
      <c r="E208" s="19">
        <v>2863</v>
      </c>
      <c r="F208" s="19">
        <v>2938</v>
      </c>
      <c r="G208" s="19">
        <v>3191</v>
      </c>
      <c r="H208" s="19">
        <v>3274</v>
      </c>
      <c r="I208" s="19">
        <v>3405</v>
      </c>
      <c r="J208" s="19">
        <v>3530</v>
      </c>
      <c r="K208" s="19">
        <v>3819</v>
      </c>
      <c r="L208" s="19">
        <v>4120</v>
      </c>
    </row>
    <row r="209" spans="1:12" ht="15" customHeight="1" x14ac:dyDescent="0.2">
      <c r="A209" s="16">
        <v>64</v>
      </c>
      <c r="B209" s="21">
        <v>2024</v>
      </c>
      <c r="C209" s="22">
        <v>2133</v>
      </c>
      <c r="D209" s="22">
        <v>2215</v>
      </c>
      <c r="E209" s="19">
        <v>2508</v>
      </c>
      <c r="F209" s="19">
        <v>2897</v>
      </c>
      <c r="G209" s="19">
        <v>2977</v>
      </c>
      <c r="H209" s="19">
        <v>3230</v>
      </c>
      <c r="I209" s="19">
        <v>3317</v>
      </c>
      <c r="J209" s="19">
        <v>3451</v>
      </c>
      <c r="K209" s="19">
        <v>3577</v>
      </c>
      <c r="L209" s="19">
        <v>3872</v>
      </c>
    </row>
    <row r="210" spans="1:12" ht="15" customHeight="1" x14ac:dyDescent="0.2">
      <c r="A210" s="16" t="s">
        <v>21</v>
      </c>
      <c r="B210" s="21">
        <v>19338</v>
      </c>
      <c r="C210" s="22">
        <v>21133</v>
      </c>
      <c r="D210" s="22">
        <v>23045</v>
      </c>
      <c r="E210" s="19">
        <v>25044</v>
      </c>
      <c r="F210" s="19">
        <v>27335</v>
      </c>
      <c r="G210" s="19">
        <v>30007</v>
      </c>
      <c r="H210" s="19">
        <v>32745</v>
      </c>
      <c r="I210" s="19">
        <v>35725</v>
      </c>
      <c r="J210" s="19">
        <v>38776</v>
      </c>
      <c r="K210" s="19">
        <v>41949</v>
      </c>
      <c r="L210" s="19">
        <v>45226</v>
      </c>
    </row>
    <row r="211" spans="1:12" customFormat="1" ht="20.100000000000001" customHeight="1" x14ac:dyDescent="0.25">
      <c r="A211" s="15" t="s">
        <v>20</v>
      </c>
      <c r="B211" s="23">
        <v>401674</v>
      </c>
      <c r="C211" s="24">
        <v>427433</v>
      </c>
      <c r="D211" s="24">
        <v>454690</v>
      </c>
      <c r="E211" s="24">
        <v>483508</v>
      </c>
      <c r="F211" s="24">
        <v>513955</v>
      </c>
      <c r="G211" s="24">
        <v>546101</v>
      </c>
      <c r="H211" s="24">
        <v>580028</v>
      </c>
      <c r="I211" s="24">
        <v>615834</v>
      </c>
      <c r="J211" s="24">
        <v>653593</v>
      </c>
      <c r="K211" s="24">
        <v>693394</v>
      </c>
      <c r="L211" s="24">
        <v>735310</v>
      </c>
    </row>
    <row r="212" spans="1:12" x14ac:dyDescent="0.2">
      <c r="A212" s="30" t="s">
        <v>7</v>
      </c>
      <c r="B212" s="30"/>
      <c r="C212" s="30"/>
      <c r="D212" s="30"/>
      <c r="E212" s="30"/>
      <c r="F212" s="30"/>
      <c r="G212" s="30"/>
      <c r="H212" s="30"/>
      <c r="I212" s="30"/>
      <c r="J212" s="30"/>
      <c r="K212" s="30"/>
      <c r="L212" s="30"/>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t="2.25" hidden="1" customHeight="1" x14ac:dyDescent="0.2"/>
    <row r="240" spans="1:2" ht="9" hidden="1" customHeight="1" x14ac:dyDescent="0.2"/>
    <row r="257" ht="7.5" hidden="1" customHeight="1" x14ac:dyDescent="0.2"/>
  </sheetData>
  <sheetProtection sheet="1" objects="1" scenarios="1"/>
  <mergeCells count="6">
    <mergeCell ref="A212:L212"/>
    <mergeCell ref="A1:L1"/>
    <mergeCell ref="A2:L2"/>
    <mergeCell ref="A3:L3"/>
    <mergeCell ref="A4:L4"/>
    <mergeCell ref="B6:L6"/>
  </mergeCells>
  <hyperlinks>
    <hyperlink ref="A212" r:id="rId1" location="copyright-and-creative-commons" xr:uid="{C0E0FF31-7FD8-4137-B9CB-FE0910FC3031}"/>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M1048576"/>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4.77734375" style="3" customWidth="1"/>
    <col min="13" max="13" width="0" style="3" hidden="1" customWidth="1"/>
    <col min="14" max="16384" width="8.88671875" style="3" hidden="1"/>
  </cols>
  <sheetData>
    <row r="1" spans="1:12" x14ac:dyDescent="0.2">
      <c r="A1" s="26" t="s">
        <v>38</v>
      </c>
      <c r="B1" s="26"/>
      <c r="C1" s="26"/>
      <c r="D1" s="26"/>
      <c r="E1" s="26"/>
      <c r="F1" s="26"/>
      <c r="G1" s="26"/>
      <c r="H1" s="26"/>
      <c r="I1" s="26"/>
      <c r="J1" s="26"/>
      <c r="K1" s="26"/>
      <c r="L1" s="26"/>
    </row>
    <row r="2" spans="1:12" s="2" customFormat="1" ht="60" customHeight="1" x14ac:dyDescent="0.2">
      <c r="A2" s="27" t="s">
        <v>14</v>
      </c>
      <c r="B2" s="27"/>
      <c r="C2" s="27"/>
      <c r="D2" s="27"/>
      <c r="E2" s="27"/>
      <c r="F2" s="27"/>
      <c r="G2" s="27"/>
      <c r="H2" s="27"/>
      <c r="I2" s="27"/>
      <c r="J2" s="27"/>
      <c r="K2" s="27"/>
      <c r="L2" s="27"/>
    </row>
    <row r="3" spans="1:12" ht="36" customHeight="1" thickBot="1" x14ac:dyDescent="0.35">
      <c r="A3" s="25" t="s">
        <v>31</v>
      </c>
      <c r="B3" s="25"/>
      <c r="C3" s="25"/>
      <c r="D3" s="25"/>
      <c r="E3" s="25"/>
      <c r="F3" s="25"/>
      <c r="G3" s="25"/>
      <c r="H3" s="25"/>
      <c r="I3" s="25"/>
      <c r="J3" s="25"/>
      <c r="K3" s="25"/>
      <c r="L3" s="25"/>
    </row>
    <row r="4" spans="1:12" ht="18" customHeight="1" thickTop="1" x14ac:dyDescent="0.2">
      <c r="A4" s="29" t="str">
        <f>Contents!A4</f>
        <v>Estimates and Projections, Australian Aboriginal and Torres Strait Islander population, 2011 to 2031</v>
      </c>
      <c r="B4" s="29"/>
      <c r="C4" s="29"/>
      <c r="D4" s="29"/>
      <c r="E4" s="29"/>
      <c r="F4" s="29"/>
      <c r="G4" s="29"/>
      <c r="H4" s="29"/>
      <c r="I4" s="29"/>
      <c r="J4" s="29"/>
      <c r="K4" s="29"/>
      <c r="L4" s="29"/>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12">
        <v>2022</v>
      </c>
      <c r="D7" s="12">
        <v>2023</v>
      </c>
      <c r="E7" s="12">
        <v>2024</v>
      </c>
      <c r="F7" s="12">
        <v>2025</v>
      </c>
      <c r="G7" s="12">
        <v>2026</v>
      </c>
      <c r="H7" s="12">
        <v>2027</v>
      </c>
      <c r="I7" s="12">
        <v>2028</v>
      </c>
      <c r="J7" s="12">
        <v>2029</v>
      </c>
      <c r="K7" s="12">
        <v>2030</v>
      </c>
      <c r="L7" s="12">
        <v>2031</v>
      </c>
    </row>
    <row r="8" spans="1:12" ht="18" customHeight="1" x14ac:dyDescent="0.2">
      <c r="A8" s="14" t="s">
        <v>16</v>
      </c>
      <c r="B8" s="12"/>
      <c r="C8" s="12"/>
      <c r="D8" s="12"/>
      <c r="E8" s="12"/>
      <c r="F8" s="12"/>
      <c r="G8" s="12"/>
      <c r="H8" s="12"/>
      <c r="I8" s="12"/>
      <c r="J8" s="12"/>
      <c r="K8" s="12"/>
      <c r="L8" s="12"/>
    </row>
    <row r="9" spans="1:12" ht="15" customHeight="1" x14ac:dyDescent="0.2">
      <c r="A9" s="16">
        <v>0</v>
      </c>
      <c r="B9" s="19">
        <v>4711</v>
      </c>
      <c r="C9" s="19">
        <v>5602</v>
      </c>
      <c r="D9" s="19">
        <v>5845</v>
      </c>
      <c r="E9" s="19">
        <v>6085</v>
      </c>
      <c r="F9" s="19">
        <v>6338</v>
      </c>
      <c r="G9" s="19">
        <v>6600</v>
      </c>
      <c r="H9" s="19">
        <v>6876</v>
      </c>
      <c r="I9" s="19">
        <v>7163</v>
      </c>
      <c r="J9" s="19">
        <v>7449</v>
      </c>
      <c r="K9" s="19">
        <v>7738</v>
      </c>
      <c r="L9" s="19">
        <v>8022</v>
      </c>
    </row>
    <row r="10" spans="1:12" ht="15" customHeight="1" x14ac:dyDescent="0.2">
      <c r="A10" s="16">
        <v>1</v>
      </c>
      <c r="B10" s="19">
        <v>4843</v>
      </c>
      <c r="C10" s="19">
        <v>4908</v>
      </c>
      <c r="D10" s="19">
        <v>5828</v>
      </c>
      <c r="E10" s="19">
        <v>6082</v>
      </c>
      <c r="F10" s="19">
        <v>6329</v>
      </c>
      <c r="G10" s="19">
        <v>6593</v>
      </c>
      <c r="H10" s="19">
        <v>6865</v>
      </c>
      <c r="I10" s="19">
        <v>7151</v>
      </c>
      <c r="J10" s="19">
        <v>7447</v>
      </c>
      <c r="K10" s="19">
        <v>7745</v>
      </c>
      <c r="L10" s="19">
        <v>8043</v>
      </c>
    </row>
    <row r="11" spans="1:12" ht="15" customHeight="1" x14ac:dyDescent="0.2">
      <c r="A11" s="16">
        <v>2</v>
      </c>
      <c r="B11" s="19">
        <v>5035</v>
      </c>
      <c r="C11" s="19">
        <v>5039</v>
      </c>
      <c r="D11" s="19">
        <v>5108</v>
      </c>
      <c r="E11" s="19">
        <v>6056</v>
      </c>
      <c r="F11" s="19">
        <v>6319</v>
      </c>
      <c r="G11" s="19">
        <v>6576</v>
      </c>
      <c r="H11" s="19">
        <v>6850</v>
      </c>
      <c r="I11" s="19">
        <v>7132</v>
      </c>
      <c r="J11" s="19">
        <v>7428</v>
      </c>
      <c r="K11" s="19">
        <v>7732</v>
      </c>
      <c r="L11" s="19">
        <v>8042</v>
      </c>
    </row>
    <row r="12" spans="1:12" ht="15" customHeight="1" x14ac:dyDescent="0.2">
      <c r="A12" s="16">
        <v>3</v>
      </c>
      <c r="B12" s="19">
        <v>4938</v>
      </c>
      <c r="C12" s="19">
        <v>5235</v>
      </c>
      <c r="D12" s="19">
        <v>5241</v>
      </c>
      <c r="E12" s="19">
        <v>5314</v>
      </c>
      <c r="F12" s="19">
        <v>6293</v>
      </c>
      <c r="G12" s="19">
        <v>6566</v>
      </c>
      <c r="H12" s="19">
        <v>6832</v>
      </c>
      <c r="I12" s="19">
        <v>7116</v>
      </c>
      <c r="J12" s="19">
        <v>7409</v>
      </c>
      <c r="K12" s="19">
        <v>7716</v>
      </c>
      <c r="L12" s="19">
        <v>8030</v>
      </c>
    </row>
    <row r="13" spans="1:12" ht="15" customHeight="1" x14ac:dyDescent="0.2">
      <c r="A13" s="16">
        <v>4</v>
      </c>
      <c r="B13" s="19">
        <v>4996</v>
      </c>
      <c r="C13" s="19">
        <v>5127</v>
      </c>
      <c r="D13" s="19">
        <v>5431</v>
      </c>
      <c r="E13" s="19">
        <v>5442</v>
      </c>
      <c r="F13" s="19">
        <v>5517</v>
      </c>
      <c r="G13" s="19">
        <v>6530</v>
      </c>
      <c r="H13" s="19">
        <v>6812</v>
      </c>
      <c r="I13" s="19">
        <v>7084</v>
      </c>
      <c r="J13" s="19">
        <v>7379</v>
      </c>
      <c r="K13" s="19">
        <v>7682</v>
      </c>
      <c r="L13" s="19">
        <v>7999</v>
      </c>
    </row>
    <row r="14" spans="1:12" ht="15" customHeight="1" x14ac:dyDescent="0.2">
      <c r="A14" s="16">
        <v>5</v>
      </c>
      <c r="B14" s="19">
        <v>4983</v>
      </c>
      <c r="C14" s="19">
        <v>5207</v>
      </c>
      <c r="D14" s="19">
        <v>5345</v>
      </c>
      <c r="E14" s="19">
        <v>5657</v>
      </c>
      <c r="F14" s="19">
        <v>5671</v>
      </c>
      <c r="G14" s="19">
        <v>5750</v>
      </c>
      <c r="H14" s="19">
        <v>6799</v>
      </c>
      <c r="I14" s="19">
        <v>7091</v>
      </c>
      <c r="J14" s="19">
        <v>7374</v>
      </c>
      <c r="K14" s="19">
        <v>7678</v>
      </c>
      <c r="L14" s="19">
        <v>7995</v>
      </c>
    </row>
    <row r="15" spans="1:12" ht="15" customHeight="1" x14ac:dyDescent="0.2">
      <c r="A15" s="16">
        <v>6</v>
      </c>
      <c r="B15" s="19">
        <v>5053</v>
      </c>
      <c r="C15" s="19">
        <v>5171</v>
      </c>
      <c r="D15" s="19">
        <v>5399</v>
      </c>
      <c r="E15" s="19">
        <v>5542</v>
      </c>
      <c r="F15" s="19">
        <v>5862</v>
      </c>
      <c r="G15" s="19">
        <v>5879</v>
      </c>
      <c r="H15" s="19">
        <v>5964</v>
      </c>
      <c r="I15" s="19">
        <v>7045</v>
      </c>
      <c r="J15" s="19">
        <v>7347</v>
      </c>
      <c r="K15" s="19">
        <v>7641</v>
      </c>
      <c r="L15" s="19">
        <v>7956</v>
      </c>
    </row>
    <row r="16" spans="1:12" ht="15" customHeight="1" x14ac:dyDescent="0.2">
      <c r="A16" s="16">
        <v>7</v>
      </c>
      <c r="B16" s="19">
        <v>5159</v>
      </c>
      <c r="C16" s="19">
        <v>5268</v>
      </c>
      <c r="D16" s="19">
        <v>5392</v>
      </c>
      <c r="E16" s="19">
        <v>5624</v>
      </c>
      <c r="F16" s="19">
        <v>5772</v>
      </c>
      <c r="G16" s="19">
        <v>6103</v>
      </c>
      <c r="H16" s="19">
        <v>6123</v>
      </c>
      <c r="I16" s="19">
        <v>6214</v>
      </c>
      <c r="J16" s="19">
        <v>7334</v>
      </c>
      <c r="K16" s="19">
        <v>7646</v>
      </c>
      <c r="L16" s="19">
        <v>7951</v>
      </c>
    </row>
    <row r="17" spans="1:12" ht="15" customHeight="1" x14ac:dyDescent="0.2">
      <c r="A17" s="16">
        <v>8</v>
      </c>
      <c r="B17" s="19">
        <v>5294</v>
      </c>
      <c r="C17" s="19">
        <v>5386</v>
      </c>
      <c r="D17" s="19">
        <v>5500</v>
      </c>
      <c r="E17" s="19">
        <v>5631</v>
      </c>
      <c r="F17" s="19">
        <v>5867</v>
      </c>
      <c r="G17" s="19">
        <v>6024</v>
      </c>
      <c r="H17" s="19">
        <v>6367</v>
      </c>
      <c r="I17" s="19">
        <v>6389</v>
      </c>
      <c r="J17" s="19">
        <v>6487</v>
      </c>
      <c r="K17" s="19">
        <v>7649</v>
      </c>
      <c r="L17" s="19">
        <v>7971</v>
      </c>
    </row>
    <row r="18" spans="1:12" ht="15" customHeight="1" x14ac:dyDescent="0.2">
      <c r="A18" s="16">
        <v>9</v>
      </c>
      <c r="B18" s="19">
        <v>5184</v>
      </c>
      <c r="C18" s="19">
        <v>5519</v>
      </c>
      <c r="D18" s="19">
        <v>5621</v>
      </c>
      <c r="E18" s="19">
        <v>5739</v>
      </c>
      <c r="F18" s="19">
        <v>5877</v>
      </c>
      <c r="G18" s="19">
        <v>6117</v>
      </c>
      <c r="H18" s="19">
        <v>6282</v>
      </c>
      <c r="I18" s="19">
        <v>6635</v>
      </c>
      <c r="J18" s="19">
        <v>6661</v>
      </c>
      <c r="K18" s="19">
        <v>6765</v>
      </c>
      <c r="L18" s="19">
        <v>7968</v>
      </c>
    </row>
    <row r="19" spans="1:12" ht="15" customHeight="1" x14ac:dyDescent="0.2">
      <c r="A19" s="16">
        <v>10</v>
      </c>
      <c r="B19" s="19">
        <v>5114</v>
      </c>
      <c r="C19" s="19">
        <v>5383</v>
      </c>
      <c r="D19" s="19">
        <v>5731</v>
      </c>
      <c r="E19" s="19">
        <v>5840</v>
      </c>
      <c r="F19" s="19">
        <v>5963</v>
      </c>
      <c r="G19" s="19">
        <v>6107</v>
      </c>
      <c r="H19" s="19">
        <v>6349</v>
      </c>
      <c r="I19" s="19">
        <v>6522</v>
      </c>
      <c r="J19" s="19">
        <v>6884</v>
      </c>
      <c r="K19" s="19">
        <v>6912</v>
      </c>
      <c r="L19" s="19">
        <v>7022</v>
      </c>
    </row>
    <row r="20" spans="1:12" ht="15" customHeight="1" x14ac:dyDescent="0.2">
      <c r="A20" s="16">
        <v>11</v>
      </c>
      <c r="B20" s="19">
        <v>5351</v>
      </c>
      <c r="C20" s="19">
        <v>5351</v>
      </c>
      <c r="D20" s="19">
        <v>5631</v>
      </c>
      <c r="E20" s="19">
        <v>5989</v>
      </c>
      <c r="F20" s="19">
        <v>6109</v>
      </c>
      <c r="G20" s="19">
        <v>6240</v>
      </c>
      <c r="H20" s="19">
        <v>6393</v>
      </c>
      <c r="I20" s="19">
        <v>6639</v>
      </c>
      <c r="J20" s="19">
        <v>6822</v>
      </c>
      <c r="K20" s="19">
        <v>7197</v>
      </c>
      <c r="L20" s="19">
        <v>7228</v>
      </c>
    </row>
    <row r="21" spans="1:12" ht="15" customHeight="1" x14ac:dyDescent="0.2">
      <c r="A21" s="16">
        <v>12</v>
      </c>
      <c r="B21" s="19">
        <v>5375</v>
      </c>
      <c r="C21" s="19">
        <v>5583</v>
      </c>
      <c r="D21" s="19">
        <v>5586</v>
      </c>
      <c r="E21" s="19">
        <v>5873</v>
      </c>
      <c r="F21" s="19">
        <v>6242</v>
      </c>
      <c r="G21" s="19">
        <v>6372</v>
      </c>
      <c r="H21" s="19">
        <v>6506</v>
      </c>
      <c r="I21" s="19">
        <v>6667</v>
      </c>
      <c r="J21" s="19">
        <v>6914</v>
      </c>
      <c r="K21" s="19">
        <v>7102</v>
      </c>
      <c r="L21" s="19">
        <v>7487</v>
      </c>
    </row>
    <row r="22" spans="1:12" ht="15" customHeight="1" x14ac:dyDescent="0.2">
      <c r="A22" s="16">
        <v>13</v>
      </c>
      <c r="B22" s="19">
        <v>5434</v>
      </c>
      <c r="C22" s="19">
        <v>5595</v>
      </c>
      <c r="D22" s="19">
        <v>5814</v>
      </c>
      <c r="E22" s="19">
        <v>5819</v>
      </c>
      <c r="F22" s="19">
        <v>6113</v>
      </c>
      <c r="G22" s="19">
        <v>6492</v>
      </c>
      <c r="H22" s="19">
        <v>6632</v>
      </c>
      <c r="I22" s="19">
        <v>6769</v>
      </c>
      <c r="J22" s="19">
        <v>6935</v>
      </c>
      <c r="K22" s="19">
        <v>7182</v>
      </c>
      <c r="L22" s="19">
        <v>7378</v>
      </c>
    </row>
    <row r="23" spans="1:12" ht="15" customHeight="1" x14ac:dyDescent="0.2">
      <c r="A23" s="16">
        <v>14</v>
      </c>
      <c r="B23" s="19">
        <v>5161</v>
      </c>
      <c r="C23" s="19">
        <v>5624</v>
      </c>
      <c r="D23" s="19">
        <v>5787</v>
      </c>
      <c r="E23" s="19">
        <v>6013</v>
      </c>
      <c r="F23" s="19">
        <v>6020</v>
      </c>
      <c r="G23" s="19">
        <v>6320</v>
      </c>
      <c r="H23" s="19">
        <v>6709</v>
      </c>
      <c r="I23" s="19">
        <v>6855</v>
      </c>
      <c r="J23" s="19">
        <v>6995</v>
      </c>
      <c r="K23" s="19">
        <v>7166</v>
      </c>
      <c r="L23" s="19">
        <v>7414</v>
      </c>
    </row>
    <row r="24" spans="1:12" ht="15" customHeight="1" x14ac:dyDescent="0.2">
      <c r="A24" s="16">
        <v>15</v>
      </c>
      <c r="B24" s="19">
        <v>4868</v>
      </c>
      <c r="C24" s="19">
        <v>5238</v>
      </c>
      <c r="D24" s="19">
        <v>5703</v>
      </c>
      <c r="E24" s="19">
        <v>5864</v>
      </c>
      <c r="F24" s="19">
        <v>6092</v>
      </c>
      <c r="G24" s="19">
        <v>6101</v>
      </c>
      <c r="H24" s="19">
        <v>6400</v>
      </c>
      <c r="I24" s="19">
        <v>6792</v>
      </c>
      <c r="J24" s="19">
        <v>6943</v>
      </c>
      <c r="K24" s="19">
        <v>7081</v>
      </c>
      <c r="L24" s="19">
        <v>7255</v>
      </c>
    </row>
    <row r="25" spans="1:12" ht="15" customHeight="1" x14ac:dyDescent="0.2">
      <c r="A25" s="16">
        <v>16</v>
      </c>
      <c r="B25" s="19">
        <v>4578</v>
      </c>
      <c r="C25" s="19">
        <v>4926</v>
      </c>
      <c r="D25" s="19">
        <v>5299</v>
      </c>
      <c r="E25" s="19">
        <v>5763</v>
      </c>
      <c r="F25" s="19">
        <v>5923</v>
      </c>
      <c r="G25" s="19">
        <v>6152</v>
      </c>
      <c r="H25" s="19">
        <v>6161</v>
      </c>
      <c r="I25" s="19">
        <v>6460</v>
      </c>
      <c r="J25" s="19">
        <v>6851</v>
      </c>
      <c r="K25" s="19">
        <v>7006</v>
      </c>
      <c r="L25" s="19">
        <v>7142</v>
      </c>
    </row>
    <row r="26" spans="1:12" ht="15" customHeight="1" x14ac:dyDescent="0.2">
      <c r="A26" s="16">
        <v>17</v>
      </c>
      <c r="B26" s="19">
        <v>4296</v>
      </c>
      <c r="C26" s="19">
        <v>4645</v>
      </c>
      <c r="D26" s="19">
        <v>4993</v>
      </c>
      <c r="E26" s="19">
        <v>5373</v>
      </c>
      <c r="F26" s="19">
        <v>5838</v>
      </c>
      <c r="G26" s="19">
        <v>5998</v>
      </c>
      <c r="H26" s="19">
        <v>6229</v>
      </c>
      <c r="I26" s="19">
        <v>6240</v>
      </c>
      <c r="J26" s="19">
        <v>6541</v>
      </c>
      <c r="K26" s="19">
        <v>6935</v>
      </c>
      <c r="L26" s="19">
        <v>7092</v>
      </c>
    </row>
    <row r="27" spans="1:12" ht="15" customHeight="1" x14ac:dyDescent="0.2">
      <c r="A27" s="16">
        <v>18</v>
      </c>
      <c r="B27" s="19">
        <v>3999</v>
      </c>
      <c r="C27" s="19">
        <v>4274</v>
      </c>
      <c r="D27" s="19">
        <v>4623</v>
      </c>
      <c r="E27" s="19">
        <v>4966</v>
      </c>
      <c r="F27" s="19">
        <v>5343</v>
      </c>
      <c r="G27" s="19">
        <v>5804</v>
      </c>
      <c r="H27" s="19">
        <v>5957</v>
      </c>
      <c r="I27" s="19">
        <v>6184</v>
      </c>
      <c r="J27" s="19">
        <v>6191</v>
      </c>
      <c r="K27" s="19">
        <v>6488</v>
      </c>
      <c r="L27" s="19">
        <v>6875</v>
      </c>
    </row>
    <row r="28" spans="1:12" ht="15" customHeight="1" x14ac:dyDescent="0.2">
      <c r="A28" s="16">
        <v>19</v>
      </c>
      <c r="B28" s="19">
        <v>3844</v>
      </c>
      <c r="C28" s="19">
        <v>3949</v>
      </c>
      <c r="D28" s="19">
        <v>4218</v>
      </c>
      <c r="E28" s="19">
        <v>4564</v>
      </c>
      <c r="F28" s="19">
        <v>4899</v>
      </c>
      <c r="G28" s="19">
        <v>5273</v>
      </c>
      <c r="H28" s="19">
        <v>5724</v>
      </c>
      <c r="I28" s="19">
        <v>5871</v>
      </c>
      <c r="J28" s="19">
        <v>6088</v>
      </c>
      <c r="K28" s="19">
        <v>6090</v>
      </c>
      <c r="L28" s="19">
        <v>6381</v>
      </c>
    </row>
    <row r="29" spans="1:12" ht="15" customHeight="1" x14ac:dyDescent="0.2">
      <c r="A29" s="16">
        <v>20</v>
      </c>
      <c r="B29" s="19">
        <v>3904</v>
      </c>
      <c r="C29" s="19">
        <v>3844</v>
      </c>
      <c r="D29" s="19">
        <v>3949</v>
      </c>
      <c r="E29" s="19">
        <v>4213</v>
      </c>
      <c r="F29" s="19">
        <v>4561</v>
      </c>
      <c r="G29" s="19">
        <v>4892</v>
      </c>
      <c r="H29" s="19">
        <v>5263</v>
      </c>
      <c r="I29" s="19">
        <v>5710</v>
      </c>
      <c r="J29" s="19">
        <v>5853</v>
      </c>
      <c r="K29" s="19">
        <v>6069</v>
      </c>
      <c r="L29" s="19">
        <v>6069</v>
      </c>
    </row>
    <row r="30" spans="1:12" ht="15" customHeight="1" x14ac:dyDescent="0.2">
      <c r="A30" s="16">
        <v>21</v>
      </c>
      <c r="B30" s="19">
        <v>3793</v>
      </c>
      <c r="C30" s="19">
        <v>3885</v>
      </c>
      <c r="D30" s="19">
        <v>3828</v>
      </c>
      <c r="E30" s="19">
        <v>3931</v>
      </c>
      <c r="F30" s="19">
        <v>4192</v>
      </c>
      <c r="G30" s="19">
        <v>4540</v>
      </c>
      <c r="H30" s="19">
        <v>4865</v>
      </c>
      <c r="I30" s="19">
        <v>5236</v>
      </c>
      <c r="J30" s="19">
        <v>5676</v>
      </c>
      <c r="K30" s="19">
        <v>5817</v>
      </c>
      <c r="L30" s="19">
        <v>6027</v>
      </c>
    </row>
    <row r="31" spans="1:12" ht="15" customHeight="1" x14ac:dyDescent="0.2">
      <c r="A31" s="16">
        <v>22</v>
      </c>
      <c r="B31" s="19">
        <v>3652</v>
      </c>
      <c r="C31" s="19">
        <v>3822</v>
      </c>
      <c r="D31" s="19">
        <v>3916</v>
      </c>
      <c r="E31" s="19">
        <v>3866</v>
      </c>
      <c r="F31" s="19">
        <v>3969</v>
      </c>
      <c r="G31" s="19">
        <v>4228</v>
      </c>
      <c r="H31" s="19">
        <v>4578</v>
      </c>
      <c r="I31" s="19">
        <v>4902</v>
      </c>
      <c r="J31" s="19">
        <v>5277</v>
      </c>
      <c r="K31" s="19">
        <v>5713</v>
      </c>
      <c r="L31" s="19">
        <v>5853</v>
      </c>
    </row>
    <row r="32" spans="1:12" ht="15" customHeight="1" x14ac:dyDescent="0.2">
      <c r="A32" s="16">
        <v>23</v>
      </c>
      <c r="B32" s="19">
        <v>3593</v>
      </c>
      <c r="C32" s="19">
        <v>3685</v>
      </c>
      <c r="D32" s="19">
        <v>3854</v>
      </c>
      <c r="E32" s="19">
        <v>3950</v>
      </c>
      <c r="F32" s="19">
        <v>3907</v>
      </c>
      <c r="G32" s="19">
        <v>4010</v>
      </c>
      <c r="H32" s="19">
        <v>4266</v>
      </c>
      <c r="I32" s="19">
        <v>4621</v>
      </c>
      <c r="J32" s="19">
        <v>4942</v>
      </c>
      <c r="K32" s="19">
        <v>5321</v>
      </c>
      <c r="L32" s="19">
        <v>5756</v>
      </c>
    </row>
    <row r="33" spans="1:12" ht="15" customHeight="1" x14ac:dyDescent="0.2">
      <c r="A33" s="16">
        <v>24</v>
      </c>
      <c r="B33" s="19">
        <v>3438</v>
      </c>
      <c r="C33" s="19">
        <v>3635</v>
      </c>
      <c r="D33" s="19">
        <v>3729</v>
      </c>
      <c r="E33" s="19">
        <v>3899</v>
      </c>
      <c r="F33" s="19">
        <v>3999</v>
      </c>
      <c r="G33" s="19">
        <v>3960</v>
      </c>
      <c r="H33" s="19">
        <v>4064</v>
      </c>
      <c r="I33" s="19">
        <v>4320</v>
      </c>
      <c r="J33" s="19">
        <v>4681</v>
      </c>
      <c r="K33" s="19">
        <v>5002</v>
      </c>
      <c r="L33" s="19">
        <v>5384</v>
      </c>
    </row>
    <row r="34" spans="1:12" ht="15" customHeight="1" x14ac:dyDescent="0.2">
      <c r="A34" s="16">
        <v>25</v>
      </c>
      <c r="B34" s="19">
        <v>3358</v>
      </c>
      <c r="C34" s="19">
        <v>3516</v>
      </c>
      <c r="D34" s="19">
        <v>3720</v>
      </c>
      <c r="E34" s="19">
        <v>3819</v>
      </c>
      <c r="F34" s="19">
        <v>3990</v>
      </c>
      <c r="G34" s="19">
        <v>4094</v>
      </c>
      <c r="H34" s="19">
        <v>4061</v>
      </c>
      <c r="I34" s="19">
        <v>4168</v>
      </c>
      <c r="J34" s="19">
        <v>4426</v>
      </c>
      <c r="K34" s="19">
        <v>4795</v>
      </c>
      <c r="L34" s="19">
        <v>5120</v>
      </c>
    </row>
    <row r="35" spans="1:12" ht="15" customHeight="1" x14ac:dyDescent="0.2">
      <c r="A35" s="16">
        <v>26</v>
      </c>
      <c r="B35" s="19">
        <v>3413</v>
      </c>
      <c r="C35" s="19">
        <v>3465</v>
      </c>
      <c r="D35" s="19">
        <v>3625</v>
      </c>
      <c r="E35" s="19">
        <v>3835</v>
      </c>
      <c r="F35" s="19">
        <v>3939</v>
      </c>
      <c r="G35" s="19">
        <v>4114</v>
      </c>
      <c r="H35" s="19">
        <v>4223</v>
      </c>
      <c r="I35" s="19">
        <v>4194</v>
      </c>
      <c r="J35" s="19">
        <v>4307</v>
      </c>
      <c r="K35" s="19">
        <v>4568</v>
      </c>
      <c r="L35" s="19">
        <v>4950</v>
      </c>
    </row>
    <row r="36" spans="1:12" ht="15" customHeight="1" x14ac:dyDescent="0.2">
      <c r="A36" s="16">
        <v>27</v>
      </c>
      <c r="B36" s="19">
        <v>3190</v>
      </c>
      <c r="C36" s="19">
        <v>3514</v>
      </c>
      <c r="D36" s="19">
        <v>3573</v>
      </c>
      <c r="E36" s="19">
        <v>3732</v>
      </c>
      <c r="F36" s="19">
        <v>3951</v>
      </c>
      <c r="G36" s="19">
        <v>4057</v>
      </c>
      <c r="H36" s="19">
        <v>4236</v>
      </c>
      <c r="I36" s="19">
        <v>4349</v>
      </c>
      <c r="J36" s="19">
        <v>4327</v>
      </c>
      <c r="K36" s="19">
        <v>4441</v>
      </c>
      <c r="L36" s="19">
        <v>4705</v>
      </c>
    </row>
    <row r="37" spans="1:12" ht="15" customHeight="1" x14ac:dyDescent="0.2">
      <c r="A37" s="16">
        <v>28</v>
      </c>
      <c r="B37" s="19">
        <v>3207</v>
      </c>
      <c r="C37" s="19">
        <v>3299</v>
      </c>
      <c r="D37" s="19">
        <v>3631</v>
      </c>
      <c r="E37" s="19">
        <v>3696</v>
      </c>
      <c r="F37" s="19">
        <v>3857</v>
      </c>
      <c r="G37" s="19">
        <v>4084</v>
      </c>
      <c r="H37" s="19">
        <v>4194</v>
      </c>
      <c r="I37" s="19">
        <v>4378</v>
      </c>
      <c r="J37" s="19">
        <v>4495</v>
      </c>
      <c r="K37" s="19">
        <v>4479</v>
      </c>
      <c r="L37" s="19">
        <v>4595</v>
      </c>
    </row>
    <row r="38" spans="1:12" ht="15" customHeight="1" x14ac:dyDescent="0.2">
      <c r="A38" s="16">
        <v>29</v>
      </c>
      <c r="B38" s="19">
        <v>3000</v>
      </c>
      <c r="C38" s="19">
        <v>3317</v>
      </c>
      <c r="D38" s="19">
        <v>3413</v>
      </c>
      <c r="E38" s="19">
        <v>3754</v>
      </c>
      <c r="F38" s="19">
        <v>3824</v>
      </c>
      <c r="G38" s="19">
        <v>3988</v>
      </c>
      <c r="H38" s="19">
        <v>4223</v>
      </c>
      <c r="I38" s="19">
        <v>4340</v>
      </c>
      <c r="J38" s="19">
        <v>4527</v>
      </c>
      <c r="K38" s="19">
        <v>4649</v>
      </c>
      <c r="L38" s="19">
        <v>4639</v>
      </c>
    </row>
    <row r="39" spans="1:12" ht="15" customHeight="1" x14ac:dyDescent="0.2">
      <c r="A39" s="16">
        <v>30</v>
      </c>
      <c r="B39" s="19">
        <v>3055</v>
      </c>
      <c r="C39" s="19">
        <v>3120</v>
      </c>
      <c r="D39" s="19">
        <v>3446</v>
      </c>
      <c r="E39" s="19">
        <v>3546</v>
      </c>
      <c r="F39" s="19">
        <v>3895</v>
      </c>
      <c r="G39" s="19">
        <v>3973</v>
      </c>
      <c r="H39" s="19">
        <v>4141</v>
      </c>
      <c r="I39" s="19">
        <v>4387</v>
      </c>
      <c r="J39" s="19">
        <v>4508</v>
      </c>
      <c r="K39" s="19">
        <v>4702</v>
      </c>
      <c r="L39" s="19">
        <v>4830</v>
      </c>
    </row>
    <row r="40" spans="1:12" ht="15" customHeight="1" x14ac:dyDescent="0.2">
      <c r="A40" s="16">
        <v>31</v>
      </c>
      <c r="B40" s="19">
        <v>2872</v>
      </c>
      <c r="C40" s="19">
        <v>3135</v>
      </c>
      <c r="D40" s="19">
        <v>3198</v>
      </c>
      <c r="E40" s="19">
        <v>3531</v>
      </c>
      <c r="F40" s="19">
        <v>3633</v>
      </c>
      <c r="G40" s="19">
        <v>3988</v>
      </c>
      <c r="H40" s="19">
        <v>4069</v>
      </c>
      <c r="I40" s="19">
        <v>4237</v>
      </c>
      <c r="J40" s="19">
        <v>4490</v>
      </c>
      <c r="K40" s="19">
        <v>4613</v>
      </c>
      <c r="L40" s="19">
        <v>4813</v>
      </c>
    </row>
    <row r="41" spans="1:12" ht="15" customHeight="1" x14ac:dyDescent="0.2">
      <c r="A41" s="16">
        <v>32</v>
      </c>
      <c r="B41" s="19">
        <v>2762</v>
      </c>
      <c r="C41" s="19">
        <v>2987</v>
      </c>
      <c r="D41" s="19">
        <v>3259</v>
      </c>
      <c r="E41" s="19">
        <v>3324</v>
      </c>
      <c r="F41" s="19">
        <v>3668</v>
      </c>
      <c r="G41" s="19">
        <v>3773</v>
      </c>
      <c r="H41" s="19">
        <v>4141</v>
      </c>
      <c r="I41" s="19">
        <v>4230</v>
      </c>
      <c r="J41" s="19">
        <v>4402</v>
      </c>
      <c r="K41" s="19">
        <v>4666</v>
      </c>
      <c r="L41" s="19">
        <v>4797</v>
      </c>
    </row>
    <row r="42" spans="1:12" ht="15" customHeight="1" x14ac:dyDescent="0.2">
      <c r="A42" s="16">
        <v>33</v>
      </c>
      <c r="B42" s="19">
        <v>2515</v>
      </c>
      <c r="C42" s="19">
        <v>2856</v>
      </c>
      <c r="D42" s="19">
        <v>3091</v>
      </c>
      <c r="E42" s="19">
        <v>3373</v>
      </c>
      <c r="F42" s="19">
        <v>3440</v>
      </c>
      <c r="G42" s="19">
        <v>3794</v>
      </c>
      <c r="H42" s="19">
        <v>3903</v>
      </c>
      <c r="I42" s="19">
        <v>4281</v>
      </c>
      <c r="J42" s="19">
        <v>4378</v>
      </c>
      <c r="K42" s="19">
        <v>4553</v>
      </c>
      <c r="L42" s="19">
        <v>4828</v>
      </c>
    </row>
    <row r="43" spans="1:12" ht="15" customHeight="1" x14ac:dyDescent="0.2">
      <c r="A43" s="16">
        <v>34</v>
      </c>
      <c r="B43" s="19">
        <v>2475</v>
      </c>
      <c r="C43" s="19">
        <v>2597</v>
      </c>
      <c r="D43" s="19">
        <v>2946</v>
      </c>
      <c r="E43" s="19">
        <v>3186</v>
      </c>
      <c r="F43" s="19">
        <v>3481</v>
      </c>
      <c r="G43" s="19">
        <v>3549</v>
      </c>
      <c r="H43" s="19">
        <v>3910</v>
      </c>
      <c r="I43" s="19">
        <v>4024</v>
      </c>
      <c r="J43" s="19">
        <v>4410</v>
      </c>
      <c r="K43" s="19">
        <v>4514</v>
      </c>
      <c r="L43" s="19">
        <v>4691</v>
      </c>
    </row>
    <row r="44" spans="1:12" ht="15" customHeight="1" x14ac:dyDescent="0.2">
      <c r="A44" s="16">
        <v>35</v>
      </c>
      <c r="B44" s="19">
        <v>2469</v>
      </c>
      <c r="C44" s="19">
        <v>2566</v>
      </c>
      <c r="D44" s="19">
        <v>2695</v>
      </c>
      <c r="E44" s="19">
        <v>3055</v>
      </c>
      <c r="F44" s="19">
        <v>3304</v>
      </c>
      <c r="G44" s="19">
        <v>3608</v>
      </c>
      <c r="H44" s="19">
        <v>3679</v>
      </c>
      <c r="I44" s="19">
        <v>4052</v>
      </c>
      <c r="J44" s="19">
        <v>4169</v>
      </c>
      <c r="K44" s="19">
        <v>4565</v>
      </c>
      <c r="L44" s="19">
        <v>4675</v>
      </c>
    </row>
    <row r="45" spans="1:12" ht="15" customHeight="1" x14ac:dyDescent="0.2">
      <c r="A45" s="16">
        <v>36</v>
      </c>
      <c r="B45" s="19">
        <v>2391</v>
      </c>
      <c r="C45" s="19">
        <v>2560</v>
      </c>
      <c r="D45" s="19">
        <v>2662</v>
      </c>
      <c r="E45" s="19">
        <v>2795</v>
      </c>
      <c r="F45" s="19">
        <v>3165</v>
      </c>
      <c r="G45" s="19">
        <v>3424</v>
      </c>
      <c r="H45" s="19">
        <v>3739</v>
      </c>
      <c r="I45" s="19">
        <v>3811</v>
      </c>
      <c r="J45" s="19">
        <v>4195</v>
      </c>
      <c r="K45" s="19">
        <v>4317</v>
      </c>
      <c r="L45" s="19">
        <v>4724</v>
      </c>
    </row>
    <row r="46" spans="1:12" ht="15" customHeight="1" x14ac:dyDescent="0.2">
      <c r="A46" s="16">
        <v>37</v>
      </c>
      <c r="B46" s="19">
        <v>2446</v>
      </c>
      <c r="C46" s="19">
        <v>2464</v>
      </c>
      <c r="D46" s="19">
        <v>2638</v>
      </c>
      <c r="E46" s="19">
        <v>2742</v>
      </c>
      <c r="F46" s="19">
        <v>2883</v>
      </c>
      <c r="G46" s="19">
        <v>3261</v>
      </c>
      <c r="H46" s="19">
        <v>3529</v>
      </c>
      <c r="I46" s="19">
        <v>3854</v>
      </c>
      <c r="J46" s="19">
        <v>3925</v>
      </c>
      <c r="K46" s="19">
        <v>4320</v>
      </c>
      <c r="L46" s="19">
        <v>4445</v>
      </c>
    </row>
    <row r="47" spans="1:12" ht="15" customHeight="1" x14ac:dyDescent="0.2">
      <c r="A47" s="16">
        <v>38</v>
      </c>
      <c r="B47" s="19">
        <v>2423</v>
      </c>
      <c r="C47" s="19">
        <v>2528</v>
      </c>
      <c r="D47" s="19">
        <v>2549</v>
      </c>
      <c r="E47" s="19">
        <v>2731</v>
      </c>
      <c r="F47" s="19">
        <v>2838</v>
      </c>
      <c r="G47" s="19">
        <v>2986</v>
      </c>
      <c r="H47" s="19">
        <v>3373</v>
      </c>
      <c r="I47" s="19">
        <v>3651</v>
      </c>
      <c r="J47" s="19">
        <v>3986</v>
      </c>
      <c r="K47" s="19">
        <v>4059</v>
      </c>
      <c r="L47" s="19">
        <v>4464</v>
      </c>
    </row>
    <row r="48" spans="1:12" ht="15" customHeight="1" x14ac:dyDescent="0.2">
      <c r="A48" s="16">
        <v>39</v>
      </c>
      <c r="B48" s="19">
        <v>2268</v>
      </c>
      <c r="C48" s="19">
        <v>2491</v>
      </c>
      <c r="D48" s="19">
        <v>2598</v>
      </c>
      <c r="E48" s="19">
        <v>2625</v>
      </c>
      <c r="F48" s="19">
        <v>2810</v>
      </c>
      <c r="G48" s="19">
        <v>2920</v>
      </c>
      <c r="H48" s="19">
        <v>3077</v>
      </c>
      <c r="I48" s="19">
        <v>3472</v>
      </c>
      <c r="J48" s="19">
        <v>3758</v>
      </c>
      <c r="K48" s="19">
        <v>4102</v>
      </c>
      <c r="L48" s="19">
        <v>4177</v>
      </c>
    </row>
    <row r="49" spans="1:12" ht="15" customHeight="1" x14ac:dyDescent="0.2">
      <c r="A49" s="16">
        <v>40</v>
      </c>
      <c r="B49" s="19">
        <v>2142</v>
      </c>
      <c r="C49" s="19">
        <v>2341</v>
      </c>
      <c r="D49" s="19">
        <v>2572</v>
      </c>
      <c r="E49" s="19">
        <v>2684</v>
      </c>
      <c r="F49" s="19">
        <v>2714</v>
      </c>
      <c r="G49" s="19">
        <v>2905</v>
      </c>
      <c r="H49" s="19">
        <v>3019</v>
      </c>
      <c r="I49" s="19">
        <v>3182</v>
      </c>
      <c r="J49" s="19">
        <v>3589</v>
      </c>
      <c r="K49" s="19">
        <v>3882</v>
      </c>
      <c r="L49" s="19">
        <v>4238</v>
      </c>
    </row>
    <row r="50" spans="1:12" ht="15" customHeight="1" x14ac:dyDescent="0.2">
      <c r="A50" s="16">
        <v>41</v>
      </c>
      <c r="B50" s="19">
        <v>2041</v>
      </c>
      <c r="C50" s="19">
        <v>2241</v>
      </c>
      <c r="D50" s="19">
        <v>2445</v>
      </c>
      <c r="E50" s="19">
        <v>2686</v>
      </c>
      <c r="F50" s="19">
        <v>2803</v>
      </c>
      <c r="G50" s="19">
        <v>2839</v>
      </c>
      <c r="H50" s="19">
        <v>3037</v>
      </c>
      <c r="I50" s="19">
        <v>3157</v>
      </c>
      <c r="J50" s="19">
        <v>3331</v>
      </c>
      <c r="K50" s="19">
        <v>3749</v>
      </c>
      <c r="L50" s="19">
        <v>4056</v>
      </c>
    </row>
    <row r="51" spans="1:12" ht="15" customHeight="1" x14ac:dyDescent="0.2">
      <c r="A51" s="16">
        <v>42</v>
      </c>
      <c r="B51" s="19">
        <v>1981</v>
      </c>
      <c r="C51" s="19">
        <v>2127</v>
      </c>
      <c r="D51" s="19">
        <v>2338</v>
      </c>
      <c r="E51" s="19">
        <v>2544</v>
      </c>
      <c r="F51" s="19">
        <v>2795</v>
      </c>
      <c r="G51" s="19">
        <v>2919</v>
      </c>
      <c r="H51" s="19">
        <v>2958</v>
      </c>
      <c r="I51" s="19">
        <v>3166</v>
      </c>
      <c r="J51" s="19">
        <v>3289</v>
      </c>
      <c r="K51" s="19">
        <v>3471</v>
      </c>
      <c r="L51" s="19">
        <v>3901</v>
      </c>
    </row>
    <row r="52" spans="1:12" ht="15" customHeight="1" x14ac:dyDescent="0.2">
      <c r="A52" s="16">
        <v>43</v>
      </c>
      <c r="B52" s="19">
        <v>1873</v>
      </c>
      <c r="C52" s="19">
        <v>2029</v>
      </c>
      <c r="D52" s="19">
        <v>2174</v>
      </c>
      <c r="E52" s="19">
        <v>2391</v>
      </c>
      <c r="F52" s="19">
        <v>2600</v>
      </c>
      <c r="G52" s="19">
        <v>2859</v>
      </c>
      <c r="H52" s="19">
        <v>2985</v>
      </c>
      <c r="I52" s="19">
        <v>3025</v>
      </c>
      <c r="J52" s="19">
        <v>3239</v>
      </c>
      <c r="K52" s="19">
        <v>3365</v>
      </c>
      <c r="L52" s="19">
        <v>3553</v>
      </c>
    </row>
    <row r="53" spans="1:12" ht="15" customHeight="1" x14ac:dyDescent="0.2">
      <c r="A53" s="16">
        <v>44</v>
      </c>
      <c r="B53" s="19">
        <v>1979</v>
      </c>
      <c r="C53" s="19">
        <v>1939</v>
      </c>
      <c r="D53" s="19">
        <v>2100</v>
      </c>
      <c r="E53" s="19">
        <v>2247</v>
      </c>
      <c r="F53" s="19">
        <v>2471</v>
      </c>
      <c r="G53" s="19">
        <v>2683</v>
      </c>
      <c r="H53" s="19">
        <v>2949</v>
      </c>
      <c r="I53" s="19">
        <v>3081</v>
      </c>
      <c r="J53" s="19">
        <v>3125</v>
      </c>
      <c r="K53" s="19">
        <v>3345</v>
      </c>
      <c r="L53" s="19">
        <v>3477</v>
      </c>
    </row>
    <row r="54" spans="1:12" ht="15" customHeight="1" x14ac:dyDescent="0.2">
      <c r="A54" s="16">
        <v>45</v>
      </c>
      <c r="B54" s="19">
        <v>2003</v>
      </c>
      <c r="C54" s="19">
        <v>2057</v>
      </c>
      <c r="D54" s="19">
        <v>2016</v>
      </c>
      <c r="E54" s="19">
        <v>2183</v>
      </c>
      <c r="F54" s="19">
        <v>2333</v>
      </c>
      <c r="G54" s="19">
        <v>2567</v>
      </c>
      <c r="H54" s="19">
        <v>2783</v>
      </c>
      <c r="I54" s="19">
        <v>3058</v>
      </c>
      <c r="J54" s="19">
        <v>3196</v>
      </c>
      <c r="K54" s="19">
        <v>3243</v>
      </c>
      <c r="L54" s="19">
        <v>3472</v>
      </c>
    </row>
    <row r="55" spans="1:12" ht="15" customHeight="1" x14ac:dyDescent="0.2">
      <c r="A55" s="16">
        <v>46</v>
      </c>
      <c r="B55" s="19">
        <v>2009</v>
      </c>
      <c r="C55" s="19">
        <v>2071</v>
      </c>
      <c r="D55" s="19">
        <v>2126</v>
      </c>
      <c r="E55" s="19">
        <v>2086</v>
      </c>
      <c r="F55" s="19">
        <v>2257</v>
      </c>
      <c r="G55" s="19">
        <v>2410</v>
      </c>
      <c r="H55" s="19">
        <v>2651</v>
      </c>
      <c r="I55" s="19">
        <v>2871</v>
      </c>
      <c r="J55" s="19">
        <v>3157</v>
      </c>
      <c r="K55" s="19">
        <v>3299</v>
      </c>
      <c r="L55" s="19">
        <v>3348</v>
      </c>
    </row>
    <row r="56" spans="1:12" ht="15" customHeight="1" x14ac:dyDescent="0.2">
      <c r="A56" s="16">
        <v>47</v>
      </c>
      <c r="B56" s="19">
        <v>2113</v>
      </c>
      <c r="C56" s="19">
        <v>2092</v>
      </c>
      <c r="D56" s="19">
        <v>2158</v>
      </c>
      <c r="E56" s="19">
        <v>2214</v>
      </c>
      <c r="F56" s="19">
        <v>2176</v>
      </c>
      <c r="G56" s="19">
        <v>2353</v>
      </c>
      <c r="H56" s="19">
        <v>2509</v>
      </c>
      <c r="I56" s="19">
        <v>2760</v>
      </c>
      <c r="J56" s="19">
        <v>2984</v>
      </c>
      <c r="K56" s="19">
        <v>3282</v>
      </c>
      <c r="L56" s="19">
        <v>3431</v>
      </c>
    </row>
    <row r="57" spans="1:12" ht="15" customHeight="1" x14ac:dyDescent="0.2">
      <c r="A57" s="16">
        <v>48</v>
      </c>
      <c r="B57" s="19">
        <v>2188</v>
      </c>
      <c r="C57" s="19">
        <v>2174</v>
      </c>
      <c r="D57" s="19">
        <v>2154</v>
      </c>
      <c r="E57" s="19">
        <v>2222</v>
      </c>
      <c r="F57" s="19">
        <v>2278</v>
      </c>
      <c r="G57" s="19">
        <v>2240</v>
      </c>
      <c r="H57" s="19">
        <v>2421</v>
      </c>
      <c r="I57" s="19">
        <v>2579</v>
      </c>
      <c r="J57" s="19">
        <v>2838</v>
      </c>
      <c r="K57" s="19">
        <v>3065</v>
      </c>
      <c r="L57" s="19">
        <v>3372</v>
      </c>
    </row>
    <row r="58" spans="1:12" ht="15" customHeight="1" x14ac:dyDescent="0.2">
      <c r="A58" s="16">
        <v>49</v>
      </c>
      <c r="B58" s="19">
        <v>2215</v>
      </c>
      <c r="C58" s="19">
        <v>2255</v>
      </c>
      <c r="D58" s="19">
        <v>2241</v>
      </c>
      <c r="E58" s="19">
        <v>2221</v>
      </c>
      <c r="F58" s="19">
        <v>2292</v>
      </c>
      <c r="G58" s="19">
        <v>2349</v>
      </c>
      <c r="H58" s="19">
        <v>2313</v>
      </c>
      <c r="I58" s="19">
        <v>2499</v>
      </c>
      <c r="J58" s="19">
        <v>2659</v>
      </c>
      <c r="K58" s="19">
        <v>2927</v>
      </c>
      <c r="L58" s="19">
        <v>3157</v>
      </c>
    </row>
    <row r="59" spans="1:12" ht="15" customHeight="1" x14ac:dyDescent="0.2">
      <c r="A59" s="16">
        <v>50</v>
      </c>
      <c r="B59" s="19">
        <v>2266</v>
      </c>
      <c r="C59" s="19">
        <v>2270</v>
      </c>
      <c r="D59" s="19">
        <v>2308</v>
      </c>
      <c r="E59" s="19">
        <v>2295</v>
      </c>
      <c r="F59" s="19">
        <v>2276</v>
      </c>
      <c r="G59" s="19">
        <v>2349</v>
      </c>
      <c r="H59" s="19">
        <v>2406</v>
      </c>
      <c r="I59" s="19">
        <v>2371</v>
      </c>
      <c r="J59" s="19">
        <v>2560</v>
      </c>
      <c r="K59" s="19">
        <v>2720</v>
      </c>
      <c r="L59" s="19">
        <v>2998</v>
      </c>
    </row>
    <row r="60" spans="1:12" ht="15" customHeight="1" x14ac:dyDescent="0.2">
      <c r="A60" s="16">
        <v>51</v>
      </c>
      <c r="B60" s="19">
        <v>2079</v>
      </c>
      <c r="C60" s="19">
        <v>2323</v>
      </c>
      <c r="D60" s="19">
        <v>2326</v>
      </c>
      <c r="E60" s="19">
        <v>2363</v>
      </c>
      <c r="F60" s="19">
        <v>2349</v>
      </c>
      <c r="G60" s="19">
        <v>2330</v>
      </c>
      <c r="H60" s="19">
        <v>2406</v>
      </c>
      <c r="I60" s="19">
        <v>2464</v>
      </c>
      <c r="J60" s="19">
        <v>2428</v>
      </c>
      <c r="K60" s="19">
        <v>2621</v>
      </c>
      <c r="L60" s="19">
        <v>2784</v>
      </c>
    </row>
    <row r="61" spans="1:12" ht="15" customHeight="1" x14ac:dyDescent="0.2">
      <c r="A61" s="16">
        <v>52</v>
      </c>
      <c r="B61" s="19">
        <v>1952</v>
      </c>
      <c r="C61" s="19">
        <v>2156</v>
      </c>
      <c r="D61" s="19">
        <v>2408</v>
      </c>
      <c r="E61" s="19">
        <v>2412</v>
      </c>
      <c r="F61" s="19">
        <v>2448</v>
      </c>
      <c r="G61" s="19">
        <v>2433</v>
      </c>
      <c r="H61" s="19">
        <v>2416</v>
      </c>
      <c r="I61" s="19">
        <v>2497</v>
      </c>
      <c r="J61" s="19">
        <v>2556</v>
      </c>
      <c r="K61" s="19">
        <v>2522</v>
      </c>
      <c r="L61" s="19">
        <v>2720</v>
      </c>
    </row>
    <row r="62" spans="1:12" ht="15" customHeight="1" x14ac:dyDescent="0.2">
      <c r="A62" s="16">
        <v>53</v>
      </c>
      <c r="B62" s="19">
        <v>1885</v>
      </c>
      <c r="C62" s="19">
        <v>1990</v>
      </c>
      <c r="D62" s="19">
        <v>2199</v>
      </c>
      <c r="E62" s="19">
        <v>2456</v>
      </c>
      <c r="F62" s="19">
        <v>2459</v>
      </c>
      <c r="G62" s="19">
        <v>2495</v>
      </c>
      <c r="H62" s="19">
        <v>2479</v>
      </c>
      <c r="I62" s="19">
        <v>2462</v>
      </c>
      <c r="J62" s="19">
        <v>2546</v>
      </c>
      <c r="K62" s="19">
        <v>2605</v>
      </c>
      <c r="L62" s="19">
        <v>2572</v>
      </c>
    </row>
    <row r="63" spans="1:12" ht="15" customHeight="1" x14ac:dyDescent="0.2">
      <c r="A63" s="16">
        <v>54</v>
      </c>
      <c r="B63" s="19">
        <v>1851</v>
      </c>
      <c r="C63" s="19">
        <v>1960</v>
      </c>
      <c r="D63" s="19">
        <v>2068</v>
      </c>
      <c r="E63" s="19">
        <v>2285</v>
      </c>
      <c r="F63" s="19">
        <v>2553</v>
      </c>
      <c r="G63" s="19">
        <v>2556</v>
      </c>
      <c r="H63" s="19">
        <v>2592</v>
      </c>
      <c r="I63" s="19">
        <v>2576</v>
      </c>
      <c r="J63" s="19">
        <v>2562</v>
      </c>
      <c r="K63" s="19">
        <v>2652</v>
      </c>
      <c r="L63" s="19">
        <v>2710</v>
      </c>
    </row>
    <row r="64" spans="1:12" ht="15" customHeight="1" x14ac:dyDescent="0.2">
      <c r="A64" s="16">
        <v>55</v>
      </c>
      <c r="B64" s="19">
        <v>1793</v>
      </c>
      <c r="C64" s="19">
        <v>1900</v>
      </c>
      <c r="D64" s="19">
        <v>2012</v>
      </c>
      <c r="E64" s="19">
        <v>2123</v>
      </c>
      <c r="F64" s="19">
        <v>2345</v>
      </c>
      <c r="G64" s="19">
        <v>2621</v>
      </c>
      <c r="H64" s="19">
        <v>2623</v>
      </c>
      <c r="I64" s="19">
        <v>2661</v>
      </c>
      <c r="J64" s="19">
        <v>2644</v>
      </c>
      <c r="K64" s="19">
        <v>2630</v>
      </c>
      <c r="L64" s="19">
        <v>2724</v>
      </c>
    </row>
    <row r="65" spans="1:12" ht="15" customHeight="1" x14ac:dyDescent="0.2">
      <c r="A65" s="16">
        <v>56</v>
      </c>
      <c r="B65" s="19">
        <v>1850</v>
      </c>
      <c r="C65" s="19">
        <v>1863</v>
      </c>
      <c r="D65" s="19">
        <v>1975</v>
      </c>
      <c r="E65" s="19">
        <v>2092</v>
      </c>
      <c r="F65" s="19">
        <v>2206</v>
      </c>
      <c r="G65" s="19">
        <v>2437</v>
      </c>
      <c r="H65" s="19">
        <v>2723</v>
      </c>
      <c r="I65" s="19">
        <v>2727</v>
      </c>
      <c r="J65" s="19">
        <v>2766</v>
      </c>
      <c r="K65" s="19">
        <v>2747</v>
      </c>
      <c r="L65" s="19">
        <v>2736</v>
      </c>
    </row>
    <row r="66" spans="1:12" ht="15" customHeight="1" x14ac:dyDescent="0.2">
      <c r="A66" s="16">
        <v>57</v>
      </c>
      <c r="B66" s="19">
        <v>1819</v>
      </c>
      <c r="C66" s="19">
        <v>1895</v>
      </c>
      <c r="D66" s="19">
        <v>1912</v>
      </c>
      <c r="E66" s="19">
        <v>2027</v>
      </c>
      <c r="F66" s="19">
        <v>2149</v>
      </c>
      <c r="G66" s="19">
        <v>2264</v>
      </c>
      <c r="H66" s="19">
        <v>2502</v>
      </c>
      <c r="I66" s="19">
        <v>2796</v>
      </c>
      <c r="J66" s="19">
        <v>2798</v>
      </c>
      <c r="K66" s="19">
        <v>2839</v>
      </c>
      <c r="L66" s="19">
        <v>2819</v>
      </c>
    </row>
    <row r="67" spans="1:12" ht="15" customHeight="1" x14ac:dyDescent="0.2">
      <c r="A67" s="16">
        <v>58</v>
      </c>
      <c r="B67" s="19">
        <v>1726</v>
      </c>
      <c r="C67" s="19">
        <v>1874</v>
      </c>
      <c r="D67" s="19">
        <v>1951</v>
      </c>
      <c r="E67" s="19">
        <v>1972</v>
      </c>
      <c r="F67" s="19">
        <v>2091</v>
      </c>
      <c r="G67" s="19">
        <v>2215</v>
      </c>
      <c r="H67" s="19">
        <v>2335</v>
      </c>
      <c r="I67" s="19">
        <v>2581</v>
      </c>
      <c r="J67" s="19">
        <v>2882</v>
      </c>
      <c r="K67" s="19">
        <v>2888</v>
      </c>
      <c r="L67" s="19">
        <v>2928</v>
      </c>
    </row>
    <row r="68" spans="1:12" ht="15" customHeight="1" x14ac:dyDescent="0.2">
      <c r="A68" s="16">
        <v>59</v>
      </c>
      <c r="B68" s="19">
        <v>1750</v>
      </c>
      <c r="C68" s="19">
        <v>1763</v>
      </c>
      <c r="D68" s="19">
        <v>1913</v>
      </c>
      <c r="E68" s="19">
        <v>1992</v>
      </c>
      <c r="F68" s="19">
        <v>2015</v>
      </c>
      <c r="G68" s="19">
        <v>2138</v>
      </c>
      <c r="H68" s="19">
        <v>2262</v>
      </c>
      <c r="I68" s="19">
        <v>2386</v>
      </c>
      <c r="J68" s="19">
        <v>2639</v>
      </c>
      <c r="K68" s="19">
        <v>2946</v>
      </c>
      <c r="L68" s="19">
        <v>2952</v>
      </c>
    </row>
    <row r="69" spans="1:12" ht="15" customHeight="1" x14ac:dyDescent="0.2">
      <c r="A69" s="16">
        <v>60</v>
      </c>
      <c r="B69" s="19">
        <v>1729</v>
      </c>
      <c r="C69" s="19">
        <v>1777</v>
      </c>
      <c r="D69" s="19">
        <v>1792</v>
      </c>
      <c r="E69" s="19">
        <v>1946</v>
      </c>
      <c r="F69" s="19">
        <v>2025</v>
      </c>
      <c r="G69" s="19">
        <v>2051</v>
      </c>
      <c r="H69" s="19">
        <v>2177</v>
      </c>
      <c r="I69" s="19">
        <v>2303</v>
      </c>
      <c r="J69" s="19">
        <v>2428</v>
      </c>
      <c r="K69" s="19">
        <v>2688</v>
      </c>
      <c r="L69" s="19">
        <v>3000</v>
      </c>
    </row>
    <row r="70" spans="1:12" ht="15" customHeight="1" x14ac:dyDescent="0.2">
      <c r="A70" s="16">
        <v>61</v>
      </c>
      <c r="B70" s="19">
        <v>1544</v>
      </c>
      <c r="C70" s="19">
        <v>1765</v>
      </c>
      <c r="D70" s="19">
        <v>1817</v>
      </c>
      <c r="E70" s="19">
        <v>1835</v>
      </c>
      <c r="F70" s="19">
        <v>1989</v>
      </c>
      <c r="G70" s="19">
        <v>2072</v>
      </c>
      <c r="H70" s="19">
        <v>2100</v>
      </c>
      <c r="I70" s="19">
        <v>2228</v>
      </c>
      <c r="J70" s="19">
        <v>2358</v>
      </c>
      <c r="K70" s="19">
        <v>2485</v>
      </c>
      <c r="L70" s="19">
        <v>2751</v>
      </c>
    </row>
    <row r="71" spans="1:12" ht="15" customHeight="1" x14ac:dyDescent="0.2">
      <c r="A71" s="16">
        <v>62</v>
      </c>
      <c r="B71" s="19">
        <v>1549</v>
      </c>
      <c r="C71" s="19">
        <v>1589</v>
      </c>
      <c r="D71" s="19">
        <v>1814</v>
      </c>
      <c r="E71" s="19">
        <v>1869</v>
      </c>
      <c r="F71" s="19">
        <v>1891</v>
      </c>
      <c r="G71" s="19">
        <v>2047</v>
      </c>
      <c r="H71" s="19">
        <v>2133</v>
      </c>
      <c r="I71" s="19">
        <v>2164</v>
      </c>
      <c r="J71" s="19">
        <v>2296</v>
      </c>
      <c r="K71" s="19">
        <v>2429</v>
      </c>
      <c r="L71" s="19">
        <v>2560</v>
      </c>
    </row>
    <row r="72" spans="1:12" ht="15" customHeight="1" x14ac:dyDescent="0.2">
      <c r="A72" s="16">
        <v>63</v>
      </c>
      <c r="B72" s="19">
        <v>1401</v>
      </c>
      <c r="C72" s="19">
        <v>1583</v>
      </c>
      <c r="D72" s="19">
        <v>1627</v>
      </c>
      <c r="E72" s="19">
        <v>1855</v>
      </c>
      <c r="F72" s="19">
        <v>1913</v>
      </c>
      <c r="G72" s="19">
        <v>1938</v>
      </c>
      <c r="H72" s="19">
        <v>2097</v>
      </c>
      <c r="I72" s="19">
        <v>2182</v>
      </c>
      <c r="J72" s="19">
        <v>2219</v>
      </c>
      <c r="K72" s="19">
        <v>2356</v>
      </c>
      <c r="L72" s="19">
        <v>2492</v>
      </c>
    </row>
    <row r="73" spans="1:12" ht="15" customHeight="1" x14ac:dyDescent="0.2">
      <c r="A73" s="16">
        <v>64</v>
      </c>
      <c r="B73" s="19">
        <v>1330</v>
      </c>
      <c r="C73" s="19">
        <v>1429</v>
      </c>
      <c r="D73" s="19">
        <v>1613</v>
      </c>
      <c r="E73" s="19">
        <v>1660</v>
      </c>
      <c r="F73" s="19">
        <v>1891</v>
      </c>
      <c r="G73" s="19">
        <v>1951</v>
      </c>
      <c r="H73" s="19">
        <v>1978</v>
      </c>
      <c r="I73" s="19">
        <v>2139</v>
      </c>
      <c r="J73" s="19">
        <v>2226</v>
      </c>
      <c r="K73" s="19">
        <v>2265</v>
      </c>
      <c r="L73" s="19">
        <v>2404</v>
      </c>
    </row>
    <row r="74" spans="1:12" ht="15" customHeight="1" x14ac:dyDescent="0.2">
      <c r="A74" s="16" t="s">
        <v>21</v>
      </c>
      <c r="B74" s="19">
        <v>12353</v>
      </c>
      <c r="C74" s="19">
        <v>13570</v>
      </c>
      <c r="D74" s="19">
        <v>14869</v>
      </c>
      <c r="E74" s="19">
        <v>16343</v>
      </c>
      <c r="F74" s="19">
        <v>17853</v>
      </c>
      <c r="G74" s="19">
        <v>19575</v>
      </c>
      <c r="H74" s="19">
        <v>21352</v>
      </c>
      <c r="I74" s="19">
        <v>23129</v>
      </c>
      <c r="J74" s="19">
        <v>25052</v>
      </c>
      <c r="K74" s="19">
        <v>27038</v>
      </c>
      <c r="L74" s="19">
        <v>29030</v>
      </c>
    </row>
    <row r="75" spans="1:12" ht="20.100000000000001" customHeight="1" x14ac:dyDescent="0.2">
      <c r="A75" s="18" t="s">
        <v>20</v>
      </c>
      <c r="B75" s="20">
        <v>217861</v>
      </c>
      <c r="C75" s="20">
        <v>229349</v>
      </c>
      <c r="D75" s="20">
        <v>241343</v>
      </c>
      <c r="E75" s="20">
        <v>253842</v>
      </c>
      <c r="F75" s="20">
        <v>266865</v>
      </c>
      <c r="G75" s="20">
        <v>280436</v>
      </c>
      <c r="H75" s="20">
        <v>294570</v>
      </c>
      <c r="I75" s="20">
        <v>309280</v>
      </c>
      <c r="J75" s="20">
        <v>324578</v>
      </c>
      <c r="K75" s="20">
        <v>340475</v>
      </c>
      <c r="L75" s="20">
        <v>356978</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4423</v>
      </c>
      <c r="C77" s="19">
        <v>5313</v>
      </c>
      <c r="D77" s="19">
        <v>5545</v>
      </c>
      <c r="E77" s="19">
        <v>5771</v>
      </c>
      <c r="F77" s="19">
        <v>6008</v>
      </c>
      <c r="G77" s="19">
        <v>6258</v>
      </c>
      <c r="H77" s="19">
        <v>6521</v>
      </c>
      <c r="I77" s="19">
        <v>6794</v>
      </c>
      <c r="J77" s="19">
        <v>7065</v>
      </c>
      <c r="K77" s="19">
        <v>7335</v>
      </c>
      <c r="L77" s="19">
        <v>7607</v>
      </c>
    </row>
    <row r="78" spans="1:12" ht="15" customHeight="1" x14ac:dyDescent="0.2">
      <c r="A78" s="16">
        <v>1</v>
      </c>
      <c r="B78" s="19">
        <v>4492</v>
      </c>
      <c r="C78" s="19">
        <v>4612</v>
      </c>
      <c r="D78" s="19">
        <v>5524</v>
      </c>
      <c r="E78" s="19">
        <v>5767</v>
      </c>
      <c r="F78" s="19">
        <v>6001</v>
      </c>
      <c r="G78" s="19">
        <v>6248</v>
      </c>
      <c r="H78" s="19">
        <v>6508</v>
      </c>
      <c r="I78" s="19">
        <v>6780</v>
      </c>
      <c r="J78" s="19">
        <v>7064</v>
      </c>
      <c r="K78" s="19">
        <v>7345</v>
      </c>
      <c r="L78" s="19">
        <v>7626</v>
      </c>
    </row>
    <row r="79" spans="1:12" ht="15" customHeight="1" x14ac:dyDescent="0.2">
      <c r="A79" s="16">
        <v>2</v>
      </c>
      <c r="B79" s="19">
        <v>4537</v>
      </c>
      <c r="C79" s="19">
        <v>4676</v>
      </c>
      <c r="D79" s="19">
        <v>4801</v>
      </c>
      <c r="E79" s="19">
        <v>5740</v>
      </c>
      <c r="F79" s="19">
        <v>5991</v>
      </c>
      <c r="G79" s="19">
        <v>6233</v>
      </c>
      <c r="H79" s="19">
        <v>6490</v>
      </c>
      <c r="I79" s="19">
        <v>6760</v>
      </c>
      <c r="J79" s="19">
        <v>7041</v>
      </c>
      <c r="K79" s="19">
        <v>7337</v>
      </c>
      <c r="L79" s="19">
        <v>7626</v>
      </c>
    </row>
    <row r="80" spans="1:12" ht="15" customHeight="1" x14ac:dyDescent="0.2">
      <c r="A80" s="16">
        <v>3</v>
      </c>
      <c r="B80" s="19">
        <v>4514</v>
      </c>
      <c r="C80" s="19">
        <v>4718</v>
      </c>
      <c r="D80" s="19">
        <v>4866</v>
      </c>
      <c r="E80" s="19">
        <v>4997</v>
      </c>
      <c r="F80" s="19">
        <v>5963</v>
      </c>
      <c r="G80" s="19">
        <v>6224</v>
      </c>
      <c r="H80" s="19">
        <v>6475</v>
      </c>
      <c r="I80" s="19">
        <v>6741</v>
      </c>
      <c r="J80" s="19">
        <v>7022</v>
      </c>
      <c r="K80" s="19">
        <v>7314</v>
      </c>
      <c r="L80" s="19">
        <v>7619</v>
      </c>
    </row>
    <row r="81" spans="1:12" ht="15" customHeight="1" x14ac:dyDescent="0.2">
      <c r="A81" s="16">
        <v>4</v>
      </c>
      <c r="B81" s="19">
        <v>4597</v>
      </c>
      <c r="C81" s="19">
        <v>4687</v>
      </c>
      <c r="D81" s="19">
        <v>4897</v>
      </c>
      <c r="E81" s="19">
        <v>5055</v>
      </c>
      <c r="F81" s="19">
        <v>5191</v>
      </c>
      <c r="G81" s="19">
        <v>6186</v>
      </c>
      <c r="H81" s="19">
        <v>6456</v>
      </c>
      <c r="I81" s="19">
        <v>6715</v>
      </c>
      <c r="J81" s="19">
        <v>6991</v>
      </c>
      <c r="K81" s="19">
        <v>7280</v>
      </c>
      <c r="L81" s="19">
        <v>7580</v>
      </c>
    </row>
    <row r="82" spans="1:12" ht="15" customHeight="1" x14ac:dyDescent="0.2">
      <c r="A82" s="16">
        <v>5</v>
      </c>
      <c r="B82" s="19">
        <v>4723</v>
      </c>
      <c r="C82" s="19">
        <v>4791</v>
      </c>
      <c r="D82" s="19">
        <v>4884</v>
      </c>
      <c r="E82" s="19">
        <v>5104</v>
      </c>
      <c r="F82" s="19">
        <v>5272</v>
      </c>
      <c r="G82" s="19">
        <v>5415</v>
      </c>
      <c r="H82" s="19">
        <v>6440</v>
      </c>
      <c r="I82" s="19">
        <v>6720</v>
      </c>
      <c r="J82" s="19">
        <v>6989</v>
      </c>
      <c r="K82" s="19">
        <v>7276</v>
      </c>
      <c r="L82" s="19">
        <v>7575</v>
      </c>
    </row>
    <row r="83" spans="1:12" ht="15" customHeight="1" x14ac:dyDescent="0.2">
      <c r="A83" s="16">
        <v>6</v>
      </c>
      <c r="B83" s="19">
        <v>4752</v>
      </c>
      <c r="C83" s="19">
        <v>4896</v>
      </c>
      <c r="D83" s="19">
        <v>4965</v>
      </c>
      <c r="E83" s="19">
        <v>5063</v>
      </c>
      <c r="F83" s="19">
        <v>5292</v>
      </c>
      <c r="G83" s="19">
        <v>5467</v>
      </c>
      <c r="H83" s="19">
        <v>5618</v>
      </c>
      <c r="I83" s="19">
        <v>6673</v>
      </c>
      <c r="J83" s="19">
        <v>6962</v>
      </c>
      <c r="K83" s="19">
        <v>7240</v>
      </c>
      <c r="L83" s="19">
        <v>7538</v>
      </c>
    </row>
    <row r="84" spans="1:12" ht="15" customHeight="1" x14ac:dyDescent="0.2">
      <c r="A84" s="16">
        <v>7</v>
      </c>
      <c r="B84" s="19">
        <v>4718</v>
      </c>
      <c r="C84" s="19">
        <v>4948</v>
      </c>
      <c r="D84" s="19">
        <v>5099</v>
      </c>
      <c r="E84" s="19">
        <v>5173</v>
      </c>
      <c r="F84" s="19">
        <v>5275</v>
      </c>
      <c r="G84" s="19">
        <v>5513</v>
      </c>
      <c r="H84" s="19">
        <v>5697</v>
      </c>
      <c r="I84" s="19">
        <v>5855</v>
      </c>
      <c r="J84" s="19">
        <v>6943</v>
      </c>
      <c r="K84" s="19">
        <v>7244</v>
      </c>
      <c r="L84" s="19">
        <v>7534</v>
      </c>
    </row>
    <row r="85" spans="1:12" ht="15" customHeight="1" x14ac:dyDescent="0.2">
      <c r="A85" s="16">
        <v>8</v>
      </c>
      <c r="B85" s="19">
        <v>4842</v>
      </c>
      <c r="C85" s="19">
        <v>4922</v>
      </c>
      <c r="D85" s="19">
        <v>5163</v>
      </c>
      <c r="E85" s="19">
        <v>5319</v>
      </c>
      <c r="F85" s="19">
        <v>5399</v>
      </c>
      <c r="G85" s="19">
        <v>5508</v>
      </c>
      <c r="H85" s="19">
        <v>5755</v>
      </c>
      <c r="I85" s="19">
        <v>5948</v>
      </c>
      <c r="J85" s="19">
        <v>6117</v>
      </c>
      <c r="K85" s="19">
        <v>7241</v>
      </c>
      <c r="L85" s="19">
        <v>7554</v>
      </c>
    </row>
    <row r="86" spans="1:12" ht="15" customHeight="1" x14ac:dyDescent="0.2">
      <c r="A86" s="16">
        <v>9</v>
      </c>
      <c r="B86" s="19">
        <v>4955</v>
      </c>
      <c r="C86" s="19">
        <v>5049</v>
      </c>
      <c r="D86" s="19">
        <v>5132</v>
      </c>
      <c r="E86" s="19">
        <v>5383</v>
      </c>
      <c r="F86" s="19">
        <v>5548</v>
      </c>
      <c r="G86" s="19">
        <v>5632</v>
      </c>
      <c r="H86" s="19">
        <v>5745</v>
      </c>
      <c r="I86" s="19">
        <v>6003</v>
      </c>
      <c r="J86" s="19">
        <v>6206</v>
      </c>
      <c r="K86" s="19">
        <v>6383</v>
      </c>
      <c r="L86" s="19">
        <v>7544</v>
      </c>
    </row>
    <row r="87" spans="1:12" ht="15" customHeight="1" x14ac:dyDescent="0.2">
      <c r="A87" s="16">
        <v>10</v>
      </c>
      <c r="B87" s="19">
        <v>4937</v>
      </c>
      <c r="C87" s="19">
        <v>5176</v>
      </c>
      <c r="D87" s="19">
        <v>5275</v>
      </c>
      <c r="E87" s="19">
        <v>5362</v>
      </c>
      <c r="F87" s="19">
        <v>5623</v>
      </c>
      <c r="G87" s="19">
        <v>5797</v>
      </c>
      <c r="H87" s="19">
        <v>5885</v>
      </c>
      <c r="I87" s="19">
        <v>6005</v>
      </c>
      <c r="J87" s="19">
        <v>6273</v>
      </c>
      <c r="K87" s="19">
        <v>6487</v>
      </c>
      <c r="L87" s="19">
        <v>6677</v>
      </c>
    </row>
    <row r="88" spans="1:12" ht="15" customHeight="1" x14ac:dyDescent="0.2">
      <c r="A88" s="16">
        <v>11</v>
      </c>
      <c r="B88" s="19">
        <v>5082</v>
      </c>
      <c r="C88" s="19">
        <v>5147</v>
      </c>
      <c r="D88" s="19">
        <v>5394</v>
      </c>
      <c r="E88" s="19">
        <v>5496</v>
      </c>
      <c r="F88" s="19">
        <v>5586</v>
      </c>
      <c r="G88" s="19">
        <v>5861</v>
      </c>
      <c r="H88" s="19">
        <v>6043</v>
      </c>
      <c r="I88" s="19">
        <v>6138</v>
      </c>
      <c r="J88" s="19">
        <v>6263</v>
      </c>
      <c r="K88" s="19">
        <v>6543</v>
      </c>
      <c r="L88" s="19">
        <v>6766</v>
      </c>
    </row>
    <row r="89" spans="1:12" ht="15" customHeight="1" x14ac:dyDescent="0.2">
      <c r="A89" s="16">
        <v>12</v>
      </c>
      <c r="B89" s="19">
        <v>5106</v>
      </c>
      <c r="C89" s="19">
        <v>5360</v>
      </c>
      <c r="D89" s="19">
        <v>5436</v>
      </c>
      <c r="E89" s="19">
        <v>5688</v>
      </c>
      <c r="F89" s="19">
        <v>5796</v>
      </c>
      <c r="G89" s="19">
        <v>5888</v>
      </c>
      <c r="H89" s="19">
        <v>6178</v>
      </c>
      <c r="I89" s="19">
        <v>6368</v>
      </c>
      <c r="J89" s="19">
        <v>6467</v>
      </c>
      <c r="K89" s="19">
        <v>6599</v>
      </c>
      <c r="L89" s="19">
        <v>6890</v>
      </c>
    </row>
    <row r="90" spans="1:12" ht="15" customHeight="1" x14ac:dyDescent="0.2">
      <c r="A90" s="16">
        <v>13</v>
      </c>
      <c r="B90" s="19">
        <v>5105</v>
      </c>
      <c r="C90" s="19">
        <v>5339</v>
      </c>
      <c r="D90" s="19">
        <v>5601</v>
      </c>
      <c r="E90" s="19">
        <v>5686</v>
      </c>
      <c r="F90" s="19">
        <v>5946</v>
      </c>
      <c r="G90" s="19">
        <v>6055</v>
      </c>
      <c r="H90" s="19">
        <v>6148</v>
      </c>
      <c r="I90" s="19">
        <v>6452</v>
      </c>
      <c r="J90" s="19">
        <v>6646</v>
      </c>
      <c r="K90" s="19">
        <v>6752</v>
      </c>
      <c r="L90" s="19">
        <v>6888</v>
      </c>
    </row>
    <row r="91" spans="1:12" ht="15" customHeight="1" x14ac:dyDescent="0.2">
      <c r="A91" s="16">
        <v>14</v>
      </c>
      <c r="B91" s="19">
        <v>5172</v>
      </c>
      <c r="C91" s="19">
        <v>5342</v>
      </c>
      <c r="D91" s="19">
        <v>5583</v>
      </c>
      <c r="E91" s="19">
        <v>5852</v>
      </c>
      <c r="F91" s="19">
        <v>5945</v>
      </c>
      <c r="G91" s="19">
        <v>6214</v>
      </c>
      <c r="H91" s="19">
        <v>6325</v>
      </c>
      <c r="I91" s="19">
        <v>6418</v>
      </c>
      <c r="J91" s="19">
        <v>6736</v>
      </c>
      <c r="K91" s="19">
        <v>6938</v>
      </c>
      <c r="L91" s="19">
        <v>7050</v>
      </c>
    </row>
    <row r="92" spans="1:12" ht="15" customHeight="1" x14ac:dyDescent="0.2">
      <c r="A92" s="16">
        <v>15</v>
      </c>
      <c r="B92" s="19">
        <v>4830</v>
      </c>
      <c r="C92" s="19">
        <v>5263</v>
      </c>
      <c r="D92" s="19">
        <v>5436</v>
      </c>
      <c r="E92" s="19">
        <v>5679</v>
      </c>
      <c r="F92" s="19">
        <v>5949</v>
      </c>
      <c r="G92" s="19">
        <v>6047</v>
      </c>
      <c r="H92" s="19">
        <v>6317</v>
      </c>
      <c r="I92" s="19">
        <v>6426</v>
      </c>
      <c r="J92" s="19">
        <v>6520</v>
      </c>
      <c r="K92" s="19">
        <v>6845</v>
      </c>
      <c r="L92" s="19">
        <v>7048</v>
      </c>
    </row>
    <row r="93" spans="1:12" ht="15" customHeight="1" x14ac:dyDescent="0.2">
      <c r="A93" s="16">
        <v>16</v>
      </c>
      <c r="B93" s="19">
        <v>4458</v>
      </c>
      <c r="C93" s="19">
        <v>4911</v>
      </c>
      <c r="D93" s="19">
        <v>5346</v>
      </c>
      <c r="E93" s="19">
        <v>5520</v>
      </c>
      <c r="F93" s="19">
        <v>5762</v>
      </c>
      <c r="G93" s="19">
        <v>6033</v>
      </c>
      <c r="H93" s="19">
        <v>6134</v>
      </c>
      <c r="I93" s="19">
        <v>6405</v>
      </c>
      <c r="J93" s="19">
        <v>6513</v>
      </c>
      <c r="K93" s="19">
        <v>6605</v>
      </c>
      <c r="L93" s="19">
        <v>6932</v>
      </c>
    </row>
    <row r="94" spans="1:12" ht="15" customHeight="1" x14ac:dyDescent="0.2">
      <c r="A94" s="16">
        <v>17</v>
      </c>
      <c r="B94" s="19">
        <v>4130</v>
      </c>
      <c r="C94" s="19">
        <v>4499</v>
      </c>
      <c r="D94" s="19">
        <v>4956</v>
      </c>
      <c r="E94" s="19">
        <v>5389</v>
      </c>
      <c r="F94" s="19">
        <v>5564</v>
      </c>
      <c r="G94" s="19">
        <v>5804</v>
      </c>
      <c r="H94" s="19">
        <v>6074</v>
      </c>
      <c r="I94" s="19">
        <v>6177</v>
      </c>
      <c r="J94" s="19">
        <v>6445</v>
      </c>
      <c r="K94" s="19">
        <v>6551</v>
      </c>
      <c r="L94" s="19">
        <v>6641</v>
      </c>
    </row>
    <row r="95" spans="1:12" ht="15" customHeight="1" x14ac:dyDescent="0.2">
      <c r="A95" s="16">
        <v>18</v>
      </c>
      <c r="B95" s="19">
        <v>3768</v>
      </c>
      <c r="C95" s="19">
        <v>4049</v>
      </c>
      <c r="D95" s="19">
        <v>4412</v>
      </c>
      <c r="E95" s="19">
        <v>4862</v>
      </c>
      <c r="F95" s="19">
        <v>5284</v>
      </c>
      <c r="G95" s="19">
        <v>5451</v>
      </c>
      <c r="H95" s="19">
        <v>5682</v>
      </c>
      <c r="I95" s="19">
        <v>5939</v>
      </c>
      <c r="J95" s="19">
        <v>6036</v>
      </c>
      <c r="K95" s="19">
        <v>6293</v>
      </c>
      <c r="L95" s="19">
        <v>6390</v>
      </c>
    </row>
    <row r="96" spans="1:12" ht="15" customHeight="1" x14ac:dyDescent="0.2">
      <c r="A96" s="16">
        <v>19</v>
      </c>
      <c r="B96" s="19">
        <v>3604</v>
      </c>
      <c r="C96" s="19">
        <v>3710</v>
      </c>
      <c r="D96" s="19">
        <v>3979</v>
      </c>
      <c r="E96" s="19">
        <v>4339</v>
      </c>
      <c r="F96" s="19">
        <v>4782</v>
      </c>
      <c r="G96" s="19">
        <v>5196</v>
      </c>
      <c r="H96" s="19">
        <v>5361</v>
      </c>
      <c r="I96" s="19">
        <v>5584</v>
      </c>
      <c r="J96" s="19">
        <v>5829</v>
      </c>
      <c r="K96" s="19">
        <v>5920</v>
      </c>
      <c r="L96" s="19">
        <v>6172</v>
      </c>
    </row>
    <row r="97" spans="1:12" ht="15" customHeight="1" x14ac:dyDescent="0.2">
      <c r="A97" s="16">
        <v>20</v>
      </c>
      <c r="B97" s="19">
        <v>3560</v>
      </c>
      <c r="C97" s="19">
        <v>3535</v>
      </c>
      <c r="D97" s="19">
        <v>3640</v>
      </c>
      <c r="E97" s="19">
        <v>3899</v>
      </c>
      <c r="F97" s="19">
        <v>4255</v>
      </c>
      <c r="G97" s="19">
        <v>4689</v>
      </c>
      <c r="H97" s="19">
        <v>5095</v>
      </c>
      <c r="I97" s="19">
        <v>5255</v>
      </c>
      <c r="J97" s="19">
        <v>5468</v>
      </c>
      <c r="K97" s="19">
        <v>5705</v>
      </c>
      <c r="L97" s="19">
        <v>5790</v>
      </c>
    </row>
    <row r="98" spans="1:12" ht="15" customHeight="1" x14ac:dyDescent="0.2">
      <c r="A98" s="16">
        <v>21</v>
      </c>
      <c r="B98" s="19">
        <v>3334</v>
      </c>
      <c r="C98" s="19">
        <v>3543</v>
      </c>
      <c r="D98" s="19">
        <v>3519</v>
      </c>
      <c r="E98" s="19">
        <v>3624</v>
      </c>
      <c r="F98" s="19">
        <v>3876</v>
      </c>
      <c r="G98" s="19">
        <v>4230</v>
      </c>
      <c r="H98" s="19">
        <v>4663</v>
      </c>
      <c r="I98" s="19">
        <v>5064</v>
      </c>
      <c r="J98" s="19">
        <v>5222</v>
      </c>
      <c r="K98" s="19">
        <v>5430</v>
      </c>
      <c r="L98" s="19">
        <v>5663</v>
      </c>
    </row>
    <row r="99" spans="1:12" ht="15" customHeight="1" x14ac:dyDescent="0.2">
      <c r="A99" s="16">
        <v>22</v>
      </c>
      <c r="B99" s="19">
        <v>3307</v>
      </c>
      <c r="C99" s="19">
        <v>3353</v>
      </c>
      <c r="D99" s="19">
        <v>3563</v>
      </c>
      <c r="E99" s="19">
        <v>3540</v>
      </c>
      <c r="F99" s="19">
        <v>3648</v>
      </c>
      <c r="G99" s="19">
        <v>3894</v>
      </c>
      <c r="H99" s="19">
        <v>4249</v>
      </c>
      <c r="I99" s="19">
        <v>4682</v>
      </c>
      <c r="J99" s="19">
        <v>5082</v>
      </c>
      <c r="K99" s="19">
        <v>5240</v>
      </c>
      <c r="L99" s="19">
        <v>5448</v>
      </c>
    </row>
    <row r="100" spans="1:12" ht="15" customHeight="1" x14ac:dyDescent="0.2">
      <c r="A100" s="16">
        <v>23</v>
      </c>
      <c r="B100" s="19">
        <v>3268</v>
      </c>
      <c r="C100" s="19">
        <v>3351</v>
      </c>
      <c r="D100" s="19">
        <v>3399</v>
      </c>
      <c r="E100" s="19">
        <v>3613</v>
      </c>
      <c r="F100" s="19">
        <v>3591</v>
      </c>
      <c r="G100" s="19">
        <v>3702</v>
      </c>
      <c r="H100" s="19">
        <v>3945</v>
      </c>
      <c r="I100" s="19">
        <v>4304</v>
      </c>
      <c r="J100" s="19">
        <v>4738</v>
      </c>
      <c r="K100" s="19">
        <v>5138</v>
      </c>
      <c r="L100" s="19">
        <v>5299</v>
      </c>
    </row>
    <row r="101" spans="1:12" ht="15" customHeight="1" x14ac:dyDescent="0.2">
      <c r="A101" s="16">
        <v>24</v>
      </c>
      <c r="B101" s="19">
        <v>3141</v>
      </c>
      <c r="C101" s="19">
        <v>3303</v>
      </c>
      <c r="D101" s="19">
        <v>3390</v>
      </c>
      <c r="E101" s="19">
        <v>3441</v>
      </c>
      <c r="F101" s="19">
        <v>3658</v>
      </c>
      <c r="G101" s="19">
        <v>3639</v>
      </c>
      <c r="H101" s="19">
        <v>3751</v>
      </c>
      <c r="I101" s="19">
        <v>3992</v>
      </c>
      <c r="J101" s="19">
        <v>4354</v>
      </c>
      <c r="K101" s="19">
        <v>4790</v>
      </c>
      <c r="L101" s="19">
        <v>5191</v>
      </c>
    </row>
    <row r="102" spans="1:12" ht="15" customHeight="1" x14ac:dyDescent="0.2">
      <c r="A102" s="16">
        <v>25</v>
      </c>
      <c r="B102" s="19">
        <v>2994</v>
      </c>
      <c r="C102" s="19">
        <v>3208</v>
      </c>
      <c r="D102" s="19">
        <v>3373</v>
      </c>
      <c r="E102" s="19">
        <v>3463</v>
      </c>
      <c r="F102" s="19">
        <v>3517</v>
      </c>
      <c r="G102" s="19">
        <v>3739</v>
      </c>
      <c r="H102" s="19">
        <v>3720</v>
      </c>
      <c r="I102" s="19">
        <v>3835</v>
      </c>
      <c r="J102" s="19">
        <v>4076</v>
      </c>
      <c r="K102" s="19">
        <v>4445</v>
      </c>
      <c r="L102" s="19">
        <v>4890</v>
      </c>
    </row>
    <row r="103" spans="1:12" ht="15" customHeight="1" x14ac:dyDescent="0.2">
      <c r="A103" s="16">
        <v>26</v>
      </c>
      <c r="B103" s="19">
        <v>3089</v>
      </c>
      <c r="C103" s="19">
        <v>3086</v>
      </c>
      <c r="D103" s="19">
        <v>3302</v>
      </c>
      <c r="E103" s="19">
        <v>3467</v>
      </c>
      <c r="F103" s="19">
        <v>3563</v>
      </c>
      <c r="G103" s="19">
        <v>3622</v>
      </c>
      <c r="H103" s="19">
        <v>3848</v>
      </c>
      <c r="I103" s="19">
        <v>3829</v>
      </c>
      <c r="J103" s="19">
        <v>3951</v>
      </c>
      <c r="K103" s="19">
        <v>4193</v>
      </c>
      <c r="L103" s="19">
        <v>4571</v>
      </c>
    </row>
    <row r="104" spans="1:12" ht="15" customHeight="1" x14ac:dyDescent="0.2">
      <c r="A104" s="16">
        <v>27</v>
      </c>
      <c r="B104" s="19">
        <v>3087</v>
      </c>
      <c r="C104" s="19">
        <v>3195</v>
      </c>
      <c r="D104" s="19">
        <v>3200</v>
      </c>
      <c r="E104" s="19">
        <v>3419</v>
      </c>
      <c r="F104" s="19">
        <v>3589</v>
      </c>
      <c r="G104" s="19">
        <v>3689</v>
      </c>
      <c r="H104" s="19">
        <v>3752</v>
      </c>
      <c r="I104" s="19">
        <v>3988</v>
      </c>
      <c r="J104" s="19">
        <v>3969</v>
      </c>
      <c r="K104" s="19">
        <v>4096</v>
      </c>
      <c r="L104" s="19">
        <v>4341</v>
      </c>
    </row>
    <row r="105" spans="1:12" ht="15" customHeight="1" x14ac:dyDescent="0.2">
      <c r="A105" s="16">
        <v>28</v>
      </c>
      <c r="B105" s="19">
        <v>3011</v>
      </c>
      <c r="C105" s="19">
        <v>3225</v>
      </c>
      <c r="D105" s="19">
        <v>3342</v>
      </c>
      <c r="E105" s="19">
        <v>3354</v>
      </c>
      <c r="F105" s="19">
        <v>3580</v>
      </c>
      <c r="G105" s="19">
        <v>3754</v>
      </c>
      <c r="H105" s="19">
        <v>3863</v>
      </c>
      <c r="I105" s="19">
        <v>3931</v>
      </c>
      <c r="J105" s="19">
        <v>4177</v>
      </c>
      <c r="K105" s="19">
        <v>4160</v>
      </c>
      <c r="L105" s="19">
        <v>4295</v>
      </c>
    </row>
    <row r="106" spans="1:12" ht="15" customHeight="1" x14ac:dyDescent="0.2">
      <c r="A106" s="16">
        <v>29</v>
      </c>
      <c r="B106" s="19">
        <v>2934</v>
      </c>
      <c r="C106" s="19">
        <v>3111</v>
      </c>
      <c r="D106" s="19">
        <v>3326</v>
      </c>
      <c r="E106" s="19">
        <v>3450</v>
      </c>
      <c r="F106" s="19">
        <v>3469</v>
      </c>
      <c r="G106" s="19">
        <v>3698</v>
      </c>
      <c r="H106" s="19">
        <v>3876</v>
      </c>
      <c r="I106" s="19">
        <v>3991</v>
      </c>
      <c r="J106" s="19">
        <v>4065</v>
      </c>
      <c r="K106" s="19">
        <v>4316</v>
      </c>
      <c r="L106" s="19">
        <v>4301</v>
      </c>
    </row>
    <row r="107" spans="1:12" ht="15" customHeight="1" x14ac:dyDescent="0.2">
      <c r="A107" s="16">
        <v>30</v>
      </c>
      <c r="B107" s="19">
        <v>2907</v>
      </c>
      <c r="C107" s="19">
        <v>3064</v>
      </c>
      <c r="D107" s="19">
        <v>3248</v>
      </c>
      <c r="E107" s="19">
        <v>3467</v>
      </c>
      <c r="F107" s="19">
        <v>3601</v>
      </c>
      <c r="G107" s="19">
        <v>3625</v>
      </c>
      <c r="H107" s="19">
        <v>3862</v>
      </c>
      <c r="I107" s="19">
        <v>4045</v>
      </c>
      <c r="J107" s="19">
        <v>4166</v>
      </c>
      <c r="K107" s="19">
        <v>4247</v>
      </c>
      <c r="L107" s="19">
        <v>4507</v>
      </c>
    </row>
    <row r="108" spans="1:12" ht="15" customHeight="1" x14ac:dyDescent="0.2">
      <c r="A108" s="16">
        <v>31</v>
      </c>
      <c r="B108" s="19">
        <v>2733</v>
      </c>
      <c r="C108" s="19">
        <v>3014</v>
      </c>
      <c r="D108" s="19">
        <v>3174</v>
      </c>
      <c r="E108" s="19">
        <v>3363</v>
      </c>
      <c r="F108" s="19">
        <v>3586</v>
      </c>
      <c r="G108" s="19">
        <v>3728</v>
      </c>
      <c r="H108" s="19">
        <v>3759</v>
      </c>
      <c r="I108" s="19">
        <v>4003</v>
      </c>
      <c r="J108" s="19">
        <v>4191</v>
      </c>
      <c r="K108" s="19">
        <v>4318</v>
      </c>
      <c r="L108" s="19">
        <v>4403</v>
      </c>
    </row>
    <row r="109" spans="1:12" ht="15" customHeight="1" x14ac:dyDescent="0.2">
      <c r="A109" s="16">
        <v>32</v>
      </c>
      <c r="B109" s="19">
        <v>2572</v>
      </c>
      <c r="C109" s="19">
        <v>2856</v>
      </c>
      <c r="D109" s="19">
        <v>3151</v>
      </c>
      <c r="E109" s="19">
        <v>3314</v>
      </c>
      <c r="F109" s="19">
        <v>3510</v>
      </c>
      <c r="G109" s="19">
        <v>3739</v>
      </c>
      <c r="H109" s="19">
        <v>3888</v>
      </c>
      <c r="I109" s="19">
        <v>3928</v>
      </c>
      <c r="J109" s="19">
        <v>4179</v>
      </c>
      <c r="K109" s="19">
        <v>4371</v>
      </c>
      <c r="L109" s="19">
        <v>4505</v>
      </c>
    </row>
    <row r="110" spans="1:12" ht="15" customHeight="1" x14ac:dyDescent="0.2">
      <c r="A110" s="16">
        <v>33</v>
      </c>
      <c r="B110" s="19">
        <v>2527</v>
      </c>
      <c r="C110" s="19">
        <v>2688</v>
      </c>
      <c r="D110" s="19">
        <v>2981</v>
      </c>
      <c r="E110" s="19">
        <v>3289</v>
      </c>
      <c r="F110" s="19">
        <v>3456</v>
      </c>
      <c r="G110" s="19">
        <v>3658</v>
      </c>
      <c r="H110" s="19">
        <v>3894</v>
      </c>
      <c r="I110" s="19">
        <v>4050</v>
      </c>
      <c r="J110" s="19">
        <v>4098</v>
      </c>
      <c r="K110" s="19">
        <v>4358</v>
      </c>
      <c r="L110" s="19">
        <v>4555</v>
      </c>
    </row>
    <row r="111" spans="1:12" ht="15" customHeight="1" x14ac:dyDescent="0.2">
      <c r="A111" s="16">
        <v>34</v>
      </c>
      <c r="B111" s="19">
        <v>2451</v>
      </c>
      <c r="C111" s="19">
        <v>2611</v>
      </c>
      <c r="D111" s="19">
        <v>2779</v>
      </c>
      <c r="E111" s="19">
        <v>3078</v>
      </c>
      <c r="F111" s="19">
        <v>3398</v>
      </c>
      <c r="G111" s="19">
        <v>3568</v>
      </c>
      <c r="H111" s="19">
        <v>3776</v>
      </c>
      <c r="I111" s="19">
        <v>4016</v>
      </c>
      <c r="J111" s="19">
        <v>4178</v>
      </c>
      <c r="K111" s="19">
        <v>4231</v>
      </c>
      <c r="L111" s="19">
        <v>4497</v>
      </c>
    </row>
    <row r="112" spans="1:12" ht="15" customHeight="1" x14ac:dyDescent="0.2">
      <c r="A112" s="16">
        <v>35</v>
      </c>
      <c r="B112" s="19">
        <v>2480</v>
      </c>
      <c r="C112" s="19">
        <v>2556</v>
      </c>
      <c r="D112" s="19">
        <v>2721</v>
      </c>
      <c r="E112" s="19">
        <v>2899</v>
      </c>
      <c r="F112" s="19">
        <v>3208</v>
      </c>
      <c r="G112" s="19">
        <v>3539</v>
      </c>
      <c r="H112" s="19">
        <v>3715</v>
      </c>
      <c r="I112" s="19">
        <v>3930</v>
      </c>
      <c r="J112" s="19">
        <v>4177</v>
      </c>
      <c r="K112" s="19">
        <v>4348</v>
      </c>
      <c r="L112" s="19">
        <v>4408</v>
      </c>
    </row>
    <row r="113" spans="1:12" ht="15" customHeight="1" x14ac:dyDescent="0.2">
      <c r="A113" s="16">
        <v>36</v>
      </c>
      <c r="B113" s="19">
        <v>2424</v>
      </c>
      <c r="C113" s="19">
        <v>2575</v>
      </c>
      <c r="D113" s="19">
        <v>2655</v>
      </c>
      <c r="E113" s="19">
        <v>2823</v>
      </c>
      <c r="F113" s="19">
        <v>3011</v>
      </c>
      <c r="G113" s="19">
        <v>3328</v>
      </c>
      <c r="H113" s="19">
        <v>3673</v>
      </c>
      <c r="I113" s="19">
        <v>3850</v>
      </c>
      <c r="J113" s="19">
        <v>4073</v>
      </c>
      <c r="K113" s="19">
        <v>4325</v>
      </c>
      <c r="L113" s="19">
        <v>4506</v>
      </c>
    </row>
    <row r="114" spans="1:12" ht="15" customHeight="1" x14ac:dyDescent="0.2">
      <c r="A114" s="16">
        <v>37</v>
      </c>
      <c r="B114" s="19">
        <v>2308</v>
      </c>
      <c r="C114" s="19">
        <v>2520</v>
      </c>
      <c r="D114" s="19">
        <v>2679</v>
      </c>
      <c r="E114" s="19">
        <v>2763</v>
      </c>
      <c r="F114" s="19">
        <v>2935</v>
      </c>
      <c r="G114" s="19">
        <v>3133</v>
      </c>
      <c r="H114" s="19">
        <v>3458</v>
      </c>
      <c r="I114" s="19">
        <v>3816</v>
      </c>
      <c r="J114" s="19">
        <v>3998</v>
      </c>
      <c r="K114" s="19">
        <v>4229</v>
      </c>
      <c r="L114" s="19">
        <v>4485</v>
      </c>
    </row>
    <row r="115" spans="1:12" ht="15" customHeight="1" x14ac:dyDescent="0.2">
      <c r="A115" s="16">
        <v>38</v>
      </c>
      <c r="B115" s="19">
        <v>2397</v>
      </c>
      <c r="C115" s="19">
        <v>2390</v>
      </c>
      <c r="D115" s="19">
        <v>2608</v>
      </c>
      <c r="E115" s="19">
        <v>2774</v>
      </c>
      <c r="F115" s="19">
        <v>2860</v>
      </c>
      <c r="G115" s="19">
        <v>3036</v>
      </c>
      <c r="H115" s="19">
        <v>3243</v>
      </c>
      <c r="I115" s="19">
        <v>3576</v>
      </c>
      <c r="J115" s="19">
        <v>3945</v>
      </c>
      <c r="K115" s="19">
        <v>4132</v>
      </c>
      <c r="L115" s="19">
        <v>4371</v>
      </c>
    </row>
    <row r="116" spans="1:12" ht="15" customHeight="1" x14ac:dyDescent="0.2">
      <c r="A116" s="16">
        <v>39</v>
      </c>
      <c r="B116" s="19">
        <v>2136</v>
      </c>
      <c r="C116" s="19">
        <v>2501</v>
      </c>
      <c r="D116" s="19">
        <v>2499</v>
      </c>
      <c r="E116" s="19">
        <v>2724</v>
      </c>
      <c r="F116" s="19">
        <v>2897</v>
      </c>
      <c r="G116" s="19">
        <v>2989</v>
      </c>
      <c r="H116" s="19">
        <v>3171</v>
      </c>
      <c r="I116" s="19">
        <v>3389</v>
      </c>
      <c r="J116" s="19">
        <v>3732</v>
      </c>
      <c r="K116" s="19">
        <v>4115</v>
      </c>
      <c r="L116" s="19">
        <v>4308</v>
      </c>
    </row>
    <row r="117" spans="1:12" ht="15" customHeight="1" x14ac:dyDescent="0.2">
      <c r="A117" s="16">
        <v>40</v>
      </c>
      <c r="B117" s="19">
        <v>2258</v>
      </c>
      <c r="C117" s="19">
        <v>2218</v>
      </c>
      <c r="D117" s="19">
        <v>2589</v>
      </c>
      <c r="E117" s="19">
        <v>2590</v>
      </c>
      <c r="F117" s="19">
        <v>2821</v>
      </c>
      <c r="G117" s="19">
        <v>3004</v>
      </c>
      <c r="H117" s="19">
        <v>3100</v>
      </c>
      <c r="I117" s="19">
        <v>3286</v>
      </c>
      <c r="J117" s="19">
        <v>3512</v>
      </c>
      <c r="K117" s="19">
        <v>3863</v>
      </c>
      <c r="L117" s="19">
        <v>4260</v>
      </c>
    </row>
    <row r="118" spans="1:12" ht="15" customHeight="1" x14ac:dyDescent="0.2">
      <c r="A118" s="16">
        <v>41</v>
      </c>
      <c r="B118" s="19">
        <v>2122</v>
      </c>
      <c r="C118" s="19">
        <v>2347</v>
      </c>
      <c r="D118" s="19">
        <v>2310</v>
      </c>
      <c r="E118" s="19">
        <v>2688</v>
      </c>
      <c r="F118" s="19">
        <v>2695</v>
      </c>
      <c r="G118" s="19">
        <v>2933</v>
      </c>
      <c r="H118" s="19">
        <v>3123</v>
      </c>
      <c r="I118" s="19">
        <v>3224</v>
      </c>
      <c r="J118" s="19">
        <v>3416</v>
      </c>
      <c r="K118" s="19">
        <v>3652</v>
      </c>
      <c r="L118" s="19">
        <v>4012</v>
      </c>
    </row>
    <row r="119" spans="1:12" ht="15" customHeight="1" x14ac:dyDescent="0.2">
      <c r="A119" s="16">
        <v>42</v>
      </c>
      <c r="B119" s="19">
        <v>2186</v>
      </c>
      <c r="C119" s="19">
        <v>2191</v>
      </c>
      <c r="D119" s="19">
        <v>2423</v>
      </c>
      <c r="E119" s="19">
        <v>2390</v>
      </c>
      <c r="F119" s="19">
        <v>2775</v>
      </c>
      <c r="G119" s="19">
        <v>2786</v>
      </c>
      <c r="H119" s="19">
        <v>3028</v>
      </c>
      <c r="I119" s="19">
        <v>3226</v>
      </c>
      <c r="J119" s="19">
        <v>3330</v>
      </c>
      <c r="K119" s="19">
        <v>3527</v>
      </c>
      <c r="L119" s="19">
        <v>3773</v>
      </c>
    </row>
    <row r="120" spans="1:12" ht="15" customHeight="1" x14ac:dyDescent="0.2">
      <c r="A120" s="16">
        <v>43</v>
      </c>
      <c r="B120" s="19">
        <v>2147</v>
      </c>
      <c r="C120" s="19">
        <v>2278</v>
      </c>
      <c r="D120" s="19">
        <v>2283</v>
      </c>
      <c r="E120" s="19">
        <v>2524</v>
      </c>
      <c r="F120" s="19">
        <v>2494</v>
      </c>
      <c r="G120" s="19">
        <v>2889</v>
      </c>
      <c r="H120" s="19">
        <v>2905</v>
      </c>
      <c r="I120" s="19">
        <v>3155</v>
      </c>
      <c r="J120" s="19">
        <v>3360</v>
      </c>
      <c r="K120" s="19">
        <v>3471</v>
      </c>
      <c r="L120" s="19">
        <v>3675</v>
      </c>
    </row>
    <row r="121" spans="1:12" ht="15" customHeight="1" x14ac:dyDescent="0.2">
      <c r="A121" s="16">
        <v>44</v>
      </c>
      <c r="B121" s="19">
        <v>2058</v>
      </c>
      <c r="C121" s="19">
        <v>2224</v>
      </c>
      <c r="D121" s="19">
        <v>2359</v>
      </c>
      <c r="E121" s="19">
        <v>2365</v>
      </c>
      <c r="F121" s="19">
        <v>2614</v>
      </c>
      <c r="G121" s="19">
        <v>2587</v>
      </c>
      <c r="H121" s="19">
        <v>2989</v>
      </c>
      <c r="I121" s="19">
        <v>3010</v>
      </c>
      <c r="J121" s="19">
        <v>3267</v>
      </c>
      <c r="K121" s="19">
        <v>3477</v>
      </c>
      <c r="L121" s="19">
        <v>3594</v>
      </c>
    </row>
    <row r="122" spans="1:12" ht="15" customHeight="1" x14ac:dyDescent="0.2">
      <c r="A122" s="16">
        <v>45</v>
      </c>
      <c r="B122" s="19">
        <v>2119</v>
      </c>
      <c r="C122" s="19">
        <v>2138</v>
      </c>
      <c r="D122" s="19">
        <v>2307</v>
      </c>
      <c r="E122" s="19">
        <v>2448</v>
      </c>
      <c r="F122" s="19">
        <v>2455</v>
      </c>
      <c r="G122" s="19">
        <v>2714</v>
      </c>
      <c r="H122" s="19">
        <v>2691</v>
      </c>
      <c r="I122" s="19">
        <v>3100</v>
      </c>
      <c r="J122" s="19">
        <v>3124</v>
      </c>
      <c r="K122" s="19">
        <v>3390</v>
      </c>
      <c r="L122" s="19">
        <v>3609</v>
      </c>
    </row>
    <row r="123" spans="1:12" ht="15" customHeight="1" x14ac:dyDescent="0.2">
      <c r="A123" s="16">
        <v>46</v>
      </c>
      <c r="B123" s="19">
        <v>2078</v>
      </c>
      <c r="C123" s="19">
        <v>2200</v>
      </c>
      <c r="D123" s="19">
        <v>2221</v>
      </c>
      <c r="E123" s="19">
        <v>2397</v>
      </c>
      <c r="F123" s="19">
        <v>2543</v>
      </c>
      <c r="G123" s="19">
        <v>2552</v>
      </c>
      <c r="H123" s="19">
        <v>2818</v>
      </c>
      <c r="I123" s="19">
        <v>2799</v>
      </c>
      <c r="J123" s="19">
        <v>3217</v>
      </c>
      <c r="K123" s="19">
        <v>3247</v>
      </c>
      <c r="L123" s="19">
        <v>3520</v>
      </c>
    </row>
    <row r="124" spans="1:12" ht="15" customHeight="1" x14ac:dyDescent="0.2">
      <c r="A124" s="16">
        <v>47</v>
      </c>
      <c r="B124" s="19">
        <v>2215</v>
      </c>
      <c r="C124" s="19">
        <v>2140</v>
      </c>
      <c r="D124" s="19">
        <v>2262</v>
      </c>
      <c r="E124" s="19">
        <v>2286</v>
      </c>
      <c r="F124" s="19">
        <v>2465</v>
      </c>
      <c r="G124" s="19">
        <v>2617</v>
      </c>
      <c r="H124" s="19">
        <v>2627</v>
      </c>
      <c r="I124" s="19">
        <v>2902</v>
      </c>
      <c r="J124" s="19">
        <v>2884</v>
      </c>
      <c r="K124" s="19">
        <v>3309</v>
      </c>
      <c r="L124" s="19">
        <v>3343</v>
      </c>
    </row>
    <row r="125" spans="1:12" ht="15" customHeight="1" x14ac:dyDescent="0.2">
      <c r="A125" s="16">
        <v>48</v>
      </c>
      <c r="B125" s="19">
        <v>2325</v>
      </c>
      <c r="C125" s="19">
        <v>2311</v>
      </c>
      <c r="D125" s="19">
        <v>2235</v>
      </c>
      <c r="E125" s="19">
        <v>2359</v>
      </c>
      <c r="F125" s="19">
        <v>2386</v>
      </c>
      <c r="G125" s="19">
        <v>2570</v>
      </c>
      <c r="H125" s="19">
        <v>2731</v>
      </c>
      <c r="I125" s="19">
        <v>2743</v>
      </c>
      <c r="J125" s="19">
        <v>3029</v>
      </c>
      <c r="K125" s="19">
        <v>3014</v>
      </c>
      <c r="L125" s="19">
        <v>3450</v>
      </c>
    </row>
    <row r="126" spans="1:12" ht="15" customHeight="1" x14ac:dyDescent="0.2">
      <c r="A126" s="16">
        <v>49</v>
      </c>
      <c r="B126" s="19">
        <v>2340</v>
      </c>
      <c r="C126" s="19">
        <v>2387</v>
      </c>
      <c r="D126" s="19">
        <v>2372</v>
      </c>
      <c r="E126" s="19">
        <v>2296</v>
      </c>
      <c r="F126" s="19">
        <v>2421</v>
      </c>
      <c r="G126" s="19">
        <v>2450</v>
      </c>
      <c r="H126" s="19">
        <v>2637</v>
      </c>
      <c r="I126" s="19">
        <v>2801</v>
      </c>
      <c r="J126" s="19">
        <v>2814</v>
      </c>
      <c r="K126" s="19">
        <v>3108</v>
      </c>
      <c r="L126" s="19">
        <v>3095</v>
      </c>
    </row>
    <row r="127" spans="1:12" ht="15" customHeight="1" x14ac:dyDescent="0.2">
      <c r="A127" s="16">
        <v>50</v>
      </c>
      <c r="B127" s="19">
        <v>2371</v>
      </c>
      <c r="C127" s="19">
        <v>2400</v>
      </c>
      <c r="D127" s="19">
        <v>2446</v>
      </c>
      <c r="E127" s="19">
        <v>2431</v>
      </c>
      <c r="F127" s="19">
        <v>2358</v>
      </c>
      <c r="G127" s="19">
        <v>2483</v>
      </c>
      <c r="H127" s="19">
        <v>2513</v>
      </c>
      <c r="I127" s="19">
        <v>2703</v>
      </c>
      <c r="J127" s="19">
        <v>2874</v>
      </c>
      <c r="K127" s="19">
        <v>2888</v>
      </c>
      <c r="L127" s="19">
        <v>3188</v>
      </c>
    </row>
    <row r="128" spans="1:12" ht="15" customHeight="1" x14ac:dyDescent="0.2">
      <c r="A128" s="16">
        <v>51</v>
      </c>
      <c r="B128" s="19">
        <v>2210</v>
      </c>
      <c r="C128" s="19">
        <v>2427</v>
      </c>
      <c r="D128" s="19">
        <v>2457</v>
      </c>
      <c r="E128" s="19">
        <v>2502</v>
      </c>
      <c r="F128" s="19">
        <v>2488</v>
      </c>
      <c r="G128" s="19">
        <v>2415</v>
      </c>
      <c r="H128" s="19">
        <v>2537</v>
      </c>
      <c r="I128" s="19">
        <v>2572</v>
      </c>
      <c r="J128" s="19">
        <v>2763</v>
      </c>
      <c r="K128" s="19">
        <v>2939</v>
      </c>
      <c r="L128" s="19">
        <v>2952</v>
      </c>
    </row>
    <row r="129" spans="1:12" ht="15" customHeight="1" x14ac:dyDescent="0.2">
      <c r="A129" s="16">
        <v>52</v>
      </c>
      <c r="B129" s="19">
        <v>2154</v>
      </c>
      <c r="C129" s="19">
        <v>2278</v>
      </c>
      <c r="D129" s="19">
        <v>2504</v>
      </c>
      <c r="E129" s="19">
        <v>2537</v>
      </c>
      <c r="F129" s="19">
        <v>2579</v>
      </c>
      <c r="G129" s="19">
        <v>2567</v>
      </c>
      <c r="H129" s="19">
        <v>2494</v>
      </c>
      <c r="I129" s="19">
        <v>2618</v>
      </c>
      <c r="J129" s="19">
        <v>2654</v>
      </c>
      <c r="K129" s="19">
        <v>2851</v>
      </c>
      <c r="L129" s="19">
        <v>3030</v>
      </c>
    </row>
    <row r="130" spans="1:12" ht="15" customHeight="1" x14ac:dyDescent="0.2">
      <c r="A130" s="16">
        <v>53</v>
      </c>
      <c r="B130" s="19">
        <v>2162</v>
      </c>
      <c r="C130" s="19">
        <v>2229</v>
      </c>
      <c r="D130" s="19">
        <v>2355</v>
      </c>
      <c r="E130" s="19">
        <v>2591</v>
      </c>
      <c r="F130" s="19">
        <v>2627</v>
      </c>
      <c r="G130" s="19">
        <v>2666</v>
      </c>
      <c r="H130" s="19">
        <v>2656</v>
      </c>
      <c r="I130" s="19">
        <v>2584</v>
      </c>
      <c r="J130" s="19">
        <v>2709</v>
      </c>
      <c r="K130" s="19">
        <v>2749</v>
      </c>
      <c r="L130" s="19">
        <v>2951</v>
      </c>
    </row>
    <row r="131" spans="1:12" ht="15" customHeight="1" x14ac:dyDescent="0.2">
      <c r="A131" s="16">
        <v>54</v>
      </c>
      <c r="B131" s="19">
        <v>1964</v>
      </c>
      <c r="C131" s="19">
        <v>2224</v>
      </c>
      <c r="D131" s="19">
        <v>2297</v>
      </c>
      <c r="E131" s="19">
        <v>2424</v>
      </c>
      <c r="F131" s="19">
        <v>2669</v>
      </c>
      <c r="G131" s="19">
        <v>2707</v>
      </c>
      <c r="H131" s="19">
        <v>2744</v>
      </c>
      <c r="I131" s="19">
        <v>2734</v>
      </c>
      <c r="J131" s="19">
        <v>2664</v>
      </c>
      <c r="K131" s="19">
        <v>2787</v>
      </c>
      <c r="L131" s="19">
        <v>2828</v>
      </c>
    </row>
    <row r="132" spans="1:12" ht="15" customHeight="1" x14ac:dyDescent="0.2">
      <c r="A132" s="16">
        <v>55</v>
      </c>
      <c r="B132" s="19">
        <v>1920</v>
      </c>
      <c r="C132" s="19">
        <v>2021</v>
      </c>
      <c r="D132" s="19">
        <v>2284</v>
      </c>
      <c r="E132" s="19">
        <v>2362</v>
      </c>
      <c r="F132" s="19">
        <v>2491</v>
      </c>
      <c r="G132" s="19">
        <v>2744</v>
      </c>
      <c r="H132" s="19">
        <v>2785</v>
      </c>
      <c r="I132" s="19">
        <v>2819</v>
      </c>
      <c r="J132" s="19">
        <v>2811</v>
      </c>
      <c r="K132" s="19">
        <v>2742</v>
      </c>
      <c r="L132" s="19">
        <v>2866</v>
      </c>
    </row>
    <row r="133" spans="1:12" ht="15" customHeight="1" x14ac:dyDescent="0.2">
      <c r="A133" s="16">
        <v>56</v>
      </c>
      <c r="B133" s="19">
        <v>1894</v>
      </c>
      <c r="C133" s="19">
        <v>1965</v>
      </c>
      <c r="D133" s="19">
        <v>2070</v>
      </c>
      <c r="E133" s="19">
        <v>2338</v>
      </c>
      <c r="F133" s="19">
        <v>2419</v>
      </c>
      <c r="G133" s="19">
        <v>2550</v>
      </c>
      <c r="H133" s="19">
        <v>2810</v>
      </c>
      <c r="I133" s="19">
        <v>2853</v>
      </c>
      <c r="J133" s="19">
        <v>2885</v>
      </c>
      <c r="K133" s="19">
        <v>2879</v>
      </c>
      <c r="L133" s="19">
        <v>2808</v>
      </c>
    </row>
    <row r="134" spans="1:12" ht="15" customHeight="1" x14ac:dyDescent="0.2">
      <c r="A134" s="16">
        <v>57</v>
      </c>
      <c r="B134" s="19">
        <v>1894</v>
      </c>
      <c r="C134" s="19">
        <v>1949</v>
      </c>
      <c r="D134" s="19">
        <v>2024</v>
      </c>
      <c r="E134" s="19">
        <v>2133</v>
      </c>
      <c r="F134" s="19">
        <v>2404</v>
      </c>
      <c r="G134" s="19">
        <v>2492</v>
      </c>
      <c r="H134" s="19">
        <v>2624</v>
      </c>
      <c r="I134" s="19">
        <v>2895</v>
      </c>
      <c r="J134" s="19">
        <v>2939</v>
      </c>
      <c r="K134" s="19">
        <v>2969</v>
      </c>
      <c r="L134" s="19">
        <v>2963</v>
      </c>
    </row>
    <row r="135" spans="1:12" ht="15" customHeight="1" x14ac:dyDescent="0.2">
      <c r="A135" s="16">
        <v>58</v>
      </c>
      <c r="B135" s="19">
        <v>1947</v>
      </c>
      <c r="C135" s="19">
        <v>1941</v>
      </c>
      <c r="D135" s="19">
        <v>2000</v>
      </c>
      <c r="E135" s="19">
        <v>2077</v>
      </c>
      <c r="F135" s="19">
        <v>2191</v>
      </c>
      <c r="G135" s="19">
        <v>2468</v>
      </c>
      <c r="H135" s="19">
        <v>2559</v>
      </c>
      <c r="I135" s="19">
        <v>2696</v>
      </c>
      <c r="J135" s="19">
        <v>2975</v>
      </c>
      <c r="K135" s="19">
        <v>3021</v>
      </c>
      <c r="L135" s="19">
        <v>3047</v>
      </c>
    </row>
    <row r="136" spans="1:12" ht="15" customHeight="1" x14ac:dyDescent="0.2">
      <c r="A136" s="16">
        <v>59</v>
      </c>
      <c r="B136" s="19">
        <v>1917</v>
      </c>
      <c r="C136" s="19">
        <v>1998</v>
      </c>
      <c r="D136" s="19">
        <v>1994</v>
      </c>
      <c r="E136" s="19">
        <v>2056</v>
      </c>
      <c r="F136" s="19">
        <v>2136</v>
      </c>
      <c r="G136" s="19">
        <v>2255</v>
      </c>
      <c r="H136" s="19">
        <v>2535</v>
      </c>
      <c r="I136" s="19">
        <v>2632</v>
      </c>
      <c r="J136" s="19">
        <v>2771</v>
      </c>
      <c r="K136" s="19">
        <v>3061</v>
      </c>
      <c r="L136" s="19">
        <v>3107</v>
      </c>
    </row>
    <row r="137" spans="1:12" ht="15" customHeight="1" x14ac:dyDescent="0.2">
      <c r="A137" s="16">
        <v>60</v>
      </c>
      <c r="B137" s="19">
        <v>1812</v>
      </c>
      <c r="C137" s="19">
        <v>1963</v>
      </c>
      <c r="D137" s="19">
        <v>2047</v>
      </c>
      <c r="E137" s="19">
        <v>2044</v>
      </c>
      <c r="F137" s="19">
        <v>2110</v>
      </c>
      <c r="G137" s="19">
        <v>2192</v>
      </c>
      <c r="H137" s="19">
        <v>2315</v>
      </c>
      <c r="I137" s="19">
        <v>2601</v>
      </c>
      <c r="J137" s="19">
        <v>2703</v>
      </c>
      <c r="K137" s="19">
        <v>2844</v>
      </c>
      <c r="L137" s="19">
        <v>3143</v>
      </c>
    </row>
    <row r="138" spans="1:12" ht="15" customHeight="1" x14ac:dyDescent="0.2">
      <c r="A138" s="16">
        <v>61</v>
      </c>
      <c r="B138" s="19">
        <v>1680</v>
      </c>
      <c r="C138" s="19">
        <v>1859</v>
      </c>
      <c r="D138" s="19">
        <v>2012</v>
      </c>
      <c r="E138" s="19">
        <v>2097</v>
      </c>
      <c r="F138" s="19">
        <v>2097</v>
      </c>
      <c r="G138" s="19">
        <v>2167</v>
      </c>
      <c r="H138" s="19">
        <v>2253</v>
      </c>
      <c r="I138" s="19">
        <v>2380</v>
      </c>
      <c r="J138" s="19">
        <v>2669</v>
      </c>
      <c r="K138" s="19">
        <v>2776</v>
      </c>
      <c r="L138" s="19">
        <v>2919</v>
      </c>
    </row>
    <row r="139" spans="1:12" ht="15" customHeight="1" x14ac:dyDescent="0.2">
      <c r="A139" s="16">
        <v>62</v>
      </c>
      <c r="B139" s="19">
        <v>1570</v>
      </c>
      <c r="C139" s="19">
        <v>1710</v>
      </c>
      <c r="D139" s="19">
        <v>1894</v>
      </c>
      <c r="E139" s="19">
        <v>2047</v>
      </c>
      <c r="F139" s="19">
        <v>2134</v>
      </c>
      <c r="G139" s="19">
        <v>2137</v>
      </c>
      <c r="H139" s="19">
        <v>2208</v>
      </c>
      <c r="I139" s="19">
        <v>2297</v>
      </c>
      <c r="J139" s="19">
        <v>2427</v>
      </c>
      <c r="K139" s="19">
        <v>2719</v>
      </c>
      <c r="L139" s="19">
        <v>2832</v>
      </c>
    </row>
    <row r="140" spans="1:12" ht="15" customHeight="1" x14ac:dyDescent="0.2">
      <c r="A140" s="16">
        <v>63</v>
      </c>
      <c r="B140" s="19">
        <v>1454</v>
      </c>
      <c r="C140" s="19">
        <v>1600</v>
      </c>
      <c r="D140" s="19">
        <v>1742</v>
      </c>
      <c r="E140" s="19">
        <v>1931</v>
      </c>
      <c r="F140" s="19">
        <v>2084</v>
      </c>
      <c r="G140" s="19">
        <v>2172</v>
      </c>
      <c r="H140" s="19">
        <v>2178</v>
      </c>
      <c r="I140" s="19">
        <v>2252</v>
      </c>
      <c r="J140" s="19">
        <v>2343</v>
      </c>
      <c r="K140" s="19">
        <v>2475</v>
      </c>
      <c r="L140" s="19">
        <v>2771</v>
      </c>
    </row>
    <row r="141" spans="1:12" ht="15" customHeight="1" x14ac:dyDescent="0.2">
      <c r="A141" s="16">
        <v>64</v>
      </c>
      <c r="B141" s="19">
        <v>1387</v>
      </c>
      <c r="C141" s="19">
        <v>1483</v>
      </c>
      <c r="D141" s="19">
        <v>1632</v>
      </c>
      <c r="E141" s="19">
        <v>1776</v>
      </c>
      <c r="F141" s="19">
        <v>1970</v>
      </c>
      <c r="G141" s="19">
        <v>2124</v>
      </c>
      <c r="H141" s="19">
        <v>2215</v>
      </c>
      <c r="I141" s="19">
        <v>2223</v>
      </c>
      <c r="J141" s="19">
        <v>2299</v>
      </c>
      <c r="K141" s="19">
        <v>2393</v>
      </c>
      <c r="L141" s="19">
        <v>2528</v>
      </c>
    </row>
    <row r="142" spans="1:12" ht="15" customHeight="1" x14ac:dyDescent="0.2">
      <c r="A142" s="16" t="s">
        <v>21</v>
      </c>
      <c r="B142" s="19">
        <v>13712</v>
      </c>
      <c r="C142" s="19">
        <v>14999</v>
      </c>
      <c r="D142" s="19">
        <v>16382</v>
      </c>
      <c r="E142" s="19">
        <v>17909</v>
      </c>
      <c r="F142" s="19">
        <v>19572</v>
      </c>
      <c r="G142" s="19">
        <v>21421</v>
      </c>
      <c r="H142" s="19">
        <v>23423</v>
      </c>
      <c r="I142" s="19">
        <v>25498</v>
      </c>
      <c r="J142" s="19">
        <v>27569</v>
      </c>
      <c r="K142" s="19">
        <v>29692</v>
      </c>
      <c r="L142" s="19">
        <v>31884</v>
      </c>
    </row>
    <row r="143" spans="1:12" ht="20.100000000000001" customHeight="1" x14ac:dyDescent="0.2">
      <c r="A143" s="18" t="s">
        <v>20</v>
      </c>
      <c r="B143" s="20">
        <v>213301</v>
      </c>
      <c r="C143" s="20">
        <v>224573</v>
      </c>
      <c r="D143" s="20">
        <v>236344</v>
      </c>
      <c r="E143" s="20">
        <v>248607</v>
      </c>
      <c r="F143" s="20">
        <v>261383</v>
      </c>
      <c r="G143" s="20">
        <v>274691</v>
      </c>
      <c r="H143" s="20">
        <v>288551</v>
      </c>
      <c r="I143" s="20">
        <v>302978</v>
      </c>
      <c r="J143" s="20">
        <v>317975</v>
      </c>
      <c r="K143" s="20">
        <v>333558</v>
      </c>
      <c r="L143" s="20">
        <v>349739</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9134</v>
      </c>
      <c r="C145" s="19">
        <v>10915</v>
      </c>
      <c r="D145" s="19">
        <v>11390</v>
      </c>
      <c r="E145" s="19">
        <v>11856</v>
      </c>
      <c r="F145" s="19">
        <v>12346</v>
      </c>
      <c r="G145" s="19">
        <v>12858</v>
      </c>
      <c r="H145" s="19">
        <v>13397</v>
      </c>
      <c r="I145" s="19">
        <v>13957</v>
      </c>
      <c r="J145" s="19">
        <v>14514</v>
      </c>
      <c r="K145" s="19">
        <v>15073</v>
      </c>
      <c r="L145" s="19">
        <v>15629</v>
      </c>
    </row>
    <row r="146" spans="1:12" ht="15" customHeight="1" x14ac:dyDescent="0.2">
      <c r="A146" s="16">
        <v>1</v>
      </c>
      <c r="B146" s="19">
        <v>9335</v>
      </c>
      <c r="C146" s="19">
        <v>9520</v>
      </c>
      <c r="D146" s="19">
        <v>11352</v>
      </c>
      <c r="E146" s="19">
        <v>11849</v>
      </c>
      <c r="F146" s="19">
        <v>12330</v>
      </c>
      <c r="G146" s="19">
        <v>12841</v>
      </c>
      <c r="H146" s="19">
        <v>13373</v>
      </c>
      <c r="I146" s="19">
        <v>13931</v>
      </c>
      <c r="J146" s="19">
        <v>14511</v>
      </c>
      <c r="K146" s="19">
        <v>15090</v>
      </c>
      <c r="L146" s="19">
        <v>15669</v>
      </c>
    </row>
    <row r="147" spans="1:12" ht="15" customHeight="1" x14ac:dyDescent="0.2">
      <c r="A147" s="16">
        <v>2</v>
      </c>
      <c r="B147" s="19">
        <v>9572</v>
      </c>
      <c r="C147" s="19">
        <v>9715</v>
      </c>
      <c r="D147" s="19">
        <v>9909</v>
      </c>
      <c r="E147" s="19">
        <v>11796</v>
      </c>
      <c r="F147" s="19">
        <v>12310</v>
      </c>
      <c r="G147" s="19">
        <v>12809</v>
      </c>
      <c r="H147" s="19">
        <v>13340</v>
      </c>
      <c r="I147" s="19">
        <v>13892</v>
      </c>
      <c r="J147" s="19">
        <v>14469</v>
      </c>
      <c r="K147" s="19">
        <v>15069</v>
      </c>
      <c r="L147" s="19">
        <v>15668</v>
      </c>
    </row>
    <row r="148" spans="1:12" ht="15" customHeight="1" x14ac:dyDescent="0.2">
      <c r="A148" s="16">
        <v>3</v>
      </c>
      <c r="B148" s="19">
        <v>9452</v>
      </c>
      <c r="C148" s="19">
        <v>9953</v>
      </c>
      <c r="D148" s="19">
        <v>10107</v>
      </c>
      <c r="E148" s="19">
        <v>10311</v>
      </c>
      <c r="F148" s="19">
        <v>12256</v>
      </c>
      <c r="G148" s="19">
        <v>12790</v>
      </c>
      <c r="H148" s="19">
        <v>13307</v>
      </c>
      <c r="I148" s="19">
        <v>13857</v>
      </c>
      <c r="J148" s="19">
        <v>14431</v>
      </c>
      <c r="K148" s="19">
        <v>15030</v>
      </c>
      <c r="L148" s="19">
        <v>15649</v>
      </c>
    </row>
    <row r="149" spans="1:12" ht="15" customHeight="1" x14ac:dyDescent="0.2">
      <c r="A149" s="16">
        <v>4</v>
      </c>
      <c r="B149" s="19">
        <v>9593</v>
      </c>
      <c r="C149" s="19">
        <v>9814</v>
      </c>
      <c r="D149" s="19">
        <v>10328</v>
      </c>
      <c r="E149" s="19">
        <v>10497</v>
      </c>
      <c r="F149" s="19">
        <v>10708</v>
      </c>
      <c r="G149" s="19">
        <v>12716</v>
      </c>
      <c r="H149" s="19">
        <v>13268</v>
      </c>
      <c r="I149" s="19">
        <v>13799</v>
      </c>
      <c r="J149" s="19">
        <v>14370</v>
      </c>
      <c r="K149" s="19">
        <v>14962</v>
      </c>
      <c r="L149" s="19">
        <v>15579</v>
      </c>
    </row>
    <row r="150" spans="1:12" ht="15" customHeight="1" x14ac:dyDescent="0.2">
      <c r="A150" s="16">
        <v>5</v>
      </c>
      <c r="B150" s="19">
        <v>9706</v>
      </c>
      <c r="C150" s="19">
        <v>9998</v>
      </c>
      <c r="D150" s="19">
        <v>10229</v>
      </c>
      <c r="E150" s="19">
        <v>10761</v>
      </c>
      <c r="F150" s="19">
        <v>10943</v>
      </c>
      <c r="G150" s="19">
        <v>11165</v>
      </c>
      <c r="H150" s="19">
        <v>13239</v>
      </c>
      <c r="I150" s="19">
        <v>13811</v>
      </c>
      <c r="J150" s="19">
        <v>14363</v>
      </c>
      <c r="K150" s="19">
        <v>14954</v>
      </c>
      <c r="L150" s="19">
        <v>15570</v>
      </c>
    </row>
    <row r="151" spans="1:12" ht="15" customHeight="1" x14ac:dyDescent="0.2">
      <c r="A151" s="16">
        <v>6</v>
      </c>
      <c r="B151" s="19">
        <v>9805</v>
      </c>
      <c r="C151" s="19">
        <v>10067</v>
      </c>
      <c r="D151" s="19">
        <v>10364</v>
      </c>
      <c r="E151" s="19">
        <v>10605</v>
      </c>
      <c r="F151" s="19">
        <v>11154</v>
      </c>
      <c r="G151" s="19">
        <v>11346</v>
      </c>
      <c r="H151" s="19">
        <v>11582</v>
      </c>
      <c r="I151" s="19">
        <v>13718</v>
      </c>
      <c r="J151" s="19">
        <v>14309</v>
      </c>
      <c r="K151" s="19">
        <v>14881</v>
      </c>
      <c r="L151" s="19">
        <v>15494</v>
      </c>
    </row>
    <row r="152" spans="1:12" ht="15" customHeight="1" x14ac:dyDescent="0.2">
      <c r="A152" s="16">
        <v>7</v>
      </c>
      <c r="B152" s="19">
        <v>9877</v>
      </c>
      <c r="C152" s="19">
        <v>10216</v>
      </c>
      <c r="D152" s="19">
        <v>10491</v>
      </c>
      <c r="E152" s="19">
        <v>10797</v>
      </c>
      <c r="F152" s="19">
        <v>11047</v>
      </c>
      <c r="G152" s="19">
        <v>11616</v>
      </c>
      <c r="H152" s="19">
        <v>11820</v>
      </c>
      <c r="I152" s="19">
        <v>12069</v>
      </c>
      <c r="J152" s="19">
        <v>14277</v>
      </c>
      <c r="K152" s="19">
        <v>14890</v>
      </c>
      <c r="L152" s="19">
        <v>15485</v>
      </c>
    </row>
    <row r="153" spans="1:12" ht="15" customHeight="1" x14ac:dyDescent="0.2">
      <c r="A153" s="16">
        <v>8</v>
      </c>
      <c r="B153" s="19">
        <v>10136</v>
      </c>
      <c r="C153" s="19">
        <v>10308</v>
      </c>
      <c r="D153" s="19">
        <v>10663</v>
      </c>
      <c r="E153" s="19">
        <v>10950</v>
      </c>
      <c r="F153" s="19">
        <v>11266</v>
      </c>
      <c r="G153" s="19">
        <v>11532</v>
      </c>
      <c r="H153" s="19">
        <v>12122</v>
      </c>
      <c r="I153" s="19">
        <v>12337</v>
      </c>
      <c r="J153" s="19">
        <v>12604</v>
      </c>
      <c r="K153" s="19">
        <v>14890</v>
      </c>
      <c r="L153" s="19">
        <v>15525</v>
      </c>
    </row>
    <row r="154" spans="1:12" ht="15" customHeight="1" x14ac:dyDescent="0.2">
      <c r="A154" s="16">
        <v>9</v>
      </c>
      <c r="B154" s="19">
        <v>10139</v>
      </c>
      <c r="C154" s="19">
        <v>10568</v>
      </c>
      <c r="D154" s="19">
        <v>10753</v>
      </c>
      <c r="E154" s="19">
        <v>11122</v>
      </c>
      <c r="F154" s="19">
        <v>11425</v>
      </c>
      <c r="G154" s="19">
        <v>11749</v>
      </c>
      <c r="H154" s="19">
        <v>12027</v>
      </c>
      <c r="I154" s="19">
        <v>12638</v>
      </c>
      <c r="J154" s="19">
        <v>12867</v>
      </c>
      <c r="K154" s="19">
        <v>13148</v>
      </c>
      <c r="L154" s="19">
        <v>15512</v>
      </c>
    </row>
    <row r="155" spans="1:12" ht="15" customHeight="1" x14ac:dyDescent="0.2">
      <c r="A155" s="16">
        <v>10</v>
      </c>
      <c r="B155" s="19">
        <v>10051</v>
      </c>
      <c r="C155" s="19">
        <v>10559</v>
      </c>
      <c r="D155" s="19">
        <v>11006</v>
      </c>
      <c r="E155" s="19">
        <v>11202</v>
      </c>
      <c r="F155" s="19">
        <v>11586</v>
      </c>
      <c r="G155" s="19">
        <v>11904</v>
      </c>
      <c r="H155" s="19">
        <v>12234</v>
      </c>
      <c r="I155" s="19">
        <v>12527</v>
      </c>
      <c r="J155" s="19">
        <v>13157</v>
      </c>
      <c r="K155" s="19">
        <v>13399</v>
      </c>
      <c r="L155" s="19">
        <v>13699</v>
      </c>
    </row>
    <row r="156" spans="1:12" ht="15" customHeight="1" x14ac:dyDescent="0.2">
      <c r="A156" s="16">
        <v>11</v>
      </c>
      <c r="B156" s="19">
        <v>10433</v>
      </c>
      <c r="C156" s="19">
        <v>10498</v>
      </c>
      <c r="D156" s="19">
        <v>11025</v>
      </c>
      <c r="E156" s="19">
        <v>11485</v>
      </c>
      <c r="F156" s="19">
        <v>11695</v>
      </c>
      <c r="G156" s="19">
        <v>12101</v>
      </c>
      <c r="H156" s="19">
        <v>12436</v>
      </c>
      <c r="I156" s="19">
        <v>12777</v>
      </c>
      <c r="J156" s="19">
        <v>13085</v>
      </c>
      <c r="K156" s="19">
        <v>13740</v>
      </c>
      <c r="L156" s="19">
        <v>13994</v>
      </c>
    </row>
    <row r="157" spans="1:12" ht="15" customHeight="1" x14ac:dyDescent="0.2">
      <c r="A157" s="16">
        <v>12</v>
      </c>
      <c r="B157" s="19">
        <v>10481</v>
      </c>
      <c r="C157" s="19">
        <v>10943</v>
      </c>
      <c r="D157" s="19">
        <v>11022</v>
      </c>
      <c r="E157" s="19">
        <v>11561</v>
      </c>
      <c r="F157" s="19">
        <v>12038</v>
      </c>
      <c r="G157" s="19">
        <v>12260</v>
      </c>
      <c r="H157" s="19">
        <v>12684</v>
      </c>
      <c r="I157" s="19">
        <v>13035</v>
      </c>
      <c r="J157" s="19">
        <v>13381</v>
      </c>
      <c r="K157" s="19">
        <v>13701</v>
      </c>
      <c r="L157" s="19">
        <v>14377</v>
      </c>
    </row>
    <row r="158" spans="1:12" ht="15" customHeight="1" x14ac:dyDescent="0.2">
      <c r="A158" s="16">
        <v>13</v>
      </c>
      <c r="B158" s="19">
        <v>10539</v>
      </c>
      <c r="C158" s="19">
        <v>10934</v>
      </c>
      <c r="D158" s="19">
        <v>11415</v>
      </c>
      <c r="E158" s="19">
        <v>11505</v>
      </c>
      <c r="F158" s="19">
        <v>12059</v>
      </c>
      <c r="G158" s="19">
        <v>12547</v>
      </c>
      <c r="H158" s="19">
        <v>12780</v>
      </c>
      <c r="I158" s="19">
        <v>13221</v>
      </c>
      <c r="J158" s="19">
        <v>13581</v>
      </c>
      <c r="K158" s="19">
        <v>13934</v>
      </c>
      <c r="L158" s="19">
        <v>14266</v>
      </c>
    </row>
    <row r="159" spans="1:12" ht="15" customHeight="1" x14ac:dyDescent="0.2">
      <c r="A159" s="16">
        <v>14</v>
      </c>
      <c r="B159" s="19">
        <v>10333</v>
      </c>
      <c r="C159" s="19">
        <v>10966</v>
      </c>
      <c r="D159" s="19">
        <v>11370</v>
      </c>
      <c r="E159" s="19">
        <v>11865</v>
      </c>
      <c r="F159" s="19">
        <v>11965</v>
      </c>
      <c r="G159" s="19">
        <v>12534</v>
      </c>
      <c r="H159" s="19">
        <v>13034</v>
      </c>
      <c r="I159" s="19">
        <v>13273</v>
      </c>
      <c r="J159" s="19">
        <v>13731</v>
      </c>
      <c r="K159" s="19">
        <v>14104</v>
      </c>
      <c r="L159" s="19">
        <v>14464</v>
      </c>
    </row>
    <row r="160" spans="1:12" ht="15" customHeight="1" x14ac:dyDescent="0.2">
      <c r="A160" s="16">
        <v>15</v>
      </c>
      <c r="B160" s="19">
        <v>9698</v>
      </c>
      <c r="C160" s="19">
        <v>10501</v>
      </c>
      <c r="D160" s="19">
        <v>11139</v>
      </c>
      <c r="E160" s="19">
        <v>11543</v>
      </c>
      <c r="F160" s="19">
        <v>12041</v>
      </c>
      <c r="G160" s="19">
        <v>12148</v>
      </c>
      <c r="H160" s="19">
        <v>12717</v>
      </c>
      <c r="I160" s="19">
        <v>13218</v>
      </c>
      <c r="J160" s="19">
        <v>13463</v>
      </c>
      <c r="K160" s="19">
        <v>13926</v>
      </c>
      <c r="L160" s="19">
        <v>14303</v>
      </c>
    </row>
    <row r="161" spans="1:12" ht="15" customHeight="1" x14ac:dyDescent="0.2">
      <c r="A161" s="16">
        <v>16</v>
      </c>
      <c r="B161" s="19">
        <v>9036</v>
      </c>
      <c r="C161" s="19">
        <v>9837</v>
      </c>
      <c r="D161" s="19">
        <v>10645</v>
      </c>
      <c r="E161" s="19">
        <v>11283</v>
      </c>
      <c r="F161" s="19">
        <v>11685</v>
      </c>
      <c r="G161" s="19">
        <v>12185</v>
      </c>
      <c r="H161" s="19">
        <v>12295</v>
      </c>
      <c r="I161" s="19">
        <v>12865</v>
      </c>
      <c r="J161" s="19">
        <v>13364</v>
      </c>
      <c r="K161" s="19">
        <v>13611</v>
      </c>
      <c r="L161" s="19">
        <v>14074</v>
      </c>
    </row>
    <row r="162" spans="1:12" ht="15" customHeight="1" x14ac:dyDescent="0.2">
      <c r="A162" s="16">
        <v>17</v>
      </c>
      <c r="B162" s="19">
        <v>8426</v>
      </c>
      <c r="C162" s="19">
        <v>9144</v>
      </c>
      <c r="D162" s="19">
        <v>9949</v>
      </c>
      <c r="E162" s="19">
        <v>10762</v>
      </c>
      <c r="F162" s="19">
        <v>11402</v>
      </c>
      <c r="G162" s="19">
        <v>11802</v>
      </c>
      <c r="H162" s="19">
        <v>12303</v>
      </c>
      <c r="I162" s="19">
        <v>12417</v>
      </c>
      <c r="J162" s="19">
        <v>12986</v>
      </c>
      <c r="K162" s="19">
        <v>13486</v>
      </c>
      <c r="L162" s="19">
        <v>13733</v>
      </c>
    </row>
    <row r="163" spans="1:12" ht="15" customHeight="1" x14ac:dyDescent="0.2">
      <c r="A163" s="16">
        <v>18</v>
      </c>
      <c r="B163" s="19">
        <v>7767</v>
      </c>
      <c r="C163" s="19">
        <v>8323</v>
      </c>
      <c r="D163" s="19">
        <v>9035</v>
      </c>
      <c r="E163" s="19">
        <v>9828</v>
      </c>
      <c r="F163" s="19">
        <v>10627</v>
      </c>
      <c r="G163" s="19">
        <v>11255</v>
      </c>
      <c r="H163" s="19">
        <v>11639</v>
      </c>
      <c r="I163" s="19">
        <v>12123</v>
      </c>
      <c r="J163" s="19">
        <v>12227</v>
      </c>
      <c r="K163" s="19">
        <v>12781</v>
      </c>
      <c r="L163" s="19">
        <v>13265</v>
      </c>
    </row>
    <row r="164" spans="1:12" ht="15" customHeight="1" x14ac:dyDescent="0.2">
      <c r="A164" s="16">
        <v>19</v>
      </c>
      <c r="B164" s="19">
        <v>7448</v>
      </c>
      <c r="C164" s="19">
        <v>7659</v>
      </c>
      <c r="D164" s="19">
        <v>8197</v>
      </c>
      <c r="E164" s="19">
        <v>8903</v>
      </c>
      <c r="F164" s="19">
        <v>9681</v>
      </c>
      <c r="G164" s="19">
        <v>10469</v>
      </c>
      <c r="H164" s="19">
        <v>11085</v>
      </c>
      <c r="I164" s="19">
        <v>11455</v>
      </c>
      <c r="J164" s="19">
        <v>11917</v>
      </c>
      <c r="K164" s="19">
        <v>12010</v>
      </c>
      <c r="L164" s="19">
        <v>12553</v>
      </c>
    </row>
    <row r="165" spans="1:12" ht="15" customHeight="1" x14ac:dyDescent="0.2">
      <c r="A165" s="16">
        <v>20</v>
      </c>
      <c r="B165" s="19">
        <v>7464</v>
      </c>
      <c r="C165" s="19">
        <v>7379</v>
      </c>
      <c r="D165" s="19">
        <v>7589</v>
      </c>
      <c r="E165" s="19">
        <v>8112</v>
      </c>
      <c r="F165" s="19">
        <v>8816</v>
      </c>
      <c r="G165" s="19">
        <v>9581</v>
      </c>
      <c r="H165" s="19">
        <v>10358</v>
      </c>
      <c r="I165" s="19">
        <v>10965</v>
      </c>
      <c r="J165" s="19">
        <v>11321</v>
      </c>
      <c r="K165" s="19">
        <v>11774</v>
      </c>
      <c r="L165" s="19">
        <v>11859</v>
      </c>
    </row>
    <row r="166" spans="1:12" ht="15" customHeight="1" x14ac:dyDescent="0.2">
      <c r="A166" s="16">
        <v>21</v>
      </c>
      <c r="B166" s="19">
        <v>7127</v>
      </c>
      <c r="C166" s="19">
        <v>7428</v>
      </c>
      <c r="D166" s="19">
        <v>7347</v>
      </c>
      <c r="E166" s="19">
        <v>7555</v>
      </c>
      <c r="F166" s="19">
        <v>8068</v>
      </c>
      <c r="G166" s="19">
        <v>8770</v>
      </c>
      <c r="H166" s="19">
        <v>9528</v>
      </c>
      <c r="I166" s="19">
        <v>10300</v>
      </c>
      <c r="J166" s="19">
        <v>10898</v>
      </c>
      <c r="K166" s="19">
        <v>11247</v>
      </c>
      <c r="L166" s="19">
        <v>11690</v>
      </c>
    </row>
    <row r="167" spans="1:12" ht="15" customHeight="1" x14ac:dyDescent="0.2">
      <c r="A167" s="16">
        <v>22</v>
      </c>
      <c r="B167" s="19">
        <v>6959</v>
      </c>
      <c r="C167" s="19">
        <v>7175</v>
      </c>
      <c r="D167" s="19">
        <v>7479</v>
      </c>
      <c r="E167" s="19">
        <v>7406</v>
      </c>
      <c r="F167" s="19">
        <v>7617</v>
      </c>
      <c r="G167" s="19">
        <v>8122</v>
      </c>
      <c r="H167" s="19">
        <v>8827</v>
      </c>
      <c r="I167" s="19">
        <v>9584</v>
      </c>
      <c r="J167" s="19">
        <v>10359</v>
      </c>
      <c r="K167" s="19">
        <v>10953</v>
      </c>
      <c r="L167" s="19">
        <v>11301</v>
      </c>
    </row>
    <row r="168" spans="1:12" ht="15" customHeight="1" x14ac:dyDescent="0.2">
      <c r="A168" s="16">
        <v>23</v>
      </c>
      <c r="B168" s="19">
        <v>6861</v>
      </c>
      <c r="C168" s="19">
        <v>7036</v>
      </c>
      <c r="D168" s="19">
        <v>7253</v>
      </c>
      <c r="E168" s="19">
        <v>7563</v>
      </c>
      <c r="F168" s="19">
        <v>7498</v>
      </c>
      <c r="G168" s="19">
        <v>7712</v>
      </c>
      <c r="H168" s="19">
        <v>8211</v>
      </c>
      <c r="I168" s="19">
        <v>8925</v>
      </c>
      <c r="J168" s="19">
        <v>9680</v>
      </c>
      <c r="K168" s="19">
        <v>10459</v>
      </c>
      <c r="L168" s="19">
        <v>11055</v>
      </c>
    </row>
    <row r="169" spans="1:12" ht="15" customHeight="1" x14ac:dyDescent="0.2">
      <c r="A169" s="16">
        <v>24</v>
      </c>
      <c r="B169" s="19">
        <v>6579</v>
      </c>
      <c r="C169" s="19">
        <v>6938</v>
      </c>
      <c r="D169" s="19">
        <v>7119</v>
      </c>
      <c r="E169" s="19">
        <v>7340</v>
      </c>
      <c r="F169" s="19">
        <v>7657</v>
      </c>
      <c r="G169" s="19">
        <v>7599</v>
      </c>
      <c r="H169" s="19">
        <v>7815</v>
      </c>
      <c r="I169" s="19">
        <v>8312</v>
      </c>
      <c r="J169" s="19">
        <v>9035</v>
      </c>
      <c r="K169" s="19">
        <v>9792</v>
      </c>
      <c r="L169" s="19">
        <v>10575</v>
      </c>
    </row>
    <row r="170" spans="1:12" ht="15" customHeight="1" x14ac:dyDescent="0.2">
      <c r="A170" s="16">
        <v>25</v>
      </c>
      <c r="B170" s="19">
        <v>6352</v>
      </c>
      <c r="C170" s="19">
        <v>6724</v>
      </c>
      <c r="D170" s="19">
        <v>7093</v>
      </c>
      <c r="E170" s="19">
        <v>7282</v>
      </c>
      <c r="F170" s="19">
        <v>7507</v>
      </c>
      <c r="G170" s="19">
        <v>7833</v>
      </c>
      <c r="H170" s="19">
        <v>7781</v>
      </c>
      <c r="I170" s="19">
        <v>8003</v>
      </c>
      <c r="J170" s="19">
        <v>8502</v>
      </c>
      <c r="K170" s="19">
        <v>9240</v>
      </c>
      <c r="L170" s="19">
        <v>10010</v>
      </c>
    </row>
    <row r="171" spans="1:12" ht="15" customHeight="1" x14ac:dyDescent="0.2">
      <c r="A171" s="16">
        <v>26</v>
      </c>
      <c r="B171" s="19">
        <v>6502</v>
      </c>
      <c r="C171" s="19">
        <v>6551</v>
      </c>
      <c r="D171" s="19">
        <v>6927</v>
      </c>
      <c r="E171" s="19">
        <v>7302</v>
      </c>
      <c r="F171" s="19">
        <v>7502</v>
      </c>
      <c r="G171" s="19">
        <v>7736</v>
      </c>
      <c r="H171" s="19">
        <v>8071</v>
      </c>
      <c r="I171" s="19">
        <v>8023</v>
      </c>
      <c r="J171" s="19">
        <v>8258</v>
      </c>
      <c r="K171" s="19">
        <v>8761</v>
      </c>
      <c r="L171" s="19">
        <v>9521</v>
      </c>
    </row>
    <row r="172" spans="1:12" ht="15" customHeight="1" x14ac:dyDescent="0.2">
      <c r="A172" s="16">
        <v>27</v>
      </c>
      <c r="B172" s="19">
        <v>6277</v>
      </c>
      <c r="C172" s="19">
        <v>6709</v>
      </c>
      <c r="D172" s="19">
        <v>6773</v>
      </c>
      <c r="E172" s="19">
        <v>7151</v>
      </c>
      <c r="F172" s="19">
        <v>7540</v>
      </c>
      <c r="G172" s="19">
        <v>7746</v>
      </c>
      <c r="H172" s="19">
        <v>7988</v>
      </c>
      <c r="I172" s="19">
        <v>8337</v>
      </c>
      <c r="J172" s="19">
        <v>8296</v>
      </c>
      <c r="K172" s="19">
        <v>8537</v>
      </c>
      <c r="L172" s="19">
        <v>9046</v>
      </c>
    </row>
    <row r="173" spans="1:12" ht="15" customHeight="1" x14ac:dyDescent="0.2">
      <c r="A173" s="16">
        <v>28</v>
      </c>
      <c r="B173" s="19">
        <v>6218</v>
      </c>
      <c r="C173" s="19">
        <v>6524</v>
      </c>
      <c r="D173" s="19">
        <v>6973</v>
      </c>
      <c r="E173" s="19">
        <v>7050</v>
      </c>
      <c r="F173" s="19">
        <v>7437</v>
      </c>
      <c r="G173" s="19">
        <v>7838</v>
      </c>
      <c r="H173" s="19">
        <v>8057</v>
      </c>
      <c r="I173" s="19">
        <v>8309</v>
      </c>
      <c r="J173" s="19">
        <v>8672</v>
      </c>
      <c r="K173" s="19">
        <v>8639</v>
      </c>
      <c r="L173" s="19">
        <v>8890</v>
      </c>
    </row>
    <row r="174" spans="1:12" ht="15" customHeight="1" x14ac:dyDescent="0.2">
      <c r="A174" s="16">
        <v>29</v>
      </c>
      <c r="B174" s="19">
        <v>5934</v>
      </c>
      <c r="C174" s="19">
        <v>6428</v>
      </c>
      <c r="D174" s="19">
        <v>6739</v>
      </c>
      <c r="E174" s="19">
        <v>7204</v>
      </c>
      <c r="F174" s="19">
        <v>7293</v>
      </c>
      <c r="G174" s="19">
        <v>7686</v>
      </c>
      <c r="H174" s="19">
        <v>8099</v>
      </c>
      <c r="I174" s="19">
        <v>8331</v>
      </c>
      <c r="J174" s="19">
        <v>8592</v>
      </c>
      <c r="K174" s="19">
        <v>8965</v>
      </c>
      <c r="L174" s="19">
        <v>8940</v>
      </c>
    </row>
    <row r="175" spans="1:12" ht="15" customHeight="1" x14ac:dyDescent="0.2">
      <c r="A175" s="16">
        <v>30</v>
      </c>
      <c r="B175" s="19">
        <v>5962</v>
      </c>
      <c r="C175" s="19">
        <v>6184</v>
      </c>
      <c r="D175" s="19">
        <v>6694</v>
      </c>
      <c r="E175" s="19">
        <v>7013</v>
      </c>
      <c r="F175" s="19">
        <v>7496</v>
      </c>
      <c r="G175" s="19">
        <v>7598</v>
      </c>
      <c r="H175" s="19">
        <v>8003</v>
      </c>
      <c r="I175" s="19">
        <v>8432</v>
      </c>
      <c r="J175" s="19">
        <v>8674</v>
      </c>
      <c r="K175" s="19">
        <v>8949</v>
      </c>
      <c r="L175" s="19">
        <v>9337</v>
      </c>
    </row>
    <row r="176" spans="1:12" ht="15" customHeight="1" x14ac:dyDescent="0.2">
      <c r="A176" s="16">
        <v>31</v>
      </c>
      <c r="B176" s="19">
        <v>5605</v>
      </c>
      <c r="C176" s="19">
        <v>6149</v>
      </c>
      <c r="D176" s="19">
        <v>6372</v>
      </c>
      <c r="E176" s="19">
        <v>6894</v>
      </c>
      <c r="F176" s="19">
        <v>7219</v>
      </c>
      <c r="G176" s="19">
        <v>7716</v>
      </c>
      <c r="H176" s="19">
        <v>7828</v>
      </c>
      <c r="I176" s="19">
        <v>8240</v>
      </c>
      <c r="J176" s="19">
        <v>8681</v>
      </c>
      <c r="K176" s="19">
        <v>8931</v>
      </c>
      <c r="L176" s="19">
        <v>9216</v>
      </c>
    </row>
    <row r="177" spans="1:12" ht="15" customHeight="1" x14ac:dyDescent="0.2">
      <c r="A177" s="16">
        <v>32</v>
      </c>
      <c r="B177" s="19">
        <v>5334</v>
      </c>
      <c r="C177" s="19">
        <v>5843</v>
      </c>
      <c r="D177" s="19">
        <v>6410</v>
      </c>
      <c r="E177" s="19">
        <v>6638</v>
      </c>
      <c r="F177" s="19">
        <v>7178</v>
      </c>
      <c r="G177" s="19">
        <v>7512</v>
      </c>
      <c r="H177" s="19">
        <v>8029</v>
      </c>
      <c r="I177" s="19">
        <v>8158</v>
      </c>
      <c r="J177" s="19">
        <v>8581</v>
      </c>
      <c r="K177" s="19">
        <v>9037</v>
      </c>
      <c r="L177" s="19">
        <v>9302</v>
      </c>
    </row>
    <row r="178" spans="1:12" ht="15" customHeight="1" x14ac:dyDescent="0.2">
      <c r="A178" s="16">
        <v>33</v>
      </c>
      <c r="B178" s="19">
        <v>5042</v>
      </c>
      <c r="C178" s="19">
        <v>5544</v>
      </c>
      <c r="D178" s="19">
        <v>6072</v>
      </c>
      <c r="E178" s="19">
        <v>6662</v>
      </c>
      <c r="F178" s="19">
        <v>6896</v>
      </c>
      <c r="G178" s="19">
        <v>7452</v>
      </c>
      <c r="H178" s="19">
        <v>7797</v>
      </c>
      <c r="I178" s="19">
        <v>8331</v>
      </c>
      <c r="J178" s="19">
        <v>8476</v>
      </c>
      <c r="K178" s="19">
        <v>8911</v>
      </c>
      <c r="L178" s="19">
        <v>9383</v>
      </c>
    </row>
    <row r="179" spans="1:12" ht="15" customHeight="1" x14ac:dyDescent="0.2">
      <c r="A179" s="16">
        <v>34</v>
      </c>
      <c r="B179" s="19">
        <v>4926</v>
      </c>
      <c r="C179" s="19">
        <v>5208</v>
      </c>
      <c r="D179" s="19">
        <v>5725</v>
      </c>
      <c r="E179" s="19">
        <v>6264</v>
      </c>
      <c r="F179" s="19">
        <v>6879</v>
      </c>
      <c r="G179" s="19">
        <v>7117</v>
      </c>
      <c r="H179" s="19">
        <v>7686</v>
      </c>
      <c r="I179" s="19">
        <v>8040</v>
      </c>
      <c r="J179" s="19">
        <v>8588</v>
      </c>
      <c r="K179" s="19">
        <v>8745</v>
      </c>
      <c r="L179" s="19">
        <v>9188</v>
      </c>
    </row>
    <row r="180" spans="1:12" ht="15" customHeight="1" x14ac:dyDescent="0.2">
      <c r="A180" s="16">
        <v>35</v>
      </c>
      <c r="B180" s="19">
        <v>4949</v>
      </c>
      <c r="C180" s="19">
        <v>5122</v>
      </c>
      <c r="D180" s="19">
        <v>5416</v>
      </c>
      <c r="E180" s="19">
        <v>5954</v>
      </c>
      <c r="F180" s="19">
        <v>6512</v>
      </c>
      <c r="G180" s="19">
        <v>7147</v>
      </c>
      <c r="H180" s="19">
        <v>7394</v>
      </c>
      <c r="I180" s="19">
        <v>7982</v>
      </c>
      <c r="J180" s="19">
        <v>8346</v>
      </c>
      <c r="K180" s="19">
        <v>8913</v>
      </c>
      <c r="L180" s="19">
        <v>9083</v>
      </c>
    </row>
    <row r="181" spans="1:12" ht="15" customHeight="1" x14ac:dyDescent="0.2">
      <c r="A181" s="16">
        <v>36</v>
      </c>
      <c r="B181" s="19">
        <v>4815</v>
      </c>
      <c r="C181" s="19">
        <v>5135</v>
      </c>
      <c r="D181" s="19">
        <v>5317</v>
      </c>
      <c r="E181" s="19">
        <v>5618</v>
      </c>
      <c r="F181" s="19">
        <v>6176</v>
      </c>
      <c r="G181" s="19">
        <v>6752</v>
      </c>
      <c r="H181" s="19">
        <v>7412</v>
      </c>
      <c r="I181" s="19">
        <v>7661</v>
      </c>
      <c r="J181" s="19">
        <v>8268</v>
      </c>
      <c r="K181" s="19">
        <v>8642</v>
      </c>
      <c r="L181" s="19">
        <v>9230</v>
      </c>
    </row>
    <row r="182" spans="1:12" ht="15" customHeight="1" x14ac:dyDescent="0.2">
      <c r="A182" s="16">
        <v>37</v>
      </c>
      <c r="B182" s="19">
        <v>4754</v>
      </c>
      <c r="C182" s="19">
        <v>4984</v>
      </c>
      <c r="D182" s="19">
        <v>5317</v>
      </c>
      <c r="E182" s="19">
        <v>5505</v>
      </c>
      <c r="F182" s="19">
        <v>5818</v>
      </c>
      <c r="G182" s="19">
        <v>6394</v>
      </c>
      <c r="H182" s="19">
        <v>6987</v>
      </c>
      <c r="I182" s="19">
        <v>7670</v>
      </c>
      <c r="J182" s="19">
        <v>7923</v>
      </c>
      <c r="K182" s="19">
        <v>8549</v>
      </c>
      <c r="L182" s="19">
        <v>8930</v>
      </c>
    </row>
    <row r="183" spans="1:12" ht="15" customHeight="1" x14ac:dyDescent="0.2">
      <c r="A183" s="16">
        <v>38</v>
      </c>
      <c r="B183" s="19">
        <v>4820</v>
      </c>
      <c r="C183" s="19">
        <v>4918</v>
      </c>
      <c r="D183" s="19">
        <v>5157</v>
      </c>
      <c r="E183" s="19">
        <v>5505</v>
      </c>
      <c r="F183" s="19">
        <v>5698</v>
      </c>
      <c r="G183" s="19">
        <v>6022</v>
      </c>
      <c r="H183" s="19">
        <v>6616</v>
      </c>
      <c r="I183" s="19">
        <v>7227</v>
      </c>
      <c r="J183" s="19">
        <v>7931</v>
      </c>
      <c r="K183" s="19">
        <v>8191</v>
      </c>
      <c r="L183" s="19">
        <v>8835</v>
      </c>
    </row>
    <row r="184" spans="1:12" ht="15" customHeight="1" x14ac:dyDescent="0.2">
      <c r="A184" s="16">
        <v>39</v>
      </c>
      <c r="B184" s="19">
        <v>4404</v>
      </c>
      <c r="C184" s="19">
        <v>4992</v>
      </c>
      <c r="D184" s="19">
        <v>5097</v>
      </c>
      <c r="E184" s="19">
        <v>5349</v>
      </c>
      <c r="F184" s="19">
        <v>5707</v>
      </c>
      <c r="G184" s="19">
        <v>5909</v>
      </c>
      <c r="H184" s="19">
        <v>6248</v>
      </c>
      <c r="I184" s="19">
        <v>6861</v>
      </c>
      <c r="J184" s="19">
        <v>7490</v>
      </c>
      <c r="K184" s="19">
        <v>8217</v>
      </c>
      <c r="L184" s="19">
        <v>8485</v>
      </c>
    </row>
    <row r="185" spans="1:12" ht="15" customHeight="1" x14ac:dyDescent="0.2">
      <c r="A185" s="16">
        <v>40</v>
      </c>
      <c r="B185" s="19">
        <v>4400</v>
      </c>
      <c r="C185" s="19">
        <v>4559</v>
      </c>
      <c r="D185" s="19">
        <v>5161</v>
      </c>
      <c r="E185" s="19">
        <v>5274</v>
      </c>
      <c r="F185" s="19">
        <v>5535</v>
      </c>
      <c r="G185" s="19">
        <v>5909</v>
      </c>
      <c r="H185" s="19">
        <v>6119</v>
      </c>
      <c r="I185" s="19">
        <v>6468</v>
      </c>
      <c r="J185" s="19">
        <v>7101</v>
      </c>
      <c r="K185" s="19">
        <v>7745</v>
      </c>
      <c r="L185" s="19">
        <v>8498</v>
      </c>
    </row>
    <row r="186" spans="1:12" ht="15" customHeight="1" x14ac:dyDescent="0.2">
      <c r="A186" s="16">
        <v>41</v>
      </c>
      <c r="B186" s="19">
        <v>4163</v>
      </c>
      <c r="C186" s="19">
        <v>4588</v>
      </c>
      <c r="D186" s="19">
        <v>4755</v>
      </c>
      <c r="E186" s="19">
        <v>5374</v>
      </c>
      <c r="F186" s="19">
        <v>5498</v>
      </c>
      <c r="G186" s="19">
        <v>5772</v>
      </c>
      <c r="H186" s="19">
        <v>6160</v>
      </c>
      <c r="I186" s="19">
        <v>6381</v>
      </c>
      <c r="J186" s="19">
        <v>6747</v>
      </c>
      <c r="K186" s="19">
        <v>7401</v>
      </c>
      <c r="L186" s="19">
        <v>8068</v>
      </c>
    </row>
    <row r="187" spans="1:12" ht="15" customHeight="1" x14ac:dyDescent="0.2">
      <c r="A187" s="16">
        <v>42</v>
      </c>
      <c r="B187" s="19">
        <v>4167</v>
      </c>
      <c r="C187" s="19">
        <v>4318</v>
      </c>
      <c r="D187" s="19">
        <v>4761</v>
      </c>
      <c r="E187" s="19">
        <v>4934</v>
      </c>
      <c r="F187" s="19">
        <v>5570</v>
      </c>
      <c r="G187" s="19">
        <v>5705</v>
      </c>
      <c r="H187" s="19">
        <v>5986</v>
      </c>
      <c r="I187" s="19">
        <v>6392</v>
      </c>
      <c r="J187" s="19">
        <v>6619</v>
      </c>
      <c r="K187" s="19">
        <v>6998</v>
      </c>
      <c r="L187" s="19">
        <v>7674</v>
      </c>
    </row>
    <row r="188" spans="1:12" ht="15" customHeight="1" x14ac:dyDescent="0.2">
      <c r="A188" s="16">
        <v>43</v>
      </c>
      <c r="B188" s="19">
        <v>4020</v>
      </c>
      <c r="C188" s="19">
        <v>4307</v>
      </c>
      <c r="D188" s="19">
        <v>4457</v>
      </c>
      <c r="E188" s="19">
        <v>4915</v>
      </c>
      <c r="F188" s="19">
        <v>5094</v>
      </c>
      <c r="G188" s="19">
        <v>5748</v>
      </c>
      <c r="H188" s="19">
        <v>5890</v>
      </c>
      <c r="I188" s="19">
        <v>6180</v>
      </c>
      <c r="J188" s="19">
        <v>6599</v>
      </c>
      <c r="K188" s="19">
        <v>6836</v>
      </c>
      <c r="L188" s="19">
        <v>7228</v>
      </c>
    </row>
    <row r="189" spans="1:12" ht="15" customHeight="1" x14ac:dyDescent="0.2">
      <c r="A189" s="16">
        <v>44</v>
      </c>
      <c r="B189" s="19">
        <v>4037</v>
      </c>
      <c r="C189" s="19">
        <v>4163</v>
      </c>
      <c r="D189" s="19">
        <v>4459</v>
      </c>
      <c r="E189" s="19">
        <v>4612</v>
      </c>
      <c r="F189" s="19">
        <v>5085</v>
      </c>
      <c r="G189" s="19">
        <v>5270</v>
      </c>
      <c r="H189" s="19">
        <v>5938</v>
      </c>
      <c r="I189" s="19">
        <v>6091</v>
      </c>
      <c r="J189" s="19">
        <v>6392</v>
      </c>
      <c r="K189" s="19">
        <v>6822</v>
      </c>
      <c r="L189" s="19">
        <v>7071</v>
      </c>
    </row>
    <row r="190" spans="1:12" ht="15" customHeight="1" x14ac:dyDescent="0.2">
      <c r="A190" s="16">
        <v>45</v>
      </c>
      <c r="B190" s="19">
        <v>4122</v>
      </c>
      <c r="C190" s="19">
        <v>4195</v>
      </c>
      <c r="D190" s="19">
        <v>4323</v>
      </c>
      <c r="E190" s="19">
        <v>4631</v>
      </c>
      <c r="F190" s="19">
        <v>4788</v>
      </c>
      <c r="G190" s="19">
        <v>5281</v>
      </c>
      <c r="H190" s="19">
        <v>5474</v>
      </c>
      <c r="I190" s="19">
        <v>6158</v>
      </c>
      <c r="J190" s="19">
        <v>6320</v>
      </c>
      <c r="K190" s="19">
        <v>6633</v>
      </c>
      <c r="L190" s="19">
        <v>7081</v>
      </c>
    </row>
    <row r="191" spans="1:12" ht="15" customHeight="1" x14ac:dyDescent="0.2">
      <c r="A191" s="16">
        <v>46</v>
      </c>
      <c r="B191" s="19">
        <v>4087</v>
      </c>
      <c r="C191" s="19">
        <v>4271</v>
      </c>
      <c r="D191" s="19">
        <v>4347</v>
      </c>
      <c r="E191" s="19">
        <v>4483</v>
      </c>
      <c r="F191" s="19">
        <v>4800</v>
      </c>
      <c r="G191" s="19">
        <v>4962</v>
      </c>
      <c r="H191" s="19">
        <v>5469</v>
      </c>
      <c r="I191" s="19">
        <v>5670</v>
      </c>
      <c r="J191" s="19">
        <v>6374</v>
      </c>
      <c r="K191" s="19">
        <v>6546</v>
      </c>
      <c r="L191" s="19">
        <v>6868</v>
      </c>
    </row>
    <row r="192" spans="1:12" ht="15" customHeight="1" x14ac:dyDescent="0.2">
      <c r="A192" s="16">
        <v>47</v>
      </c>
      <c r="B192" s="19">
        <v>4328</v>
      </c>
      <c r="C192" s="19">
        <v>4232</v>
      </c>
      <c r="D192" s="19">
        <v>4420</v>
      </c>
      <c r="E192" s="19">
        <v>4500</v>
      </c>
      <c r="F192" s="19">
        <v>4641</v>
      </c>
      <c r="G192" s="19">
        <v>4970</v>
      </c>
      <c r="H192" s="19">
        <v>5136</v>
      </c>
      <c r="I192" s="19">
        <v>5662</v>
      </c>
      <c r="J192" s="19">
        <v>5868</v>
      </c>
      <c r="K192" s="19">
        <v>6591</v>
      </c>
      <c r="L192" s="19">
        <v>6774</v>
      </c>
    </row>
    <row r="193" spans="1:12" ht="15" customHeight="1" x14ac:dyDescent="0.2">
      <c r="A193" s="16">
        <v>48</v>
      </c>
      <c r="B193" s="19">
        <v>4513</v>
      </c>
      <c r="C193" s="19">
        <v>4485</v>
      </c>
      <c r="D193" s="19">
        <v>4389</v>
      </c>
      <c r="E193" s="19">
        <v>4581</v>
      </c>
      <c r="F193" s="19">
        <v>4664</v>
      </c>
      <c r="G193" s="19">
        <v>4810</v>
      </c>
      <c r="H193" s="19">
        <v>5152</v>
      </c>
      <c r="I193" s="19">
        <v>5322</v>
      </c>
      <c r="J193" s="19">
        <v>5867</v>
      </c>
      <c r="K193" s="19">
        <v>6079</v>
      </c>
      <c r="L193" s="19">
        <v>6822</v>
      </c>
    </row>
    <row r="194" spans="1:12" ht="15" customHeight="1" x14ac:dyDescent="0.2">
      <c r="A194" s="16">
        <v>49</v>
      </c>
      <c r="B194" s="21">
        <v>4555</v>
      </c>
      <c r="C194" s="22">
        <v>4642</v>
      </c>
      <c r="D194" s="22">
        <v>4613</v>
      </c>
      <c r="E194" s="19">
        <v>4517</v>
      </c>
      <c r="F194" s="19">
        <v>4713</v>
      </c>
      <c r="G194" s="19">
        <v>4799</v>
      </c>
      <c r="H194" s="19">
        <v>4950</v>
      </c>
      <c r="I194" s="19">
        <v>5300</v>
      </c>
      <c r="J194" s="19">
        <v>5473</v>
      </c>
      <c r="K194" s="19">
        <v>6035</v>
      </c>
      <c r="L194" s="19">
        <v>6252</v>
      </c>
    </row>
    <row r="195" spans="1:12" ht="15" customHeight="1" x14ac:dyDescent="0.2">
      <c r="A195" s="16">
        <v>50</v>
      </c>
      <c r="B195" s="21">
        <v>4637</v>
      </c>
      <c r="C195" s="22">
        <v>4670</v>
      </c>
      <c r="D195" s="22">
        <v>4754</v>
      </c>
      <c r="E195" s="19">
        <v>4726</v>
      </c>
      <c r="F195" s="19">
        <v>4634</v>
      </c>
      <c r="G195" s="19">
        <v>4832</v>
      </c>
      <c r="H195" s="19">
        <v>4919</v>
      </c>
      <c r="I195" s="19">
        <v>5074</v>
      </c>
      <c r="J195" s="19">
        <v>5434</v>
      </c>
      <c r="K195" s="19">
        <v>5608</v>
      </c>
      <c r="L195" s="19">
        <v>6186</v>
      </c>
    </row>
    <row r="196" spans="1:12" ht="15" customHeight="1" x14ac:dyDescent="0.2">
      <c r="A196" s="16">
        <v>51</v>
      </c>
      <c r="B196" s="21">
        <v>4289</v>
      </c>
      <c r="C196" s="22">
        <v>4750</v>
      </c>
      <c r="D196" s="22">
        <v>4783</v>
      </c>
      <c r="E196" s="19">
        <v>4865</v>
      </c>
      <c r="F196" s="19">
        <v>4837</v>
      </c>
      <c r="G196" s="19">
        <v>4745</v>
      </c>
      <c r="H196" s="19">
        <v>4943</v>
      </c>
      <c r="I196" s="19">
        <v>5036</v>
      </c>
      <c r="J196" s="19">
        <v>5191</v>
      </c>
      <c r="K196" s="19">
        <v>5560</v>
      </c>
      <c r="L196" s="19">
        <v>5736</v>
      </c>
    </row>
    <row r="197" spans="1:12" ht="15" customHeight="1" x14ac:dyDescent="0.2">
      <c r="A197" s="16">
        <v>52</v>
      </c>
      <c r="B197" s="21">
        <v>4106</v>
      </c>
      <c r="C197" s="22">
        <v>4434</v>
      </c>
      <c r="D197" s="22">
        <v>4912</v>
      </c>
      <c r="E197" s="19">
        <v>4949</v>
      </c>
      <c r="F197" s="19">
        <v>5027</v>
      </c>
      <c r="G197" s="19">
        <v>5000</v>
      </c>
      <c r="H197" s="19">
        <v>4910</v>
      </c>
      <c r="I197" s="19">
        <v>5115</v>
      </c>
      <c r="J197" s="19">
        <v>5210</v>
      </c>
      <c r="K197" s="19">
        <v>5373</v>
      </c>
      <c r="L197" s="19">
        <v>5750</v>
      </c>
    </row>
    <row r="198" spans="1:12" ht="15" customHeight="1" x14ac:dyDescent="0.2">
      <c r="A198" s="16">
        <v>53</v>
      </c>
      <c r="B198" s="21">
        <v>4047</v>
      </c>
      <c r="C198" s="22">
        <v>4219</v>
      </c>
      <c r="D198" s="22">
        <v>4554</v>
      </c>
      <c r="E198" s="19">
        <v>5047</v>
      </c>
      <c r="F198" s="19">
        <v>5086</v>
      </c>
      <c r="G198" s="19">
        <v>5161</v>
      </c>
      <c r="H198" s="19">
        <v>5135</v>
      </c>
      <c r="I198" s="19">
        <v>5046</v>
      </c>
      <c r="J198" s="19">
        <v>5255</v>
      </c>
      <c r="K198" s="19">
        <v>5354</v>
      </c>
      <c r="L198" s="19">
        <v>5523</v>
      </c>
    </row>
    <row r="199" spans="1:12" ht="15" customHeight="1" x14ac:dyDescent="0.2">
      <c r="A199" s="16">
        <v>54</v>
      </c>
      <c r="B199" s="21">
        <v>3815</v>
      </c>
      <c r="C199" s="22">
        <v>4184</v>
      </c>
      <c r="D199" s="22">
        <v>4365</v>
      </c>
      <c r="E199" s="19">
        <v>4709</v>
      </c>
      <c r="F199" s="19">
        <v>5222</v>
      </c>
      <c r="G199" s="19">
        <v>5263</v>
      </c>
      <c r="H199" s="19">
        <v>5336</v>
      </c>
      <c r="I199" s="19">
        <v>5310</v>
      </c>
      <c r="J199" s="19">
        <v>5226</v>
      </c>
      <c r="K199" s="19">
        <v>5439</v>
      </c>
      <c r="L199" s="19">
        <v>5538</v>
      </c>
    </row>
    <row r="200" spans="1:12" ht="15" customHeight="1" x14ac:dyDescent="0.2">
      <c r="A200" s="16">
        <v>55</v>
      </c>
      <c r="B200" s="21">
        <v>3713</v>
      </c>
      <c r="C200" s="22">
        <v>3921</v>
      </c>
      <c r="D200" s="22">
        <v>4296</v>
      </c>
      <c r="E200" s="19">
        <v>4485</v>
      </c>
      <c r="F200" s="19">
        <v>4836</v>
      </c>
      <c r="G200" s="19">
        <v>5365</v>
      </c>
      <c r="H200" s="19">
        <v>5408</v>
      </c>
      <c r="I200" s="19">
        <v>5480</v>
      </c>
      <c r="J200" s="19">
        <v>5455</v>
      </c>
      <c r="K200" s="19">
        <v>5372</v>
      </c>
      <c r="L200" s="19">
        <v>5590</v>
      </c>
    </row>
    <row r="201" spans="1:12" ht="15" customHeight="1" x14ac:dyDescent="0.2">
      <c r="A201" s="16">
        <v>56</v>
      </c>
      <c r="B201" s="21">
        <v>3744</v>
      </c>
      <c r="C201" s="22">
        <v>3828</v>
      </c>
      <c r="D201" s="22">
        <v>4045</v>
      </c>
      <c r="E201" s="19">
        <v>4430</v>
      </c>
      <c r="F201" s="19">
        <v>4625</v>
      </c>
      <c r="G201" s="19">
        <v>4987</v>
      </c>
      <c r="H201" s="19">
        <v>5533</v>
      </c>
      <c r="I201" s="19">
        <v>5580</v>
      </c>
      <c r="J201" s="19">
        <v>5651</v>
      </c>
      <c r="K201" s="19">
        <v>5626</v>
      </c>
      <c r="L201" s="19">
        <v>5544</v>
      </c>
    </row>
    <row r="202" spans="1:12" ht="15" customHeight="1" x14ac:dyDescent="0.2">
      <c r="A202" s="16">
        <v>57</v>
      </c>
      <c r="B202" s="21">
        <v>3713</v>
      </c>
      <c r="C202" s="22">
        <v>3844</v>
      </c>
      <c r="D202" s="22">
        <v>3936</v>
      </c>
      <c r="E202" s="19">
        <v>4160</v>
      </c>
      <c r="F202" s="19">
        <v>4553</v>
      </c>
      <c r="G202" s="19">
        <v>4756</v>
      </c>
      <c r="H202" s="19">
        <v>5126</v>
      </c>
      <c r="I202" s="19">
        <v>5691</v>
      </c>
      <c r="J202" s="19">
        <v>5737</v>
      </c>
      <c r="K202" s="19">
        <v>5808</v>
      </c>
      <c r="L202" s="19">
        <v>5782</v>
      </c>
    </row>
    <row r="203" spans="1:12" ht="15" customHeight="1" x14ac:dyDescent="0.2">
      <c r="A203" s="16">
        <v>58</v>
      </c>
      <c r="B203" s="21">
        <v>3673</v>
      </c>
      <c r="C203" s="22">
        <v>3815</v>
      </c>
      <c r="D203" s="22">
        <v>3951</v>
      </c>
      <c r="E203" s="19">
        <v>4049</v>
      </c>
      <c r="F203" s="19">
        <v>4282</v>
      </c>
      <c r="G203" s="19">
        <v>4683</v>
      </c>
      <c r="H203" s="19">
        <v>4894</v>
      </c>
      <c r="I203" s="19">
        <v>5277</v>
      </c>
      <c r="J203" s="19">
        <v>5857</v>
      </c>
      <c r="K203" s="19">
        <v>5909</v>
      </c>
      <c r="L203" s="19">
        <v>5975</v>
      </c>
    </row>
    <row r="204" spans="1:12" ht="15" customHeight="1" x14ac:dyDescent="0.2">
      <c r="A204" s="16">
        <v>59</v>
      </c>
      <c r="B204" s="21">
        <v>3667</v>
      </c>
      <c r="C204" s="22">
        <v>3761</v>
      </c>
      <c r="D204" s="22">
        <v>3907</v>
      </c>
      <c r="E204" s="19">
        <v>4048</v>
      </c>
      <c r="F204" s="19">
        <v>4151</v>
      </c>
      <c r="G204" s="19">
        <v>4393</v>
      </c>
      <c r="H204" s="19">
        <v>4797</v>
      </c>
      <c r="I204" s="19">
        <v>5018</v>
      </c>
      <c r="J204" s="19">
        <v>5410</v>
      </c>
      <c r="K204" s="19">
        <v>6007</v>
      </c>
      <c r="L204" s="19">
        <v>6059</v>
      </c>
    </row>
    <row r="205" spans="1:12" ht="15" customHeight="1" x14ac:dyDescent="0.2">
      <c r="A205" s="16">
        <v>60</v>
      </c>
      <c r="B205" s="21">
        <v>3541</v>
      </c>
      <c r="C205" s="22">
        <v>3740</v>
      </c>
      <c r="D205" s="22">
        <v>3839</v>
      </c>
      <c r="E205" s="19">
        <v>3990</v>
      </c>
      <c r="F205" s="19">
        <v>4135</v>
      </c>
      <c r="G205" s="19">
        <v>4243</v>
      </c>
      <c r="H205" s="19">
        <v>4492</v>
      </c>
      <c r="I205" s="19">
        <v>4904</v>
      </c>
      <c r="J205" s="19">
        <v>5131</v>
      </c>
      <c r="K205" s="19">
        <v>5532</v>
      </c>
      <c r="L205" s="19">
        <v>6143</v>
      </c>
    </row>
    <row r="206" spans="1:12" ht="15" customHeight="1" x14ac:dyDescent="0.2">
      <c r="A206" s="16">
        <v>61</v>
      </c>
      <c r="B206" s="21">
        <v>3224</v>
      </c>
      <c r="C206" s="22">
        <v>3624</v>
      </c>
      <c r="D206" s="22">
        <v>3829</v>
      </c>
      <c r="E206" s="19">
        <v>3932</v>
      </c>
      <c r="F206" s="19">
        <v>4086</v>
      </c>
      <c r="G206" s="19">
        <v>4239</v>
      </c>
      <c r="H206" s="19">
        <v>4353</v>
      </c>
      <c r="I206" s="19">
        <v>4608</v>
      </c>
      <c r="J206" s="19">
        <v>5027</v>
      </c>
      <c r="K206" s="19">
        <v>5261</v>
      </c>
      <c r="L206" s="19">
        <v>5670</v>
      </c>
    </row>
    <row r="207" spans="1:12" ht="15" customHeight="1" x14ac:dyDescent="0.2">
      <c r="A207" s="16">
        <v>62</v>
      </c>
      <c r="B207" s="21">
        <v>3119</v>
      </c>
      <c r="C207" s="22">
        <v>3299</v>
      </c>
      <c r="D207" s="22">
        <v>3708</v>
      </c>
      <c r="E207" s="19">
        <v>3916</v>
      </c>
      <c r="F207" s="19">
        <v>4025</v>
      </c>
      <c r="G207" s="19">
        <v>4184</v>
      </c>
      <c r="H207" s="19">
        <v>4341</v>
      </c>
      <c r="I207" s="19">
        <v>4461</v>
      </c>
      <c r="J207" s="19">
        <v>4723</v>
      </c>
      <c r="K207" s="19">
        <v>5148</v>
      </c>
      <c r="L207" s="19">
        <v>5392</v>
      </c>
    </row>
    <row r="208" spans="1:12" ht="15" customHeight="1" x14ac:dyDescent="0.2">
      <c r="A208" s="16">
        <v>63</v>
      </c>
      <c r="B208" s="21">
        <v>2855</v>
      </c>
      <c r="C208" s="22">
        <v>3183</v>
      </c>
      <c r="D208" s="22">
        <v>3369</v>
      </c>
      <c r="E208" s="19">
        <v>3786</v>
      </c>
      <c r="F208" s="19">
        <v>3997</v>
      </c>
      <c r="G208" s="19">
        <v>4110</v>
      </c>
      <c r="H208" s="19">
        <v>4275</v>
      </c>
      <c r="I208" s="19">
        <v>4434</v>
      </c>
      <c r="J208" s="19">
        <v>4562</v>
      </c>
      <c r="K208" s="19">
        <v>4831</v>
      </c>
      <c r="L208" s="19">
        <v>5263</v>
      </c>
    </row>
    <row r="209" spans="1:12" ht="15" customHeight="1" x14ac:dyDescent="0.2">
      <c r="A209" s="16">
        <v>64</v>
      </c>
      <c r="B209" s="21">
        <v>2717</v>
      </c>
      <c r="C209" s="22">
        <v>2912</v>
      </c>
      <c r="D209" s="22">
        <v>3245</v>
      </c>
      <c r="E209" s="19">
        <v>3436</v>
      </c>
      <c r="F209" s="19">
        <v>3861</v>
      </c>
      <c r="G209" s="19">
        <v>4075</v>
      </c>
      <c r="H209" s="19">
        <v>4193</v>
      </c>
      <c r="I209" s="19">
        <v>4362</v>
      </c>
      <c r="J209" s="19">
        <v>4525</v>
      </c>
      <c r="K209" s="19">
        <v>4658</v>
      </c>
      <c r="L209" s="19">
        <v>4932</v>
      </c>
    </row>
    <row r="210" spans="1:12" ht="15" customHeight="1" x14ac:dyDescent="0.2">
      <c r="A210" s="16" t="s">
        <v>21</v>
      </c>
      <c r="B210" s="21">
        <v>26065</v>
      </c>
      <c r="C210" s="22">
        <v>28569</v>
      </c>
      <c r="D210" s="22">
        <v>31251</v>
      </c>
      <c r="E210" s="19">
        <v>34252</v>
      </c>
      <c r="F210" s="19">
        <v>37425</v>
      </c>
      <c r="G210" s="19">
        <v>40996</v>
      </c>
      <c r="H210" s="19">
        <v>44775</v>
      </c>
      <c r="I210" s="19">
        <v>48627</v>
      </c>
      <c r="J210" s="19">
        <v>52621</v>
      </c>
      <c r="K210" s="19">
        <v>56730</v>
      </c>
      <c r="L210" s="19">
        <v>60914</v>
      </c>
    </row>
    <row r="211" spans="1:12" ht="20.100000000000001" customHeight="1" x14ac:dyDescent="0.25">
      <c r="A211" s="15" t="s">
        <v>20</v>
      </c>
      <c r="B211" s="23">
        <v>431162</v>
      </c>
      <c r="C211" s="24">
        <v>453922</v>
      </c>
      <c r="D211" s="24">
        <v>477687</v>
      </c>
      <c r="E211" s="24">
        <v>502449</v>
      </c>
      <c r="F211" s="24">
        <v>528248</v>
      </c>
      <c r="G211" s="24">
        <v>555127</v>
      </c>
      <c r="H211" s="24">
        <v>583121</v>
      </c>
      <c r="I211" s="24">
        <v>612258</v>
      </c>
      <c r="J211" s="24">
        <v>642553</v>
      </c>
      <c r="K211" s="24">
        <v>674033</v>
      </c>
      <c r="L211" s="24">
        <v>706717</v>
      </c>
    </row>
    <row r="212" spans="1:12" x14ac:dyDescent="0.2">
      <c r="A212" s="30" t="s">
        <v>7</v>
      </c>
      <c r="B212" s="30"/>
      <c r="C212" s="30"/>
      <c r="D212" s="30"/>
      <c r="E212" s="30"/>
      <c r="F212" s="30"/>
      <c r="G212" s="30"/>
      <c r="H212" s="30"/>
      <c r="I212" s="30"/>
      <c r="J212" s="30"/>
      <c r="K212" s="30"/>
      <c r="L212" s="30"/>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47" ht="1.5" hidden="1" customHeight="1" x14ac:dyDescent="0.2"/>
    <row r="255" ht="1.5" hidden="1" customHeight="1" x14ac:dyDescent="0.2"/>
    <row r="275" ht="4.5" hidden="1" customHeight="1" x14ac:dyDescent="0.2"/>
    <row r="1048576" hidden="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54DE3AA0-C78F-4530-B5E4-2C35102FB477}"/>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CC9A-CB84-4C5A-B981-43F8BF3999DF}">
  <dimension ref="A1:M2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4.77734375" style="3" customWidth="1"/>
    <col min="13" max="13" width="0" style="3" hidden="1" customWidth="1"/>
    <col min="14" max="16384" width="8.88671875" style="3" hidden="1"/>
  </cols>
  <sheetData>
    <row r="1" spans="1:12" x14ac:dyDescent="0.2">
      <c r="A1" s="26" t="s">
        <v>39</v>
      </c>
      <c r="B1" s="26"/>
      <c r="C1" s="26"/>
      <c r="D1" s="26"/>
      <c r="E1" s="26"/>
      <c r="F1" s="26"/>
      <c r="G1" s="26"/>
      <c r="H1" s="26"/>
      <c r="I1" s="26"/>
      <c r="J1" s="26"/>
      <c r="K1" s="26"/>
      <c r="L1" s="26"/>
    </row>
    <row r="2" spans="1:12" s="2" customFormat="1" ht="60" customHeight="1" x14ac:dyDescent="0.2">
      <c r="A2" s="27" t="s">
        <v>14</v>
      </c>
      <c r="B2" s="27"/>
      <c r="C2" s="27"/>
      <c r="D2" s="27"/>
      <c r="E2" s="27"/>
      <c r="F2" s="27"/>
      <c r="G2" s="27"/>
      <c r="H2" s="27"/>
      <c r="I2" s="27"/>
      <c r="J2" s="27"/>
      <c r="K2" s="27"/>
      <c r="L2" s="27"/>
    </row>
    <row r="3" spans="1:12" ht="36" customHeight="1" thickBot="1" x14ac:dyDescent="0.35">
      <c r="A3" s="25" t="s">
        <v>32</v>
      </c>
      <c r="B3" s="25"/>
      <c r="C3" s="25"/>
      <c r="D3" s="25"/>
      <c r="E3" s="25"/>
      <c r="F3" s="25"/>
      <c r="G3" s="25"/>
      <c r="H3" s="25"/>
      <c r="I3" s="25"/>
      <c r="J3" s="25"/>
      <c r="K3" s="25"/>
      <c r="L3" s="25"/>
    </row>
    <row r="4" spans="1:12" ht="18" customHeight="1" thickTop="1" x14ac:dyDescent="0.2">
      <c r="A4" s="29" t="str">
        <f>Contents!A4</f>
        <v>Estimates and Projections, Australian Aboriginal and Torres Strait Islander population, 2011 to 2031</v>
      </c>
      <c r="B4" s="29"/>
      <c r="C4" s="29"/>
      <c r="D4" s="29"/>
      <c r="E4" s="29"/>
      <c r="F4" s="29"/>
      <c r="G4" s="29"/>
      <c r="H4" s="29"/>
      <c r="I4" s="29"/>
      <c r="J4" s="29"/>
      <c r="K4" s="29"/>
      <c r="L4" s="29"/>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12">
        <v>2022</v>
      </c>
      <c r="D7" s="12">
        <v>2023</v>
      </c>
      <c r="E7" s="12">
        <v>2024</v>
      </c>
      <c r="F7" s="12">
        <v>2025</v>
      </c>
      <c r="G7" s="12">
        <v>2026</v>
      </c>
      <c r="H7" s="12">
        <v>2027</v>
      </c>
      <c r="I7" s="12">
        <v>2028</v>
      </c>
      <c r="J7" s="12">
        <v>2029</v>
      </c>
      <c r="K7" s="12">
        <v>2030</v>
      </c>
      <c r="L7" s="12">
        <v>2031</v>
      </c>
    </row>
    <row r="8" spans="1:12" ht="18" customHeight="1" x14ac:dyDescent="0.2">
      <c r="A8" s="14" t="s">
        <v>16</v>
      </c>
      <c r="B8" s="12"/>
      <c r="C8" s="12"/>
      <c r="D8" s="12"/>
      <c r="E8" s="12"/>
      <c r="F8" s="12"/>
      <c r="G8" s="12"/>
      <c r="H8" s="12"/>
      <c r="I8" s="12"/>
      <c r="J8" s="12"/>
      <c r="K8" s="12"/>
      <c r="L8" s="12"/>
    </row>
    <row r="9" spans="1:12" ht="15" customHeight="1" x14ac:dyDescent="0.2">
      <c r="A9" s="16">
        <v>0</v>
      </c>
      <c r="B9" s="19">
        <v>1323</v>
      </c>
      <c r="C9" s="19">
        <v>1503</v>
      </c>
      <c r="D9" s="19">
        <v>1503</v>
      </c>
      <c r="E9" s="19">
        <v>1496</v>
      </c>
      <c r="F9" s="19">
        <v>1485</v>
      </c>
      <c r="G9" s="19">
        <v>1477</v>
      </c>
      <c r="H9" s="19">
        <v>1465</v>
      </c>
      <c r="I9" s="19">
        <v>1451</v>
      </c>
      <c r="J9" s="19">
        <v>1435</v>
      </c>
      <c r="K9" s="19">
        <v>1415</v>
      </c>
      <c r="L9" s="19">
        <v>1395</v>
      </c>
    </row>
    <row r="10" spans="1:12" ht="15" customHeight="1" x14ac:dyDescent="0.2">
      <c r="A10" s="16">
        <v>1</v>
      </c>
      <c r="B10" s="19">
        <v>1477</v>
      </c>
      <c r="C10" s="19">
        <v>1331</v>
      </c>
      <c r="D10" s="19">
        <v>1511</v>
      </c>
      <c r="E10" s="19">
        <v>1510</v>
      </c>
      <c r="F10" s="19">
        <v>1504</v>
      </c>
      <c r="G10" s="19">
        <v>1493</v>
      </c>
      <c r="H10" s="19">
        <v>1486</v>
      </c>
      <c r="I10" s="19">
        <v>1474</v>
      </c>
      <c r="J10" s="19">
        <v>1461</v>
      </c>
      <c r="K10" s="19">
        <v>1443</v>
      </c>
      <c r="L10" s="19">
        <v>1425</v>
      </c>
    </row>
    <row r="11" spans="1:12" ht="15" customHeight="1" x14ac:dyDescent="0.2">
      <c r="A11" s="16">
        <v>2</v>
      </c>
      <c r="B11" s="19">
        <v>1451</v>
      </c>
      <c r="C11" s="19">
        <v>1478</v>
      </c>
      <c r="D11" s="19">
        <v>1337</v>
      </c>
      <c r="E11" s="19">
        <v>1518</v>
      </c>
      <c r="F11" s="19">
        <v>1517</v>
      </c>
      <c r="G11" s="19">
        <v>1512</v>
      </c>
      <c r="H11" s="19">
        <v>1499</v>
      </c>
      <c r="I11" s="19">
        <v>1492</v>
      </c>
      <c r="J11" s="19">
        <v>1481</v>
      </c>
      <c r="K11" s="19">
        <v>1470</v>
      </c>
      <c r="L11" s="19">
        <v>1450</v>
      </c>
    </row>
    <row r="12" spans="1:12" ht="15" customHeight="1" x14ac:dyDescent="0.2">
      <c r="A12" s="16">
        <v>3</v>
      </c>
      <c r="B12" s="19">
        <v>1478</v>
      </c>
      <c r="C12" s="19">
        <v>1458</v>
      </c>
      <c r="D12" s="19">
        <v>1481</v>
      </c>
      <c r="E12" s="19">
        <v>1345</v>
      </c>
      <c r="F12" s="19">
        <v>1526</v>
      </c>
      <c r="G12" s="19">
        <v>1526</v>
      </c>
      <c r="H12" s="19">
        <v>1520</v>
      </c>
      <c r="I12" s="19">
        <v>1508</v>
      </c>
      <c r="J12" s="19">
        <v>1500</v>
      </c>
      <c r="K12" s="19">
        <v>1488</v>
      </c>
      <c r="L12" s="19">
        <v>1478</v>
      </c>
    </row>
    <row r="13" spans="1:12" ht="15" customHeight="1" x14ac:dyDescent="0.2">
      <c r="A13" s="16">
        <v>4</v>
      </c>
      <c r="B13" s="19">
        <v>1482</v>
      </c>
      <c r="C13" s="19">
        <v>1487</v>
      </c>
      <c r="D13" s="19">
        <v>1469</v>
      </c>
      <c r="E13" s="19">
        <v>1487</v>
      </c>
      <c r="F13" s="19">
        <v>1357</v>
      </c>
      <c r="G13" s="19">
        <v>1537</v>
      </c>
      <c r="H13" s="19">
        <v>1538</v>
      </c>
      <c r="I13" s="19">
        <v>1533</v>
      </c>
      <c r="J13" s="19">
        <v>1520</v>
      </c>
      <c r="K13" s="19">
        <v>1511</v>
      </c>
      <c r="L13" s="19">
        <v>1499</v>
      </c>
    </row>
    <row r="14" spans="1:12" ht="15" customHeight="1" x14ac:dyDescent="0.2">
      <c r="A14" s="16">
        <v>5</v>
      </c>
      <c r="B14" s="19">
        <v>1544</v>
      </c>
      <c r="C14" s="19">
        <v>1486</v>
      </c>
      <c r="D14" s="19">
        <v>1489</v>
      </c>
      <c r="E14" s="19">
        <v>1472</v>
      </c>
      <c r="F14" s="19">
        <v>1487</v>
      </c>
      <c r="G14" s="19">
        <v>1362</v>
      </c>
      <c r="H14" s="19">
        <v>1541</v>
      </c>
      <c r="I14" s="19">
        <v>1543</v>
      </c>
      <c r="J14" s="19">
        <v>1538</v>
      </c>
      <c r="K14" s="19">
        <v>1525</v>
      </c>
      <c r="L14" s="19">
        <v>1515</v>
      </c>
    </row>
    <row r="15" spans="1:12" ht="15" customHeight="1" x14ac:dyDescent="0.2">
      <c r="A15" s="16">
        <v>6</v>
      </c>
      <c r="B15" s="19">
        <v>1602</v>
      </c>
      <c r="C15" s="19">
        <v>1569</v>
      </c>
      <c r="D15" s="19">
        <v>1511</v>
      </c>
      <c r="E15" s="19">
        <v>1513</v>
      </c>
      <c r="F15" s="19">
        <v>1497</v>
      </c>
      <c r="G15" s="19">
        <v>1509</v>
      </c>
      <c r="H15" s="19">
        <v>1388</v>
      </c>
      <c r="I15" s="19">
        <v>1569</v>
      </c>
      <c r="J15" s="19">
        <v>1571</v>
      </c>
      <c r="K15" s="19">
        <v>1565</v>
      </c>
      <c r="L15" s="19">
        <v>1551</v>
      </c>
    </row>
    <row r="16" spans="1:12" ht="15" customHeight="1" x14ac:dyDescent="0.2">
      <c r="A16" s="16">
        <v>7</v>
      </c>
      <c r="B16" s="19">
        <v>1634</v>
      </c>
      <c r="C16" s="19">
        <v>1604</v>
      </c>
      <c r="D16" s="19">
        <v>1572</v>
      </c>
      <c r="E16" s="19">
        <v>1514</v>
      </c>
      <c r="F16" s="19">
        <v>1516</v>
      </c>
      <c r="G16" s="19">
        <v>1500</v>
      </c>
      <c r="H16" s="19">
        <v>1509</v>
      </c>
      <c r="I16" s="19">
        <v>1391</v>
      </c>
      <c r="J16" s="19">
        <v>1572</v>
      </c>
      <c r="K16" s="19">
        <v>1573</v>
      </c>
      <c r="L16" s="19">
        <v>1570</v>
      </c>
    </row>
    <row r="17" spans="1:12" ht="15" customHeight="1" x14ac:dyDescent="0.2">
      <c r="A17" s="16">
        <v>8</v>
      </c>
      <c r="B17" s="19">
        <v>1552</v>
      </c>
      <c r="C17" s="19">
        <v>1640</v>
      </c>
      <c r="D17" s="19">
        <v>1610</v>
      </c>
      <c r="E17" s="19">
        <v>1577</v>
      </c>
      <c r="F17" s="19">
        <v>1519</v>
      </c>
      <c r="G17" s="19">
        <v>1519</v>
      </c>
      <c r="H17" s="19">
        <v>1505</v>
      </c>
      <c r="I17" s="19">
        <v>1512</v>
      </c>
      <c r="J17" s="19">
        <v>1397</v>
      </c>
      <c r="K17" s="19">
        <v>1577</v>
      </c>
      <c r="L17" s="19">
        <v>1580</v>
      </c>
    </row>
    <row r="18" spans="1:12" ht="15" customHeight="1" x14ac:dyDescent="0.2">
      <c r="A18" s="16">
        <v>9</v>
      </c>
      <c r="B18" s="19">
        <v>1527</v>
      </c>
      <c r="C18" s="19">
        <v>1549</v>
      </c>
      <c r="D18" s="19">
        <v>1631</v>
      </c>
      <c r="E18" s="19">
        <v>1600</v>
      </c>
      <c r="F18" s="19">
        <v>1568</v>
      </c>
      <c r="G18" s="19">
        <v>1512</v>
      </c>
      <c r="H18" s="19">
        <v>1509</v>
      </c>
      <c r="I18" s="19">
        <v>1497</v>
      </c>
      <c r="J18" s="19">
        <v>1500</v>
      </c>
      <c r="K18" s="19">
        <v>1387</v>
      </c>
      <c r="L18" s="19">
        <v>1567</v>
      </c>
    </row>
    <row r="19" spans="1:12" ht="15" customHeight="1" x14ac:dyDescent="0.2">
      <c r="A19" s="16">
        <v>10</v>
      </c>
      <c r="B19" s="19">
        <v>1584</v>
      </c>
      <c r="C19" s="19">
        <v>1542</v>
      </c>
      <c r="D19" s="19">
        <v>1562</v>
      </c>
      <c r="E19" s="19">
        <v>1641</v>
      </c>
      <c r="F19" s="19">
        <v>1610</v>
      </c>
      <c r="G19" s="19">
        <v>1579</v>
      </c>
      <c r="H19" s="19">
        <v>1522</v>
      </c>
      <c r="I19" s="19">
        <v>1518</v>
      </c>
      <c r="J19" s="19">
        <v>1508</v>
      </c>
      <c r="K19" s="19">
        <v>1507</v>
      </c>
      <c r="L19" s="19">
        <v>1399</v>
      </c>
    </row>
    <row r="20" spans="1:12" ht="15" customHeight="1" x14ac:dyDescent="0.2">
      <c r="A20" s="16">
        <v>11</v>
      </c>
      <c r="B20" s="19">
        <v>1596</v>
      </c>
      <c r="C20" s="19">
        <v>1590</v>
      </c>
      <c r="D20" s="19">
        <v>1549</v>
      </c>
      <c r="E20" s="19">
        <v>1571</v>
      </c>
      <c r="F20" s="19">
        <v>1644</v>
      </c>
      <c r="G20" s="19">
        <v>1614</v>
      </c>
      <c r="H20" s="19">
        <v>1582</v>
      </c>
      <c r="I20" s="19">
        <v>1526</v>
      </c>
      <c r="J20" s="19">
        <v>1520</v>
      </c>
      <c r="K20" s="19">
        <v>1512</v>
      </c>
      <c r="L20" s="19">
        <v>1509</v>
      </c>
    </row>
    <row r="21" spans="1:12" ht="15" customHeight="1" x14ac:dyDescent="0.2">
      <c r="A21" s="16">
        <v>12</v>
      </c>
      <c r="B21" s="19">
        <v>1482</v>
      </c>
      <c r="C21" s="19">
        <v>1540</v>
      </c>
      <c r="D21" s="19">
        <v>1530</v>
      </c>
      <c r="E21" s="19">
        <v>1490</v>
      </c>
      <c r="F21" s="19">
        <v>1510</v>
      </c>
      <c r="G21" s="19">
        <v>1576</v>
      </c>
      <c r="H21" s="19">
        <v>1543</v>
      </c>
      <c r="I21" s="19">
        <v>1513</v>
      </c>
      <c r="J21" s="19">
        <v>1456</v>
      </c>
      <c r="K21" s="19">
        <v>1449</v>
      </c>
      <c r="L21" s="19">
        <v>1442</v>
      </c>
    </row>
    <row r="22" spans="1:12" ht="15" customHeight="1" x14ac:dyDescent="0.2">
      <c r="A22" s="16">
        <v>13</v>
      </c>
      <c r="B22" s="19">
        <v>1507</v>
      </c>
      <c r="C22" s="19">
        <v>1437</v>
      </c>
      <c r="D22" s="19">
        <v>1488</v>
      </c>
      <c r="E22" s="19">
        <v>1476</v>
      </c>
      <c r="F22" s="19">
        <v>1436</v>
      </c>
      <c r="G22" s="19">
        <v>1454</v>
      </c>
      <c r="H22" s="19">
        <v>1514</v>
      </c>
      <c r="I22" s="19">
        <v>1480</v>
      </c>
      <c r="J22" s="19">
        <v>1451</v>
      </c>
      <c r="K22" s="19">
        <v>1396</v>
      </c>
      <c r="L22" s="19">
        <v>1387</v>
      </c>
    </row>
    <row r="23" spans="1:12" ht="15" customHeight="1" x14ac:dyDescent="0.2">
      <c r="A23" s="16">
        <v>14</v>
      </c>
      <c r="B23" s="19">
        <v>1483</v>
      </c>
      <c r="C23" s="19">
        <v>1491</v>
      </c>
      <c r="D23" s="19">
        <v>1424</v>
      </c>
      <c r="E23" s="19">
        <v>1470</v>
      </c>
      <c r="F23" s="19">
        <v>1456</v>
      </c>
      <c r="G23" s="19">
        <v>1417</v>
      </c>
      <c r="H23" s="19">
        <v>1434</v>
      </c>
      <c r="I23" s="19">
        <v>1489</v>
      </c>
      <c r="J23" s="19">
        <v>1454</v>
      </c>
      <c r="K23" s="19">
        <v>1426</v>
      </c>
      <c r="L23" s="19">
        <v>1371</v>
      </c>
    </row>
    <row r="24" spans="1:12" ht="15" customHeight="1" x14ac:dyDescent="0.2">
      <c r="A24" s="16">
        <v>15</v>
      </c>
      <c r="B24" s="19">
        <v>1431</v>
      </c>
      <c r="C24" s="19">
        <v>1450</v>
      </c>
      <c r="D24" s="19">
        <v>1460</v>
      </c>
      <c r="E24" s="19">
        <v>1396</v>
      </c>
      <c r="F24" s="19">
        <v>1437</v>
      </c>
      <c r="G24" s="19">
        <v>1419</v>
      </c>
      <c r="H24" s="19">
        <v>1385</v>
      </c>
      <c r="I24" s="19">
        <v>1400</v>
      </c>
      <c r="J24" s="19">
        <v>1448</v>
      </c>
      <c r="K24" s="19">
        <v>1415</v>
      </c>
      <c r="L24" s="19">
        <v>1386</v>
      </c>
    </row>
    <row r="25" spans="1:12" ht="15" customHeight="1" x14ac:dyDescent="0.2">
      <c r="A25" s="16">
        <v>16</v>
      </c>
      <c r="B25" s="19">
        <v>1444</v>
      </c>
      <c r="C25" s="19">
        <v>1402</v>
      </c>
      <c r="D25" s="19">
        <v>1422</v>
      </c>
      <c r="E25" s="19">
        <v>1432</v>
      </c>
      <c r="F25" s="19">
        <v>1372</v>
      </c>
      <c r="G25" s="19">
        <v>1409</v>
      </c>
      <c r="H25" s="19">
        <v>1388</v>
      </c>
      <c r="I25" s="19">
        <v>1355</v>
      </c>
      <c r="J25" s="19">
        <v>1369</v>
      </c>
      <c r="K25" s="19">
        <v>1412</v>
      </c>
      <c r="L25" s="19">
        <v>1380</v>
      </c>
    </row>
    <row r="26" spans="1:12" ht="15" customHeight="1" x14ac:dyDescent="0.2">
      <c r="A26" s="16">
        <v>17</v>
      </c>
      <c r="B26" s="19">
        <v>1398</v>
      </c>
      <c r="C26" s="19">
        <v>1445</v>
      </c>
      <c r="D26" s="19">
        <v>1406</v>
      </c>
      <c r="E26" s="19">
        <v>1426</v>
      </c>
      <c r="F26" s="19">
        <v>1437</v>
      </c>
      <c r="G26" s="19">
        <v>1379</v>
      </c>
      <c r="H26" s="19">
        <v>1414</v>
      </c>
      <c r="I26" s="19">
        <v>1392</v>
      </c>
      <c r="J26" s="19">
        <v>1359</v>
      </c>
      <c r="K26" s="19">
        <v>1374</v>
      </c>
      <c r="L26" s="19">
        <v>1414</v>
      </c>
    </row>
    <row r="27" spans="1:12" ht="15" customHeight="1" x14ac:dyDescent="0.2">
      <c r="A27" s="16">
        <v>18</v>
      </c>
      <c r="B27" s="19">
        <v>1385</v>
      </c>
      <c r="C27" s="19">
        <v>1388</v>
      </c>
      <c r="D27" s="19">
        <v>1435</v>
      </c>
      <c r="E27" s="19">
        <v>1399</v>
      </c>
      <c r="F27" s="19">
        <v>1419</v>
      </c>
      <c r="G27" s="19">
        <v>1432</v>
      </c>
      <c r="H27" s="19">
        <v>1377</v>
      </c>
      <c r="I27" s="19">
        <v>1406</v>
      </c>
      <c r="J27" s="19">
        <v>1384</v>
      </c>
      <c r="K27" s="19">
        <v>1352</v>
      </c>
      <c r="L27" s="19">
        <v>1366</v>
      </c>
    </row>
    <row r="28" spans="1:12" ht="15" customHeight="1" x14ac:dyDescent="0.2">
      <c r="A28" s="16">
        <v>19</v>
      </c>
      <c r="B28" s="19">
        <v>1340</v>
      </c>
      <c r="C28" s="19">
        <v>1371</v>
      </c>
      <c r="D28" s="19">
        <v>1374</v>
      </c>
      <c r="E28" s="19">
        <v>1421</v>
      </c>
      <c r="F28" s="19">
        <v>1389</v>
      </c>
      <c r="G28" s="19">
        <v>1410</v>
      </c>
      <c r="H28" s="19">
        <v>1423</v>
      </c>
      <c r="I28" s="19">
        <v>1368</v>
      </c>
      <c r="J28" s="19">
        <v>1396</v>
      </c>
      <c r="K28" s="19">
        <v>1372</v>
      </c>
      <c r="L28" s="19">
        <v>1340</v>
      </c>
    </row>
    <row r="29" spans="1:12" ht="15" customHeight="1" x14ac:dyDescent="0.2">
      <c r="A29" s="16">
        <v>20</v>
      </c>
      <c r="B29" s="19">
        <v>1300</v>
      </c>
      <c r="C29" s="19">
        <v>1333</v>
      </c>
      <c r="D29" s="19">
        <v>1360</v>
      </c>
      <c r="E29" s="19">
        <v>1365</v>
      </c>
      <c r="F29" s="19">
        <v>1412</v>
      </c>
      <c r="G29" s="19">
        <v>1381</v>
      </c>
      <c r="H29" s="19">
        <v>1403</v>
      </c>
      <c r="I29" s="19">
        <v>1416</v>
      </c>
      <c r="J29" s="19">
        <v>1362</v>
      </c>
      <c r="K29" s="19">
        <v>1387</v>
      </c>
      <c r="L29" s="19">
        <v>1362</v>
      </c>
    </row>
    <row r="30" spans="1:12" ht="15" customHeight="1" x14ac:dyDescent="0.2">
      <c r="A30" s="16">
        <v>21</v>
      </c>
      <c r="B30" s="19">
        <v>1323</v>
      </c>
      <c r="C30" s="19">
        <v>1309</v>
      </c>
      <c r="D30" s="19">
        <v>1338</v>
      </c>
      <c r="E30" s="19">
        <v>1365</v>
      </c>
      <c r="F30" s="19">
        <v>1369</v>
      </c>
      <c r="G30" s="19">
        <v>1415</v>
      </c>
      <c r="H30" s="19">
        <v>1389</v>
      </c>
      <c r="I30" s="19">
        <v>1410</v>
      </c>
      <c r="J30" s="19">
        <v>1425</v>
      </c>
      <c r="K30" s="19">
        <v>1372</v>
      </c>
      <c r="L30" s="19">
        <v>1395</v>
      </c>
    </row>
    <row r="31" spans="1:12" ht="15" customHeight="1" x14ac:dyDescent="0.2">
      <c r="A31" s="16">
        <v>22</v>
      </c>
      <c r="B31" s="19">
        <v>1253</v>
      </c>
      <c r="C31" s="19">
        <v>1305</v>
      </c>
      <c r="D31" s="19">
        <v>1290</v>
      </c>
      <c r="E31" s="19">
        <v>1317</v>
      </c>
      <c r="F31" s="19">
        <v>1340</v>
      </c>
      <c r="G31" s="19">
        <v>1344</v>
      </c>
      <c r="H31" s="19">
        <v>1391</v>
      </c>
      <c r="I31" s="19">
        <v>1366</v>
      </c>
      <c r="J31" s="19">
        <v>1388</v>
      </c>
      <c r="K31" s="19">
        <v>1404</v>
      </c>
      <c r="L31" s="19">
        <v>1351</v>
      </c>
    </row>
    <row r="32" spans="1:12" ht="15" customHeight="1" x14ac:dyDescent="0.2">
      <c r="A32" s="16">
        <v>23</v>
      </c>
      <c r="B32" s="19">
        <v>1240</v>
      </c>
      <c r="C32" s="19">
        <v>1241</v>
      </c>
      <c r="D32" s="19">
        <v>1290</v>
      </c>
      <c r="E32" s="19">
        <v>1276</v>
      </c>
      <c r="F32" s="19">
        <v>1298</v>
      </c>
      <c r="G32" s="19">
        <v>1319</v>
      </c>
      <c r="H32" s="19">
        <v>1323</v>
      </c>
      <c r="I32" s="19">
        <v>1369</v>
      </c>
      <c r="J32" s="19">
        <v>1348</v>
      </c>
      <c r="K32" s="19">
        <v>1369</v>
      </c>
      <c r="L32" s="19">
        <v>1384</v>
      </c>
    </row>
    <row r="33" spans="1:12" ht="15" customHeight="1" x14ac:dyDescent="0.2">
      <c r="A33" s="16">
        <v>24</v>
      </c>
      <c r="B33" s="19">
        <v>1176</v>
      </c>
      <c r="C33" s="19">
        <v>1240</v>
      </c>
      <c r="D33" s="19">
        <v>1241</v>
      </c>
      <c r="E33" s="19">
        <v>1287</v>
      </c>
      <c r="F33" s="19">
        <v>1273</v>
      </c>
      <c r="G33" s="19">
        <v>1293</v>
      </c>
      <c r="H33" s="19">
        <v>1311</v>
      </c>
      <c r="I33" s="19">
        <v>1316</v>
      </c>
      <c r="J33" s="19">
        <v>1361</v>
      </c>
      <c r="K33" s="19">
        <v>1342</v>
      </c>
      <c r="L33" s="19">
        <v>1365</v>
      </c>
    </row>
    <row r="34" spans="1:12" ht="15" customHeight="1" x14ac:dyDescent="0.2">
      <c r="A34" s="16">
        <v>25</v>
      </c>
      <c r="B34" s="19">
        <v>1295</v>
      </c>
      <c r="C34" s="19">
        <v>1189</v>
      </c>
      <c r="D34" s="19">
        <v>1252</v>
      </c>
      <c r="E34" s="19">
        <v>1251</v>
      </c>
      <c r="F34" s="19">
        <v>1295</v>
      </c>
      <c r="G34" s="19">
        <v>1281</v>
      </c>
      <c r="H34" s="19">
        <v>1299</v>
      </c>
      <c r="I34" s="19">
        <v>1313</v>
      </c>
      <c r="J34" s="19">
        <v>1319</v>
      </c>
      <c r="K34" s="19">
        <v>1363</v>
      </c>
      <c r="L34" s="19">
        <v>1345</v>
      </c>
    </row>
    <row r="35" spans="1:12" ht="15" customHeight="1" x14ac:dyDescent="0.2">
      <c r="A35" s="16">
        <v>26</v>
      </c>
      <c r="B35" s="19">
        <v>1197</v>
      </c>
      <c r="C35" s="19">
        <v>1301</v>
      </c>
      <c r="D35" s="19">
        <v>1197</v>
      </c>
      <c r="E35" s="19">
        <v>1259</v>
      </c>
      <c r="F35" s="19">
        <v>1258</v>
      </c>
      <c r="G35" s="19">
        <v>1300</v>
      </c>
      <c r="H35" s="19">
        <v>1286</v>
      </c>
      <c r="I35" s="19">
        <v>1303</v>
      </c>
      <c r="J35" s="19">
        <v>1313</v>
      </c>
      <c r="K35" s="19">
        <v>1319</v>
      </c>
      <c r="L35" s="19">
        <v>1362</v>
      </c>
    </row>
    <row r="36" spans="1:12" ht="15" customHeight="1" x14ac:dyDescent="0.2">
      <c r="A36" s="16">
        <v>27</v>
      </c>
      <c r="B36" s="19">
        <v>1165</v>
      </c>
      <c r="C36" s="19">
        <v>1192</v>
      </c>
      <c r="D36" s="19">
        <v>1289</v>
      </c>
      <c r="E36" s="19">
        <v>1191</v>
      </c>
      <c r="F36" s="19">
        <v>1250</v>
      </c>
      <c r="G36" s="19">
        <v>1249</v>
      </c>
      <c r="H36" s="19">
        <v>1289</v>
      </c>
      <c r="I36" s="19">
        <v>1274</v>
      </c>
      <c r="J36" s="19">
        <v>1288</v>
      </c>
      <c r="K36" s="19">
        <v>1297</v>
      </c>
      <c r="L36" s="19">
        <v>1303</v>
      </c>
    </row>
    <row r="37" spans="1:12" ht="15" customHeight="1" x14ac:dyDescent="0.2">
      <c r="A37" s="16">
        <v>28</v>
      </c>
      <c r="B37" s="19">
        <v>1211</v>
      </c>
      <c r="C37" s="19">
        <v>1162</v>
      </c>
      <c r="D37" s="19">
        <v>1190</v>
      </c>
      <c r="E37" s="19">
        <v>1284</v>
      </c>
      <c r="F37" s="19">
        <v>1188</v>
      </c>
      <c r="G37" s="19">
        <v>1245</v>
      </c>
      <c r="H37" s="19">
        <v>1243</v>
      </c>
      <c r="I37" s="19">
        <v>1281</v>
      </c>
      <c r="J37" s="19">
        <v>1267</v>
      </c>
      <c r="K37" s="19">
        <v>1279</v>
      </c>
      <c r="L37" s="19">
        <v>1285</v>
      </c>
    </row>
    <row r="38" spans="1:12" ht="15" customHeight="1" x14ac:dyDescent="0.2">
      <c r="A38" s="16">
        <v>29</v>
      </c>
      <c r="B38" s="19">
        <v>1179</v>
      </c>
      <c r="C38" s="19">
        <v>1212</v>
      </c>
      <c r="D38" s="19">
        <v>1164</v>
      </c>
      <c r="E38" s="19">
        <v>1193</v>
      </c>
      <c r="F38" s="19">
        <v>1284</v>
      </c>
      <c r="G38" s="19">
        <v>1191</v>
      </c>
      <c r="H38" s="19">
        <v>1246</v>
      </c>
      <c r="I38" s="19">
        <v>1243</v>
      </c>
      <c r="J38" s="19">
        <v>1281</v>
      </c>
      <c r="K38" s="19">
        <v>1267</v>
      </c>
      <c r="L38" s="19">
        <v>1275</v>
      </c>
    </row>
    <row r="39" spans="1:12" ht="15" customHeight="1" x14ac:dyDescent="0.2">
      <c r="A39" s="16">
        <v>30</v>
      </c>
      <c r="B39" s="19">
        <v>1275</v>
      </c>
      <c r="C39" s="19">
        <v>1185</v>
      </c>
      <c r="D39" s="19">
        <v>1219</v>
      </c>
      <c r="E39" s="19">
        <v>1173</v>
      </c>
      <c r="F39" s="19">
        <v>1203</v>
      </c>
      <c r="G39" s="19">
        <v>1289</v>
      </c>
      <c r="H39" s="19">
        <v>1199</v>
      </c>
      <c r="I39" s="19">
        <v>1253</v>
      </c>
      <c r="J39" s="19">
        <v>1250</v>
      </c>
      <c r="K39" s="19">
        <v>1285</v>
      </c>
      <c r="L39" s="19">
        <v>1273</v>
      </c>
    </row>
    <row r="40" spans="1:12" ht="15" customHeight="1" x14ac:dyDescent="0.2">
      <c r="A40" s="16">
        <v>31</v>
      </c>
      <c r="B40" s="19">
        <v>1189</v>
      </c>
      <c r="C40" s="19">
        <v>1264</v>
      </c>
      <c r="D40" s="19">
        <v>1177</v>
      </c>
      <c r="E40" s="19">
        <v>1210</v>
      </c>
      <c r="F40" s="19">
        <v>1165</v>
      </c>
      <c r="G40" s="19">
        <v>1197</v>
      </c>
      <c r="H40" s="19">
        <v>1280</v>
      </c>
      <c r="I40" s="19">
        <v>1192</v>
      </c>
      <c r="J40" s="19">
        <v>1243</v>
      </c>
      <c r="K40" s="19">
        <v>1240</v>
      </c>
      <c r="L40" s="19">
        <v>1271</v>
      </c>
    </row>
    <row r="41" spans="1:12" ht="15" customHeight="1" x14ac:dyDescent="0.2">
      <c r="A41" s="16">
        <v>32</v>
      </c>
      <c r="B41" s="19">
        <v>1154</v>
      </c>
      <c r="C41" s="19">
        <v>1201</v>
      </c>
      <c r="D41" s="19">
        <v>1277</v>
      </c>
      <c r="E41" s="19">
        <v>1192</v>
      </c>
      <c r="F41" s="19">
        <v>1225</v>
      </c>
      <c r="G41" s="19">
        <v>1182</v>
      </c>
      <c r="H41" s="19">
        <v>1214</v>
      </c>
      <c r="I41" s="19">
        <v>1293</v>
      </c>
      <c r="J41" s="19">
        <v>1208</v>
      </c>
      <c r="K41" s="19">
        <v>1260</v>
      </c>
      <c r="L41" s="19">
        <v>1254</v>
      </c>
    </row>
    <row r="42" spans="1:12" ht="15" customHeight="1" x14ac:dyDescent="0.2">
      <c r="A42" s="16">
        <v>33</v>
      </c>
      <c r="B42" s="19">
        <v>1130</v>
      </c>
      <c r="C42" s="19">
        <v>1171</v>
      </c>
      <c r="D42" s="19">
        <v>1220</v>
      </c>
      <c r="E42" s="19">
        <v>1295</v>
      </c>
      <c r="F42" s="19">
        <v>1213</v>
      </c>
      <c r="G42" s="19">
        <v>1247</v>
      </c>
      <c r="H42" s="19">
        <v>1204</v>
      </c>
      <c r="I42" s="19">
        <v>1238</v>
      </c>
      <c r="J42" s="19">
        <v>1314</v>
      </c>
      <c r="K42" s="19">
        <v>1230</v>
      </c>
      <c r="L42" s="19">
        <v>1282</v>
      </c>
    </row>
    <row r="43" spans="1:12" ht="15" customHeight="1" x14ac:dyDescent="0.2">
      <c r="A43" s="16">
        <v>34</v>
      </c>
      <c r="B43" s="19">
        <v>1046</v>
      </c>
      <c r="C43" s="19">
        <v>1141</v>
      </c>
      <c r="D43" s="19">
        <v>1182</v>
      </c>
      <c r="E43" s="19">
        <v>1233</v>
      </c>
      <c r="F43" s="19">
        <v>1306</v>
      </c>
      <c r="G43" s="19">
        <v>1225</v>
      </c>
      <c r="H43" s="19">
        <v>1260</v>
      </c>
      <c r="I43" s="19">
        <v>1219</v>
      </c>
      <c r="J43" s="19">
        <v>1255</v>
      </c>
      <c r="K43" s="19">
        <v>1327</v>
      </c>
      <c r="L43" s="19">
        <v>1244</v>
      </c>
    </row>
    <row r="44" spans="1:12" ht="15" customHeight="1" x14ac:dyDescent="0.2">
      <c r="A44" s="16">
        <v>35</v>
      </c>
      <c r="B44" s="19">
        <v>1089</v>
      </c>
      <c r="C44" s="19">
        <v>1057</v>
      </c>
      <c r="D44" s="19">
        <v>1150</v>
      </c>
      <c r="E44" s="19">
        <v>1192</v>
      </c>
      <c r="F44" s="19">
        <v>1243</v>
      </c>
      <c r="G44" s="19">
        <v>1317</v>
      </c>
      <c r="H44" s="19">
        <v>1238</v>
      </c>
      <c r="I44" s="19">
        <v>1273</v>
      </c>
      <c r="J44" s="19">
        <v>1233</v>
      </c>
      <c r="K44" s="19">
        <v>1269</v>
      </c>
      <c r="L44" s="19">
        <v>1340</v>
      </c>
    </row>
    <row r="45" spans="1:12" ht="15" customHeight="1" x14ac:dyDescent="0.2">
      <c r="A45" s="16">
        <v>36</v>
      </c>
      <c r="B45" s="19">
        <v>1000</v>
      </c>
      <c r="C45" s="19">
        <v>1089</v>
      </c>
      <c r="D45" s="19">
        <v>1057</v>
      </c>
      <c r="E45" s="19">
        <v>1150</v>
      </c>
      <c r="F45" s="19">
        <v>1192</v>
      </c>
      <c r="G45" s="19">
        <v>1241</v>
      </c>
      <c r="H45" s="19">
        <v>1316</v>
      </c>
      <c r="I45" s="19">
        <v>1238</v>
      </c>
      <c r="J45" s="19">
        <v>1274</v>
      </c>
      <c r="K45" s="19">
        <v>1234</v>
      </c>
      <c r="L45" s="19">
        <v>1270</v>
      </c>
    </row>
    <row r="46" spans="1:12" ht="15" customHeight="1" x14ac:dyDescent="0.2">
      <c r="A46" s="16">
        <v>37</v>
      </c>
      <c r="B46" s="19">
        <v>958</v>
      </c>
      <c r="C46" s="19">
        <v>1010</v>
      </c>
      <c r="D46" s="19">
        <v>1099</v>
      </c>
      <c r="E46" s="19">
        <v>1068</v>
      </c>
      <c r="F46" s="19">
        <v>1158</v>
      </c>
      <c r="G46" s="19">
        <v>1201</v>
      </c>
      <c r="H46" s="19">
        <v>1250</v>
      </c>
      <c r="I46" s="19">
        <v>1325</v>
      </c>
      <c r="J46" s="19">
        <v>1249</v>
      </c>
      <c r="K46" s="19">
        <v>1284</v>
      </c>
      <c r="L46" s="19">
        <v>1247</v>
      </c>
    </row>
    <row r="47" spans="1:12" ht="15" customHeight="1" x14ac:dyDescent="0.2">
      <c r="A47" s="16">
        <v>38</v>
      </c>
      <c r="B47" s="19">
        <v>1002</v>
      </c>
      <c r="C47" s="19">
        <v>965</v>
      </c>
      <c r="D47" s="19">
        <v>1015</v>
      </c>
      <c r="E47" s="19">
        <v>1100</v>
      </c>
      <c r="F47" s="19">
        <v>1071</v>
      </c>
      <c r="G47" s="19">
        <v>1159</v>
      </c>
      <c r="H47" s="19">
        <v>1204</v>
      </c>
      <c r="I47" s="19">
        <v>1252</v>
      </c>
      <c r="J47" s="19">
        <v>1327</v>
      </c>
      <c r="K47" s="19">
        <v>1252</v>
      </c>
      <c r="L47" s="19">
        <v>1290</v>
      </c>
    </row>
    <row r="48" spans="1:12" ht="15" customHeight="1" x14ac:dyDescent="0.2">
      <c r="A48" s="16">
        <v>39</v>
      </c>
      <c r="B48" s="19">
        <v>918</v>
      </c>
      <c r="C48" s="19">
        <v>1009</v>
      </c>
      <c r="D48" s="19">
        <v>975</v>
      </c>
      <c r="E48" s="19">
        <v>1020</v>
      </c>
      <c r="F48" s="19">
        <v>1106</v>
      </c>
      <c r="G48" s="19">
        <v>1076</v>
      </c>
      <c r="H48" s="19">
        <v>1162</v>
      </c>
      <c r="I48" s="19">
        <v>1206</v>
      </c>
      <c r="J48" s="19">
        <v>1255</v>
      </c>
      <c r="K48" s="19">
        <v>1331</v>
      </c>
      <c r="L48" s="19">
        <v>1255</v>
      </c>
    </row>
    <row r="49" spans="1:12" ht="15" customHeight="1" x14ac:dyDescent="0.2">
      <c r="A49" s="16">
        <v>40</v>
      </c>
      <c r="B49" s="19">
        <v>940</v>
      </c>
      <c r="C49" s="19">
        <v>921</v>
      </c>
      <c r="D49" s="19">
        <v>1011</v>
      </c>
      <c r="E49" s="19">
        <v>977</v>
      </c>
      <c r="F49" s="19">
        <v>1020</v>
      </c>
      <c r="G49" s="19">
        <v>1104</v>
      </c>
      <c r="H49" s="19">
        <v>1076</v>
      </c>
      <c r="I49" s="19">
        <v>1160</v>
      </c>
      <c r="J49" s="19">
        <v>1205</v>
      </c>
      <c r="K49" s="19">
        <v>1254</v>
      </c>
      <c r="L49" s="19">
        <v>1328</v>
      </c>
    </row>
    <row r="50" spans="1:12" ht="15" customHeight="1" x14ac:dyDescent="0.2">
      <c r="A50" s="16">
        <v>41</v>
      </c>
      <c r="B50" s="19">
        <v>883</v>
      </c>
      <c r="C50" s="19">
        <v>933</v>
      </c>
      <c r="D50" s="19">
        <v>915</v>
      </c>
      <c r="E50" s="19">
        <v>1004</v>
      </c>
      <c r="F50" s="19">
        <v>971</v>
      </c>
      <c r="G50" s="19">
        <v>1012</v>
      </c>
      <c r="H50" s="19">
        <v>1094</v>
      </c>
      <c r="I50" s="19">
        <v>1066</v>
      </c>
      <c r="J50" s="19">
        <v>1148</v>
      </c>
      <c r="K50" s="19">
        <v>1193</v>
      </c>
      <c r="L50" s="19">
        <v>1242</v>
      </c>
    </row>
    <row r="51" spans="1:12" ht="15" customHeight="1" x14ac:dyDescent="0.2">
      <c r="A51" s="16">
        <v>42</v>
      </c>
      <c r="B51" s="19">
        <v>868</v>
      </c>
      <c r="C51" s="19">
        <v>872</v>
      </c>
      <c r="D51" s="19">
        <v>920</v>
      </c>
      <c r="E51" s="19">
        <v>903</v>
      </c>
      <c r="F51" s="19">
        <v>990</v>
      </c>
      <c r="G51" s="19">
        <v>959</v>
      </c>
      <c r="H51" s="19">
        <v>997</v>
      </c>
      <c r="I51" s="19">
        <v>1075</v>
      </c>
      <c r="J51" s="19">
        <v>1049</v>
      </c>
      <c r="K51" s="19">
        <v>1130</v>
      </c>
      <c r="L51" s="19">
        <v>1175</v>
      </c>
    </row>
    <row r="52" spans="1:12" ht="15" customHeight="1" x14ac:dyDescent="0.2">
      <c r="A52" s="16">
        <v>43</v>
      </c>
      <c r="B52" s="19">
        <v>837</v>
      </c>
      <c r="C52" s="19">
        <v>866</v>
      </c>
      <c r="D52" s="19">
        <v>872</v>
      </c>
      <c r="E52" s="19">
        <v>922</v>
      </c>
      <c r="F52" s="19">
        <v>904</v>
      </c>
      <c r="G52" s="19">
        <v>987</v>
      </c>
      <c r="H52" s="19">
        <v>960</v>
      </c>
      <c r="I52" s="19">
        <v>994</v>
      </c>
      <c r="J52" s="19">
        <v>1071</v>
      </c>
      <c r="K52" s="19">
        <v>1045</v>
      </c>
      <c r="L52" s="19">
        <v>1124</v>
      </c>
    </row>
    <row r="53" spans="1:12" ht="15" customHeight="1" x14ac:dyDescent="0.2">
      <c r="A53" s="16">
        <v>44</v>
      </c>
      <c r="B53" s="19">
        <v>865</v>
      </c>
      <c r="C53" s="19">
        <v>830</v>
      </c>
      <c r="D53" s="19">
        <v>859</v>
      </c>
      <c r="E53" s="19">
        <v>864</v>
      </c>
      <c r="F53" s="19">
        <v>914</v>
      </c>
      <c r="G53" s="19">
        <v>897</v>
      </c>
      <c r="H53" s="19">
        <v>980</v>
      </c>
      <c r="I53" s="19">
        <v>953</v>
      </c>
      <c r="J53" s="19">
        <v>983</v>
      </c>
      <c r="K53" s="19">
        <v>1059</v>
      </c>
      <c r="L53" s="19">
        <v>1033</v>
      </c>
    </row>
    <row r="54" spans="1:12" ht="15" customHeight="1" x14ac:dyDescent="0.2">
      <c r="A54" s="16">
        <v>45</v>
      </c>
      <c r="B54" s="19">
        <v>848</v>
      </c>
      <c r="C54" s="19">
        <v>852</v>
      </c>
      <c r="D54" s="19">
        <v>818</v>
      </c>
      <c r="E54" s="19">
        <v>847</v>
      </c>
      <c r="F54" s="19">
        <v>851</v>
      </c>
      <c r="G54" s="19">
        <v>900</v>
      </c>
      <c r="H54" s="19">
        <v>883</v>
      </c>
      <c r="I54" s="19">
        <v>964</v>
      </c>
      <c r="J54" s="19">
        <v>938</v>
      </c>
      <c r="K54" s="19">
        <v>966</v>
      </c>
      <c r="L54" s="19">
        <v>1040</v>
      </c>
    </row>
    <row r="55" spans="1:12" ht="15" customHeight="1" x14ac:dyDescent="0.2">
      <c r="A55" s="16">
        <v>46</v>
      </c>
      <c r="B55" s="19">
        <v>820</v>
      </c>
      <c r="C55" s="19">
        <v>844</v>
      </c>
      <c r="D55" s="19">
        <v>846</v>
      </c>
      <c r="E55" s="19">
        <v>812</v>
      </c>
      <c r="F55" s="19">
        <v>840</v>
      </c>
      <c r="G55" s="19">
        <v>844</v>
      </c>
      <c r="H55" s="19">
        <v>895</v>
      </c>
      <c r="I55" s="19">
        <v>879</v>
      </c>
      <c r="J55" s="19">
        <v>958</v>
      </c>
      <c r="K55" s="19">
        <v>933</v>
      </c>
      <c r="L55" s="19">
        <v>959</v>
      </c>
    </row>
    <row r="56" spans="1:12" ht="15" customHeight="1" x14ac:dyDescent="0.2">
      <c r="A56" s="16">
        <v>47</v>
      </c>
      <c r="B56" s="19">
        <v>821</v>
      </c>
      <c r="C56" s="19">
        <v>816</v>
      </c>
      <c r="D56" s="19">
        <v>841</v>
      </c>
      <c r="E56" s="19">
        <v>841</v>
      </c>
      <c r="F56" s="19">
        <v>806</v>
      </c>
      <c r="G56" s="19">
        <v>834</v>
      </c>
      <c r="H56" s="19">
        <v>837</v>
      </c>
      <c r="I56" s="19">
        <v>888</v>
      </c>
      <c r="J56" s="19">
        <v>874</v>
      </c>
      <c r="K56" s="19">
        <v>949</v>
      </c>
      <c r="L56" s="19">
        <v>927</v>
      </c>
    </row>
    <row r="57" spans="1:12" ht="15" customHeight="1" x14ac:dyDescent="0.2">
      <c r="A57" s="16">
        <v>48</v>
      </c>
      <c r="B57" s="19">
        <v>833</v>
      </c>
      <c r="C57" s="19">
        <v>811</v>
      </c>
      <c r="D57" s="19">
        <v>805</v>
      </c>
      <c r="E57" s="19">
        <v>828</v>
      </c>
      <c r="F57" s="19">
        <v>828</v>
      </c>
      <c r="G57" s="19">
        <v>793</v>
      </c>
      <c r="H57" s="19">
        <v>821</v>
      </c>
      <c r="I57" s="19">
        <v>824</v>
      </c>
      <c r="J57" s="19">
        <v>873</v>
      </c>
      <c r="K57" s="19">
        <v>859</v>
      </c>
      <c r="L57" s="19">
        <v>932</v>
      </c>
    </row>
    <row r="58" spans="1:12" ht="15" customHeight="1" x14ac:dyDescent="0.2">
      <c r="A58" s="16">
        <v>49</v>
      </c>
      <c r="B58" s="19">
        <v>864</v>
      </c>
      <c r="C58" s="19">
        <v>835</v>
      </c>
      <c r="D58" s="19">
        <v>813</v>
      </c>
      <c r="E58" s="19">
        <v>806</v>
      </c>
      <c r="F58" s="19">
        <v>828</v>
      </c>
      <c r="G58" s="19">
        <v>825</v>
      </c>
      <c r="H58" s="19">
        <v>790</v>
      </c>
      <c r="I58" s="19">
        <v>819</v>
      </c>
      <c r="J58" s="19">
        <v>820</v>
      </c>
      <c r="K58" s="19">
        <v>869</v>
      </c>
      <c r="L58" s="19">
        <v>857</v>
      </c>
    </row>
    <row r="59" spans="1:12" ht="15" customHeight="1" x14ac:dyDescent="0.2">
      <c r="A59" s="16">
        <v>50</v>
      </c>
      <c r="B59" s="19">
        <v>951</v>
      </c>
      <c r="C59" s="19">
        <v>867</v>
      </c>
      <c r="D59" s="19">
        <v>840</v>
      </c>
      <c r="E59" s="19">
        <v>815</v>
      </c>
      <c r="F59" s="19">
        <v>808</v>
      </c>
      <c r="G59" s="19">
        <v>829</v>
      </c>
      <c r="H59" s="19">
        <v>825</v>
      </c>
      <c r="I59" s="19">
        <v>790</v>
      </c>
      <c r="J59" s="19">
        <v>820</v>
      </c>
      <c r="K59" s="19">
        <v>821</v>
      </c>
      <c r="L59" s="19">
        <v>869</v>
      </c>
    </row>
    <row r="60" spans="1:12" ht="15" customHeight="1" x14ac:dyDescent="0.2">
      <c r="A60" s="16">
        <v>51</v>
      </c>
      <c r="B60" s="19">
        <v>845</v>
      </c>
      <c r="C60" s="19">
        <v>946</v>
      </c>
      <c r="D60" s="19">
        <v>865</v>
      </c>
      <c r="E60" s="19">
        <v>838</v>
      </c>
      <c r="F60" s="19">
        <v>813</v>
      </c>
      <c r="G60" s="19">
        <v>804</v>
      </c>
      <c r="H60" s="19">
        <v>824</v>
      </c>
      <c r="I60" s="19">
        <v>819</v>
      </c>
      <c r="J60" s="19">
        <v>786</v>
      </c>
      <c r="K60" s="19">
        <v>815</v>
      </c>
      <c r="L60" s="19">
        <v>815</v>
      </c>
    </row>
    <row r="61" spans="1:12" ht="15" customHeight="1" x14ac:dyDescent="0.2">
      <c r="A61" s="16">
        <v>52</v>
      </c>
      <c r="B61" s="19">
        <v>781</v>
      </c>
      <c r="C61" s="19">
        <v>832</v>
      </c>
      <c r="D61" s="19">
        <v>930</v>
      </c>
      <c r="E61" s="19">
        <v>852</v>
      </c>
      <c r="F61" s="19">
        <v>825</v>
      </c>
      <c r="G61" s="19">
        <v>799</v>
      </c>
      <c r="H61" s="19">
        <v>790</v>
      </c>
      <c r="I61" s="19">
        <v>808</v>
      </c>
      <c r="J61" s="19">
        <v>802</v>
      </c>
      <c r="K61" s="19">
        <v>769</v>
      </c>
      <c r="L61" s="19">
        <v>798</v>
      </c>
    </row>
    <row r="62" spans="1:12" ht="15" customHeight="1" x14ac:dyDescent="0.2">
      <c r="A62" s="16">
        <v>53</v>
      </c>
      <c r="B62" s="19">
        <v>771</v>
      </c>
      <c r="C62" s="19">
        <v>776</v>
      </c>
      <c r="D62" s="19">
        <v>826</v>
      </c>
      <c r="E62" s="19">
        <v>923</v>
      </c>
      <c r="F62" s="19">
        <v>847</v>
      </c>
      <c r="G62" s="19">
        <v>819</v>
      </c>
      <c r="H62" s="19">
        <v>793</v>
      </c>
      <c r="I62" s="19">
        <v>783</v>
      </c>
      <c r="J62" s="19">
        <v>800</v>
      </c>
      <c r="K62" s="19">
        <v>793</v>
      </c>
      <c r="L62" s="19">
        <v>758</v>
      </c>
    </row>
    <row r="63" spans="1:12" ht="15" customHeight="1" x14ac:dyDescent="0.2">
      <c r="A63" s="16">
        <v>54</v>
      </c>
      <c r="B63" s="19">
        <v>749</v>
      </c>
      <c r="C63" s="19">
        <v>764</v>
      </c>
      <c r="D63" s="19">
        <v>769</v>
      </c>
      <c r="E63" s="19">
        <v>820</v>
      </c>
      <c r="F63" s="19">
        <v>915</v>
      </c>
      <c r="G63" s="19">
        <v>841</v>
      </c>
      <c r="H63" s="19">
        <v>814</v>
      </c>
      <c r="I63" s="19">
        <v>787</v>
      </c>
      <c r="J63" s="19">
        <v>775</v>
      </c>
      <c r="K63" s="19">
        <v>792</v>
      </c>
      <c r="L63" s="19">
        <v>784</v>
      </c>
    </row>
    <row r="64" spans="1:12" ht="15" customHeight="1" x14ac:dyDescent="0.2">
      <c r="A64" s="16">
        <v>55</v>
      </c>
      <c r="B64" s="19">
        <v>713</v>
      </c>
      <c r="C64" s="19">
        <v>744</v>
      </c>
      <c r="D64" s="19">
        <v>758</v>
      </c>
      <c r="E64" s="19">
        <v>763</v>
      </c>
      <c r="F64" s="19">
        <v>815</v>
      </c>
      <c r="G64" s="19">
        <v>906</v>
      </c>
      <c r="H64" s="19">
        <v>836</v>
      </c>
      <c r="I64" s="19">
        <v>809</v>
      </c>
      <c r="J64" s="19">
        <v>780</v>
      </c>
      <c r="K64" s="19">
        <v>768</v>
      </c>
      <c r="L64" s="19">
        <v>784</v>
      </c>
    </row>
    <row r="65" spans="1:12" ht="15" customHeight="1" x14ac:dyDescent="0.2">
      <c r="A65" s="16">
        <v>56</v>
      </c>
      <c r="B65" s="19">
        <v>675</v>
      </c>
      <c r="C65" s="19">
        <v>705</v>
      </c>
      <c r="D65" s="19">
        <v>736</v>
      </c>
      <c r="E65" s="19">
        <v>749</v>
      </c>
      <c r="F65" s="19">
        <v>753</v>
      </c>
      <c r="G65" s="19">
        <v>806</v>
      </c>
      <c r="H65" s="19">
        <v>894</v>
      </c>
      <c r="I65" s="19">
        <v>827</v>
      </c>
      <c r="J65" s="19">
        <v>799</v>
      </c>
      <c r="K65" s="19">
        <v>771</v>
      </c>
      <c r="L65" s="19">
        <v>758</v>
      </c>
    </row>
    <row r="66" spans="1:12" ht="15" customHeight="1" x14ac:dyDescent="0.2">
      <c r="A66" s="16">
        <v>57</v>
      </c>
      <c r="B66" s="19">
        <v>689</v>
      </c>
      <c r="C66" s="19">
        <v>676</v>
      </c>
      <c r="D66" s="19">
        <v>704</v>
      </c>
      <c r="E66" s="19">
        <v>734</v>
      </c>
      <c r="F66" s="19">
        <v>747</v>
      </c>
      <c r="G66" s="19">
        <v>750</v>
      </c>
      <c r="H66" s="19">
        <v>804</v>
      </c>
      <c r="I66" s="19">
        <v>890</v>
      </c>
      <c r="J66" s="19">
        <v>826</v>
      </c>
      <c r="K66" s="19">
        <v>797</v>
      </c>
      <c r="L66" s="19">
        <v>769</v>
      </c>
    </row>
    <row r="67" spans="1:12" ht="15" customHeight="1" x14ac:dyDescent="0.2">
      <c r="A67" s="16">
        <v>58</v>
      </c>
      <c r="B67" s="19">
        <v>628</v>
      </c>
      <c r="C67" s="19">
        <v>682</v>
      </c>
      <c r="D67" s="19">
        <v>668</v>
      </c>
      <c r="E67" s="19">
        <v>696</v>
      </c>
      <c r="F67" s="19">
        <v>724</v>
      </c>
      <c r="G67" s="19">
        <v>738</v>
      </c>
      <c r="H67" s="19">
        <v>740</v>
      </c>
      <c r="I67" s="19">
        <v>793</v>
      </c>
      <c r="J67" s="19">
        <v>879</v>
      </c>
      <c r="K67" s="19">
        <v>817</v>
      </c>
      <c r="L67" s="19">
        <v>786</v>
      </c>
    </row>
    <row r="68" spans="1:12" ht="15" customHeight="1" x14ac:dyDescent="0.2">
      <c r="A68" s="16">
        <v>59</v>
      </c>
      <c r="B68" s="19">
        <v>603</v>
      </c>
      <c r="C68" s="19">
        <v>623</v>
      </c>
      <c r="D68" s="19">
        <v>676</v>
      </c>
      <c r="E68" s="19">
        <v>662</v>
      </c>
      <c r="F68" s="19">
        <v>688</v>
      </c>
      <c r="G68" s="19">
        <v>715</v>
      </c>
      <c r="H68" s="19">
        <v>730</v>
      </c>
      <c r="I68" s="19">
        <v>730</v>
      </c>
      <c r="J68" s="19">
        <v>783</v>
      </c>
      <c r="K68" s="19">
        <v>868</v>
      </c>
      <c r="L68" s="19">
        <v>807</v>
      </c>
    </row>
    <row r="69" spans="1:12" ht="15" customHeight="1" x14ac:dyDescent="0.2">
      <c r="A69" s="16">
        <v>60</v>
      </c>
      <c r="B69" s="19">
        <v>602</v>
      </c>
      <c r="C69" s="19">
        <v>603</v>
      </c>
      <c r="D69" s="19">
        <v>622</v>
      </c>
      <c r="E69" s="19">
        <v>672</v>
      </c>
      <c r="F69" s="19">
        <v>660</v>
      </c>
      <c r="G69" s="19">
        <v>684</v>
      </c>
      <c r="H69" s="19">
        <v>708</v>
      </c>
      <c r="I69" s="19">
        <v>725</v>
      </c>
      <c r="J69" s="19">
        <v>727</v>
      </c>
      <c r="K69" s="19">
        <v>777</v>
      </c>
      <c r="L69" s="19">
        <v>860</v>
      </c>
    </row>
    <row r="70" spans="1:12" ht="15" customHeight="1" x14ac:dyDescent="0.2">
      <c r="A70" s="16">
        <v>61</v>
      </c>
      <c r="B70" s="19">
        <v>543</v>
      </c>
      <c r="C70" s="19">
        <v>585</v>
      </c>
      <c r="D70" s="19">
        <v>585</v>
      </c>
      <c r="E70" s="19">
        <v>603</v>
      </c>
      <c r="F70" s="19">
        <v>652</v>
      </c>
      <c r="G70" s="19">
        <v>637</v>
      </c>
      <c r="H70" s="19">
        <v>661</v>
      </c>
      <c r="I70" s="19">
        <v>685</v>
      </c>
      <c r="J70" s="19">
        <v>700</v>
      </c>
      <c r="K70" s="19">
        <v>702</v>
      </c>
      <c r="L70" s="19">
        <v>749</v>
      </c>
    </row>
    <row r="71" spans="1:12" ht="15" customHeight="1" x14ac:dyDescent="0.2">
      <c r="A71" s="16">
        <v>62</v>
      </c>
      <c r="B71" s="19">
        <v>495</v>
      </c>
      <c r="C71" s="19">
        <v>526</v>
      </c>
      <c r="D71" s="19">
        <v>567</v>
      </c>
      <c r="E71" s="19">
        <v>568</v>
      </c>
      <c r="F71" s="19">
        <v>583</v>
      </c>
      <c r="G71" s="19">
        <v>630</v>
      </c>
      <c r="H71" s="19">
        <v>616</v>
      </c>
      <c r="I71" s="19">
        <v>638</v>
      </c>
      <c r="J71" s="19">
        <v>660</v>
      </c>
      <c r="K71" s="19">
        <v>677</v>
      </c>
      <c r="L71" s="19">
        <v>678</v>
      </c>
    </row>
    <row r="72" spans="1:12" ht="15" customHeight="1" x14ac:dyDescent="0.2">
      <c r="A72" s="16">
        <v>63</v>
      </c>
      <c r="B72" s="19">
        <v>472</v>
      </c>
      <c r="C72" s="19">
        <v>486</v>
      </c>
      <c r="D72" s="19">
        <v>517</v>
      </c>
      <c r="E72" s="19">
        <v>557</v>
      </c>
      <c r="F72" s="19">
        <v>559</v>
      </c>
      <c r="G72" s="19">
        <v>571</v>
      </c>
      <c r="H72" s="19">
        <v>617</v>
      </c>
      <c r="I72" s="19">
        <v>603</v>
      </c>
      <c r="J72" s="19">
        <v>622</v>
      </c>
      <c r="K72" s="19">
        <v>644</v>
      </c>
      <c r="L72" s="19">
        <v>660</v>
      </c>
    </row>
    <row r="73" spans="1:12" ht="15" customHeight="1" x14ac:dyDescent="0.2">
      <c r="A73" s="16">
        <v>64</v>
      </c>
      <c r="B73" s="19">
        <v>466</v>
      </c>
      <c r="C73" s="19">
        <v>453</v>
      </c>
      <c r="D73" s="19">
        <v>467</v>
      </c>
      <c r="E73" s="19">
        <v>497</v>
      </c>
      <c r="F73" s="19">
        <v>537</v>
      </c>
      <c r="G73" s="19">
        <v>536</v>
      </c>
      <c r="H73" s="19">
        <v>548</v>
      </c>
      <c r="I73" s="19">
        <v>591</v>
      </c>
      <c r="J73" s="19">
        <v>577</v>
      </c>
      <c r="K73" s="19">
        <v>597</v>
      </c>
      <c r="L73" s="19">
        <v>616</v>
      </c>
    </row>
    <row r="74" spans="1:12" ht="15" customHeight="1" x14ac:dyDescent="0.2">
      <c r="A74" s="16" t="s">
        <v>21</v>
      </c>
      <c r="B74" s="19">
        <v>3555</v>
      </c>
      <c r="C74" s="19">
        <v>3773</v>
      </c>
      <c r="D74" s="19">
        <v>3977</v>
      </c>
      <c r="E74" s="19">
        <v>4178</v>
      </c>
      <c r="F74" s="19">
        <v>4398</v>
      </c>
      <c r="G74" s="19">
        <v>4659</v>
      </c>
      <c r="H74" s="19">
        <v>4890</v>
      </c>
      <c r="I74" s="19">
        <v>5125</v>
      </c>
      <c r="J74" s="19">
        <v>5378</v>
      </c>
      <c r="K74" s="19">
        <v>5598</v>
      </c>
      <c r="L74" s="19">
        <v>5822</v>
      </c>
    </row>
    <row r="75" spans="1:12" ht="20.100000000000001" customHeight="1" x14ac:dyDescent="0.2">
      <c r="A75" s="18" t="s">
        <v>20</v>
      </c>
      <c r="B75" s="20">
        <v>74937</v>
      </c>
      <c r="C75" s="20">
        <v>75958</v>
      </c>
      <c r="D75" s="20">
        <v>76953</v>
      </c>
      <c r="E75" s="20">
        <v>77906</v>
      </c>
      <c r="F75" s="20">
        <v>78811</v>
      </c>
      <c r="G75" s="20">
        <v>79667</v>
      </c>
      <c r="H75" s="20">
        <v>80472</v>
      </c>
      <c r="I75" s="20">
        <v>81222</v>
      </c>
      <c r="J75" s="20">
        <v>81913</v>
      </c>
      <c r="K75" s="20">
        <v>82543</v>
      </c>
      <c r="L75" s="20">
        <v>83107</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1294</v>
      </c>
      <c r="C77" s="19">
        <v>1429</v>
      </c>
      <c r="D77" s="19">
        <v>1427</v>
      </c>
      <c r="E77" s="19">
        <v>1420</v>
      </c>
      <c r="F77" s="19">
        <v>1412</v>
      </c>
      <c r="G77" s="19">
        <v>1400</v>
      </c>
      <c r="H77" s="19">
        <v>1390</v>
      </c>
      <c r="I77" s="19">
        <v>1376</v>
      </c>
      <c r="J77" s="19">
        <v>1362</v>
      </c>
      <c r="K77" s="19">
        <v>1344</v>
      </c>
      <c r="L77" s="19">
        <v>1323</v>
      </c>
    </row>
    <row r="78" spans="1:12" ht="15" customHeight="1" x14ac:dyDescent="0.2">
      <c r="A78" s="16">
        <v>1</v>
      </c>
      <c r="B78" s="19">
        <v>1398</v>
      </c>
      <c r="C78" s="19">
        <v>1304</v>
      </c>
      <c r="D78" s="19">
        <v>1440</v>
      </c>
      <c r="E78" s="19">
        <v>1438</v>
      </c>
      <c r="F78" s="19">
        <v>1431</v>
      </c>
      <c r="G78" s="19">
        <v>1422</v>
      </c>
      <c r="H78" s="19">
        <v>1410</v>
      </c>
      <c r="I78" s="19">
        <v>1399</v>
      </c>
      <c r="J78" s="19">
        <v>1386</v>
      </c>
      <c r="K78" s="19">
        <v>1372</v>
      </c>
      <c r="L78" s="19">
        <v>1353</v>
      </c>
    </row>
    <row r="79" spans="1:12" ht="15" customHeight="1" x14ac:dyDescent="0.2">
      <c r="A79" s="16">
        <v>2</v>
      </c>
      <c r="B79" s="19">
        <v>1348</v>
      </c>
      <c r="C79" s="19">
        <v>1402</v>
      </c>
      <c r="D79" s="19">
        <v>1311</v>
      </c>
      <c r="E79" s="19">
        <v>1449</v>
      </c>
      <c r="F79" s="19">
        <v>1446</v>
      </c>
      <c r="G79" s="19">
        <v>1439</v>
      </c>
      <c r="H79" s="19">
        <v>1430</v>
      </c>
      <c r="I79" s="19">
        <v>1418</v>
      </c>
      <c r="J79" s="19">
        <v>1406</v>
      </c>
      <c r="K79" s="19">
        <v>1394</v>
      </c>
      <c r="L79" s="19">
        <v>1379</v>
      </c>
    </row>
    <row r="80" spans="1:12" ht="15" customHeight="1" x14ac:dyDescent="0.2">
      <c r="A80" s="16">
        <v>3</v>
      </c>
      <c r="B80" s="19">
        <v>1387</v>
      </c>
      <c r="C80" s="19">
        <v>1356</v>
      </c>
      <c r="D80" s="19">
        <v>1407</v>
      </c>
      <c r="E80" s="19">
        <v>1320</v>
      </c>
      <c r="F80" s="19">
        <v>1458</v>
      </c>
      <c r="G80" s="19">
        <v>1455</v>
      </c>
      <c r="H80" s="19">
        <v>1449</v>
      </c>
      <c r="I80" s="19">
        <v>1440</v>
      </c>
      <c r="J80" s="19">
        <v>1426</v>
      </c>
      <c r="K80" s="19">
        <v>1413</v>
      </c>
      <c r="L80" s="19">
        <v>1403</v>
      </c>
    </row>
    <row r="81" spans="1:12" ht="15" customHeight="1" x14ac:dyDescent="0.2">
      <c r="A81" s="16">
        <v>4</v>
      </c>
      <c r="B81" s="19">
        <v>1384</v>
      </c>
      <c r="C81" s="19">
        <v>1397</v>
      </c>
      <c r="D81" s="19">
        <v>1368</v>
      </c>
      <c r="E81" s="19">
        <v>1415</v>
      </c>
      <c r="F81" s="19">
        <v>1332</v>
      </c>
      <c r="G81" s="19">
        <v>1470</v>
      </c>
      <c r="H81" s="19">
        <v>1466</v>
      </c>
      <c r="I81" s="19">
        <v>1462</v>
      </c>
      <c r="J81" s="19">
        <v>1451</v>
      </c>
      <c r="K81" s="19">
        <v>1438</v>
      </c>
      <c r="L81" s="19">
        <v>1425</v>
      </c>
    </row>
    <row r="82" spans="1:12" ht="15" customHeight="1" x14ac:dyDescent="0.2">
      <c r="A82" s="16">
        <v>5</v>
      </c>
      <c r="B82" s="19">
        <v>1449</v>
      </c>
      <c r="C82" s="19">
        <v>1390</v>
      </c>
      <c r="D82" s="19">
        <v>1401</v>
      </c>
      <c r="E82" s="19">
        <v>1373</v>
      </c>
      <c r="F82" s="19">
        <v>1416</v>
      </c>
      <c r="G82" s="19">
        <v>1337</v>
      </c>
      <c r="H82" s="19">
        <v>1476</v>
      </c>
      <c r="I82" s="19">
        <v>1472</v>
      </c>
      <c r="J82" s="19">
        <v>1467</v>
      </c>
      <c r="K82" s="19">
        <v>1455</v>
      </c>
      <c r="L82" s="19">
        <v>1443</v>
      </c>
    </row>
    <row r="83" spans="1:12" ht="15" customHeight="1" x14ac:dyDescent="0.2">
      <c r="A83" s="16">
        <v>6</v>
      </c>
      <c r="B83" s="19">
        <v>1462</v>
      </c>
      <c r="C83" s="19">
        <v>1475</v>
      </c>
      <c r="D83" s="19">
        <v>1416</v>
      </c>
      <c r="E83" s="19">
        <v>1424</v>
      </c>
      <c r="F83" s="19">
        <v>1398</v>
      </c>
      <c r="G83" s="19">
        <v>1439</v>
      </c>
      <c r="H83" s="19">
        <v>1361</v>
      </c>
      <c r="I83" s="19">
        <v>1503</v>
      </c>
      <c r="J83" s="19">
        <v>1500</v>
      </c>
      <c r="K83" s="19">
        <v>1492</v>
      </c>
      <c r="L83" s="19">
        <v>1482</v>
      </c>
    </row>
    <row r="84" spans="1:12" ht="15" customHeight="1" x14ac:dyDescent="0.2">
      <c r="A84" s="16">
        <v>7</v>
      </c>
      <c r="B84" s="19">
        <v>1428</v>
      </c>
      <c r="C84" s="19">
        <v>1469</v>
      </c>
      <c r="D84" s="19">
        <v>1480</v>
      </c>
      <c r="E84" s="19">
        <v>1421</v>
      </c>
      <c r="F84" s="19">
        <v>1428</v>
      </c>
      <c r="G84" s="19">
        <v>1402</v>
      </c>
      <c r="H84" s="19">
        <v>1440</v>
      </c>
      <c r="I84" s="19">
        <v>1365</v>
      </c>
      <c r="J84" s="19">
        <v>1508</v>
      </c>
      <c r="K84" s="19">
        <v>1503</v>
      </c>
      <c r="L84" s="19">
        <v>1495</v>
      </c>
    </row>
    <row r="85" spans="1:12" ht="15" customHeight="1" x14ac:dyDescent="0.2">
      <c r="A85" s="16">
        <v>8</v>
      </c>
      <c r="B85" s="19">
        <v>1485</v>
      </c>
      <c r="C85" s="19">
        <v>1437</v>
      </c>
      <c r="D85" s="19">
        <v>1476</v>
      </c>
      <c r="E85" s="19">
        <v>1487</v>
      </c>
      <c r="F85" s="19">
        <v>1429</v>
      </c>
      <c r="G85" s="19">
        <v>1432</v>
      </c>
      <c r="H85" s="19">
        <v>1408</v>
      </c>
      <c r="I85" s="19">
        <v>1443</v>
      </c>
      <c r="J85" s="19">
        <v>1371</v>
      </c>
      <c r="K85" s="19">
        <v>1513</v>
      </c>
      <c r="L85" s="19">
        <v>1508</v>
      </c>
    </row>
    <row r="86" spans="1:12" ht="15" customHeight="1" x14ac:dyDescent="0.2">
      <c r="A86" s="16">
        <v>9</v>
      </c>
      <c r="B86" s="19">
        <v>1513</v>
      </c>
      <c r="C86" s="19">
        <v>1481</v>
      </c>
      <c r="D86" s="19">
        <v>1434</v>
      </c>
      <c r="E86" s="19">
        <v>1471</v>
      </c>
      <c r="F86" s="19">
        <v>1478</v>
      </c>
      <c r="G86" s="19">
        <v>1422</v>
      </c>
      <c r="H86" s="19">
        <v>1423</v>
      </c>
      <c r="I86" s="19">
        <v>1399</v>
      </c>
      <c r="J86" s="19">
        <v>1430</v>
      </c>
      <c r="K86" s="19">
        <v>1362</v>
      </c>
      <c r="L86" s="19">
        <v>1503</v>
      </c>
    </row>
    <row r="87" spans="1:12" ht="15" customHeight="1" x14ac:dyDescent="0.2">
      <c r="A87" s="16">
        <v>10</v>
      </c>
      <c r="B87" s="19">
        <v>1575</v>
      </c>
      <c r="C87" s="19">
        <v>1517</v>
      </c>
      <c r="D87" s="19">
        <v>1482</v>
      </c>
      <c r="E87" s="19">
        <v>1434</v>
      </c>
      <c r="F87" s="19">
        <v>1471</v>
      </c>
      <c r="G87" s="19">
        <v>1475</v>
      </c>
      <c r="H87" s="19">
        <v>1420</v>
      </c>
      <c r="I87" s="19">
        <v>1420</v>
      </c>
      <c r="J87" s="19">
        <v>1398</v>
      </c>
      <c r="K87" s="19">
        <v>1424</v>
      </c>
      <c r="L87" s="19">
        <v>1358</v>
      </c>
    </row>
    <row r="88" spans="1:12" ht="15" customHeight="1" x14ac:dyDescent="0.2">
      <c r="A88" s="16">
        <v>11</v>
      </c>
      <c r="B88" s="19">
        <v>1506</v>
      </c>
      <c r="C88" s="19">
        <v>1597</v>
      </c>
      <c r="D88" s="19">
        <v>1541</v>
      </c>
      <c r="E88" s="19">
        <v>1505</v>
      </c>
      <c r="F88" s="19">
        <v>1457</v>
      </c>
      <c r="G88" s="19">
        <v>1491</v>
      </c>
      <c r="H88" s="19">
        <v>1495</v>
      </c>
      <c r="I88" s="19">
        <v>1440</v>
      </c>
      <c r="J88" s="19">
        <v>1437</v>
      </c>
      <c r="K88" s="19">
        <v>1415</v>
      </c>
      <c r="L88" s="19">
        <v>1440</v>
      </c>
    </row>
    <row r="89" spans="1:12" ht="15" customHeight="1" x14ac:dyDescent="0.2">
      <c r="A89" s="16">
        <v>12</v>
      </c>
      <c r="B89" s="19">
        <v>1434</v>
      </c>
      <c r="C89" s="19">
        <v>1411</v>
      </c>
      <c r="D89" s="19">
        <v>1489</v>
      </c>
      <c r="E89" s="19">
        <v>1439</v>
      </c>
      <c r="F89" s="19">
        <v>1400</v>
      </c>
      <c r="G89" s="19">
        <v>1350</v>
      </c>
      <c r="H89" s="19">
        <v>1379</v>
      </c>
      <c r="I89" s="19">
        <v>1381</v>
      </c>
      <c r="J89" s="19">
        <v>1328</v>
      </c>
      <c r="K89" s="19">
        <v>1319</v>
      </c>
      <c r="L89" s="19">
        <v>1299</v>
      </c>
    </row>
    <row r="90" spans="1:12" ht="15" customHeight="1" x14ac:dyDescent="0.2">
      <c r="A90" s="16">
        <v>13</v>
      </c>
      <c r="B90" s="19">
        <v>1411</v>
      </c>
      <c r="C90" s="19">
        <v>1378</v>
      </c>
      <c r="D90" s="19">
        <v>1354</v>
      </c>
      <c r="E90" s="19">
        <v>1424</v>
      </c>
      <c r="F90" s="19">
        <v>1374</v>
      </c>
      <c r="G90" s="19">
        <v>1335</v>
      </c>
      <c r="H90" s="19">
        <v>1286</v>
      </c>
      <c r="I90" s="19">
        <v>1311</v>
      </c>
      <c r="J90" s="19">
        <v>1311</v>
      </c>
      <c r="K90" s="19">
        <v>1260</v>
      </c>
      <c r="L90" s="19">
        <v>1247</v>
      </c>
    </row>
    <row r="91" spans="1:12" ht="15" customHeight="1" x14ac:dyDescent="0.2">
      <c r="A91" s="16">
        <v>14</v>
      </c>
      <c r="B91" s="19">
        <v>1401</v>
      </c>
      <c r="C91" s="19">
        <v>1358</v>
      </c>
      <c r="D91" s="19">
        <v>1327</v>
      </c>
      <c r="E91" s="19">
        <v>1302</v>
      </c>
      <c r="F91" s="19">
        <v>1363</v>
      </c>
      <c r="G91" s="19">
        <v>1316</v>
      </c>
      <c r="H91" s="19">
        <v>1276</v>
      </c>
      <c r="I91" s="19">
        <v>1228</v>
      </c>
      <c r="J91" s="19">
        <v>1249</v>
      </c>
      <c r="K91" s="19">
        <v>1247</v>
      </c>
      <c r="L91" s="19">
        <v>1197</v>
      </c>
    </row>
    <row r="92" spans="1:12" ht="15" customHeight="1" x14ac:dyDescent="0.2">
      <c r="A92" s="16">
        <v>15</v>
      </c>
      <c r="B92" s="19">
        <v>1439</v>
      </c>
      <c r="C92" s="19">
        <v>1383</v>
      </c>
      <c r="D92" s="19">
        <v>1344</v>
      </c>
      <c r="E92" s="19">
        <v>1312</v>
      </c>
      <c r="F92" s="19">
        <v>1290</v>
      </c>
      <c r="G92" s="19">
        <v>1344</v>
      </c>
      <c r="H92" s="19">
        <v>1299</v>
      </c>
      <c r="I92" s="19">
        <v>1259</v>
      </c>
      <c r="J92" s="19">
        <v>1211</v>
      </c>
      <c r="K92" s="19">
        <v>1230</v>
      </c>
      <c r="L92" s="19">
        <v>1227</v>
      </c>
    </row>
    <row r="93" spans="1:12" ht="15" customHeight="1" x14ac:dyDescent="0.2">
      <c r="A93" s="16">
        <v>16</v>
      </c>
      <c r="B93" s="19">
        <v>1323</v>
      </c>
      <c r="C93" s="19">
        <v>1400</v>
      </c>
      <c r="D93" s="19">
        <v>1349</v>
      </c>
      <c r="E93" s="19">
        <v>1311</v>
      </c>
      <c r="F93" s="19">
        <v>1281</v>
      </c>
      <c r="G93" s="19">
        <v>1259</v>
      </c>
      <c r="H93" s="19">
        <v>1306</v>
      </c>
      <c r="I93" s="19">
        <v>1264</v>
      </c>
      <c r="J93" s="19">
        <v>1224</v>
      </c>
      <c r="K93" s="19">
        <v>1177</v>
      </c>
      <c r="L93" s="19">
        <v>1193</v>
      </c>
    </row>
    <row r="94" spans="1:12" ht="15" customHeight="1" x14ac:dyDescent="0.2">
      <c r="A94" s="16">
        <v>17</v>
      </c>
      <c r="B94" s="19">
        <v>1277</v>
      </c>
      <c r="C94" s="19">
        <v>1307</v>
      </c>
      <c r="D94" s="19">
        <v>1383</v>
      </c>
      <c r="E94" s="19">
        <v>1336</v>
      </c>
      <c r="F94" s="19">
        <v>1299</v>
      </c>
      <c r="G94" s="19">
        <v>1269</v>
      </c>
      <c r="H94" s="19">
        <v>1248</v>
      </c>
      <c r="I94" s="19">
        <v>1289</v>
      </c>
      <c r="J94" s="19">
        <v>1249</v>
      </c>
      <c r="K94" s="19">
        <v>1208</v>
      </c>
      <c r="L94" s="19">
        <v>1162</v>
      </c>
    </row>
    <row r="95" spans="1:12" ht="15" customHeight="1" x14ac:dyDescent="0.2">
      <c r="A95" s="16">
        <v>18</v>
      </c>
      <c r="B95" s="19">
        <v>1305</v>
      </c>
      <c r="C95" s="19">
        <v>1248</v>
      </c>
      <c r="D95" s="19">
        <v>1280</v>
      </c>
      <c r="E95" s="19">
        <v>1353</v>
      </c>
      <c r="F95" s="19">
        <v>1311</v>
      </c>
      <c r="G95" s="19">
        <v>1277</v>
      </c>
      <c r="H95" s="19">
        <v>1247</v>
      </c>
      <c r="I95" s="19">
        <v>1227</v>
      </c>
      <c r="J95" s="19">
        <v>1260</v>
      </c>
      <c r="K95" s="19">
        <v>1223</v>
      </c>
      <c r="L95" s="19">
        <v>1182</v>
      </c>
    </row>
    <row r="96" spans="1:12" ht="15" customHeight="1" x14ac:dyDescent="0.2">
      <c r="A96" s="16">
        <v>19</v>
      </c>
      <c r="B96" s="19">
        <v>1295</v>
      </c>
      <c r="C96" s="19">
        <v>1308</v>
      </c>
      <c r="D96" s="19">
        <v>1256</v>
      </c>
      <c r="E96" s="19">
        <v>1287</v>
      </c>
      <c r="F96" s="19">
        <v>1360</v>
      </c>
      <c r="G96" s="19">
        <v>1323</v>
      </c>
      <c r="H96" s="19">
        <v>1288</v>
      </c>
      <c r="I96" s="19">
        <v>1260</v>
      </c>
      <c r="J96" s="19">
        <v>1241</v>
      </c>
      <c r="K96" s="19">
        <v>1270</v>
      </c>
      <c r="L96" s="19">
        <v>1232</v>
      </c>
    </row>
    <row r="97" spans="1:12" ht="15" customHeight="1" x14ac:dyDescent="0.2">
      <c r="A97" s="16">
        <v>20</v>
      </c>
      <c r="B97" s="19">
        <v>1312</v>
      </c>
      <c r="C97" s="19">
        <v>1296</v>
      </c>
      <c r="D97" s="19">
        <v>1307</v>
      </c>
      <c r="E97" s="19">
        <v>1258</v>
      </c>
      <c r="F97" s="19">
        <v>1290</v>
      </c>
      <c r="G97" s="19">
        <v>1362</v>
      </c>
      <c r="H97" s="19">
        <v>1328</v>
      </c>
      <c r="I97" s="19">
        <v>1292</v>
      </c>
      <c r="J97" s="19">
        <v>1267</v>
      </c>
      <c r="K97" s="19">
        <v>1247</v>
      </c>
      <c r="L97" s="19">
        <v>1270</v>
      </c>
    </row>
    <row r="98" spans="1:12" ht="15" customHeight="1" x14ac:dyDescent="0.2">
      <c r="A98" s="16">
        <v>21</v>
      </c>
      <c r="B98" s="19">
        <v>1254</v>
      </c>
      <c r="C98" s="19">
        <v>1314</v>
      </c>
      <c r="D98" s="19">
        <v>1295</v>
      </c>
      <c r="E98" s="19">
        <v>1304</v>
      </c>
      <c r="F98" s="19">
        <v>1259</v>
      </c>
      <c r="G98" s="19">
        <v>1292</v>
      </c>
      <c r="H98" s="19">
        <v>1363</v>
      </c>
      <c r="I98" s="19">
        <v>1334</v>
      </c>
      <c r="J98" s="19">
        <v>1297</v>
      </c>
      <c r="K98" s="19">
        <v>1274</v>
      </c>
      <c r="L98" s="19">
        <v>1252</v>
      </c>
    </row>
    <row r="99" spans="1:12" ht="15" customHeight="1" x14ac:dyDescent="0.2">
      <c r="A99" s="16">
        <v>22</v>
      </c>
      <c r="B99" s="19">
        <v>1271</v>
      </c>
      <c r="C99" s="19">
        <v>1251</v>
      </c>
      <c r="D99" s="19">
        <v>1309</v>
      </c>
      <c r="E99" s="19">
        <v>1288</v>
      </c>
      <c r="F99" s="19">
        <v>1296</v>
      </c>
      <c r="G99" s="19">
        <v>1253</v>
      </c>
      <c r="H99" s="19">
        <v>1287</v>
      </c>
      <c r="I99" s="19">
        <v>1358</v>
      </c>
      <c r="J99" s="19">
        <v>1330</v>
      </c>
      <c r="K99" s="19">
        <v>1294</v>
      </c>
      <c r="L99" s="19">
        <v>1271</v>
      </c>
    </row>
    <row r="100" spans="1:12" ht="15" customHeight="1" x14ac:dyDescent="0.2">
      <c r="A100" s="16">
        <v>23</v>
      </c>
      <c r="B100" s="19">
        <v>1225</v>
      </c>
      <c r="C100" s="19">
        <v>1256</v>
      </c>
      <c r="D100" s="19">
        <v>1237</v>
      </c>
      <c r="E100" s="19">
        <v>1292</v>
      </c>
      <c r="F100" s="19">
        <v>1270</v>
      </c>
      <c r="G100" s="19">
        <v>1276</v>
      </c>
      <c r="H100" s="19">
        <v>1234</v>
      </c>
      <c r="I100" s="19">
        <v>1269</v>
      </c>
      <c r="J100" s="19">
        <v>1340</v>
      </c>
      <c r="K100" s="19">
        <v>1315</v>
      </c>
      <c r="L100" s="19">
        <v>1278</v>
      </c>
    </row>
    <row r="101" spans="1:12" ht="15" customHeight="1" x14ac:dyDescent="0.2">
      <c r="A101" s="16">
        <v>24</v>
      </c>
      <c r="B101" s="19">
        <v>1226</v>
      </c>
      <c r="C101" s="19">
        <v>1226</v>
      </c>
      <c r="D101" s="19">
        <v>1256</v>
      </c>
      <c r="E101" s="19">
        <v>1236</v>
      </c>
      <c r="F101" s="19">
        <v>1287</v>
      </c>
      <c r="G101" s="19">
        <v>1264</v>
      </c>
      <c r="H101" s="19">
        <v>1269</v>
      </c>
      <c r="I101" s="19">
        <v>1229</v>
      </c>
      <c r="J101" s="19">
        <v>1265</v>
      </c>
      <c r="K101" s="19">
        <v>1334</v>
      </c>
      <c r="L101" s="19">
        <v>1311</v>
      </c>
    </row>
    <row r="102" spans="1:12" ht="15" customHeight="1" x14ac:dyDescent="0.2">
      <c r="A102" s="16">
        <v>25</v>
      </c>
      <c r="B102" s="19">
        <v>1297</v>
      </c>
      <c r="C102" s="19">
        <v>1236</v>
      </c>
      <c r="D102" s="19">
        <v>1234</v>
      </c>
      <c r="E102" s="19">
        <v>1263</v>
      </c>
      <c r="F102" s="19">
        <v>1242</v>
      </c>
      <c r="G102" s="19">
        <v>1291</v>
      </c>
      <c r="H102" s="19">
        <v>1267</v>
      </c>
      <c r="I102" s="19">
        <v>1271</v>
      </c>
      <c r="J102" s="19">
        <v>1231</v>
      </c>
      <c r="K102" s="19">
        <v>1269</v>
      </c>
      <c r="L102" s="19">
        <v>1336</v>
      </c>
    </row>
    <row r="103" spans="1:12" ht="15" customHeight="1" x14ac:dyDescent="0.2">
      <c r="A103" s="16">
        <v>26</v>
      </c>
      <c r="B103" s="19">
        <v>1245</v>
      </c>
      <c r="C103" s="19">
        <v>1294</v>
      </c>
      <c r="D103" s="19">
        <v>1237</v>
      </c>
      <c r="E103" s="19">
        <v>1235</v>
      </c>
      <c r="F103" s="19">
        <v>1261</v>
      </c>
      <c r="G103" s="19">
        <v>1239</v>
      </c>
      <c r="H103" s="19">
        <v>1288</v>
      </c>
      <c r="I103" s="19">
        <v>1262</v>
      </c>
      <c r="J103" s="19">
        <v>1264</v>
      </c>
      <c r="K103" s="19">
        <v>1225</v>
      </c>
      <c r="L103" s="19">
        <v>1262</v>
      </c>
    </row>
    <row r="104" spans="1:12" ht="15" customHeight="1" x14ac:dyDescent="0.2">
      <c r="A104" s="16">
        <v>27</v>
      </c>
      <c r="B104" s="19">
        <v>1196</v>
      </c>
      <c r="C104" s="19">
        <v>1245</v>
      </c>
      <c r="D104" s="19">
        <v>1291</v>
      </c>
      <c r="E104" s="19">
        <v>1238</v>
      </c>
      <c r="F104" s="19">
        <v>1235</v>
      </c>
      <c r="G104" s="19">
        <v>1260</v>
      </c>
      <c r="H104" s="19">
        <v>1238</v>
      </c>
      <c r="I104" s="19">
        <v>1284</v>
      </c>
      <c r="J104" s="19">
        <v>1256</v>
      </c>
      <c r="K104" s="19">
        <v>1257</v>
      </c>
      <c r="L104" s="19">
        <v>1219</v>
      </c>
    </row>
    <row r="105" spans="1:12" ht="15" customHeight="1" x14ac:dyDescent="0.2">
      <c r="A105" s="16">
        <v>28</v>
      </c>
      <c r="B105" s="19">
        <v>1240</v>
      </c>
      <c r="C105" s="19">
        <v>1183</v>
      </c>
      <c r="D105" s="19">
        <v>1232</v>
      </c>
      <c r="E105" s="19">
        <v>1274</v>
      </c>
      <c r="F105" s="19">
        <v>1223</v>
      </c>
      <c r="G105" s="19">
        <v>1219</v>
      </c>
      <c r="H105" s="19">
        <v>1242</v>
      </c>
      <c r="I105" s="19">
        <v>1220</v>
      </c>
      <c r="J105" s="19">
        <v>1266</v>
      </c>
      <c r="K105" s="19">
        <v>1234</v>
      </c>
      <c r="L105" s="19">
        <v>1235</v>
      </c>
    </row>
    <row r="106" spans="1:12" ht="15" customHeight="1" x14ac:dyDescent="0.2">
      <c r="A106" s="16">
        <v>29</v>
      </c>
      <c r="B106" s="19">
        <v>1222</v>
      </c>
      <c r="C106" s="19">
        <v>1246</v>
      </c>
      <c r="D106" s="19">
        <v>1193</v>
      </c>
      <c r="E106" s="19">
        <v>1239</v>
      </c>
      <c r="F106" s="19">
        <v>1279</v>
      </c>
      <c r="G106" s="19">
        <v>1232</v>
      </c>
      <c r="H106" s="19">
        <v>1227</v>
      </c>
      <c r="I106" s="19">
        <v>1246</v>
      </c>
      <c r="J106" s="19">
        <v>1225</v>
      </c>
      <c r="K106" s="19">
        <v>1270</v>
      </c>
      <c r="L106" s="19">
        <v>1236</v>
      </c>
    </row>
    <row r="107" spans="1:12" ht="15" customHeight="1" x14ac:dyDescent="0.2">
      <c r="A107" s="16">
        <v>30</v>
      </c>
      <c r="B107" s="19">
        <v>1274</v>
      </c>
      <c r="C107" s="19">
        <v>1216</v>
      </c>
      <c r="D107" s="19">
        <v>1240</v>
      </c>
      <c r="E107" s="19">
        <v>1189</v>
      </c>
      <c r="F107" s="19">
        <v>1233</v>
      </c>
      <c r="G107" s="19">
        <v>1271</v>
      </c>
      <c r="H107" s="19">
        <v>1225</v>
      </c>
      <c r="I107" s="19">
        <v>1220</v>
      </c>
      <c r="J107" s="19">
        <v>1236</v>
      </c>
      <c r="K107" s="19">
        <v>1215</v>
      </c>
      <c r="L107" s="19">
        <v>1258</v>
      </c>
    </row>
    <row r="108" spans="1:12" ht="15" customHeight="1" x14ac:dyDescent="0.2">
      <c r="A108" s="16">
        <v>31</v>
      </c>
      <c r="B108" s="19">
        <v>1181</v>
      </c>
      <c r="C108" s="19">
        <v>1284</v>
      </c>
      <c r="D108" s="19">
        <v>1227</v>
      </c>
      <c r="E108" s="19">
        <v>1251</v>
      </c>
      <c r="F108" s="19">
        <v>1202</v>
      </c>
      <c r="G108" s="19">
        <v>1245</v>
      </c>
      <c r="H108" s="19">
        <v>1281</v>
      </c>
      <c r="I108" s="19">
        <v>1237</v>
      </c>
      <c r="J108" s="19">
        <v>1230</v>
      </c>
      <c r="K108" s="19">
        <v>1245</v>
      </c>
      <c r="L108" s="19">
        <v>1224</v>
      </c>
    </row>
    <row r="109" spans="1:12" ht="15" customHeight="1" x14ac:dyDescent="0.2">
      <c r="A109" s="16">
        <v>32</v>
      </c>
      <c r="B109" s="19">
        <v>1175</v>
      </c>
      <c r="C109" s="19">
        <v>1170</v>
      </c>
      <c r="D109" s="19">
        <v>1271</v>
      </c>
      <c r="E109" s="19">
        <v>1218</v>
      </c>
      <c r="F109" s="19">
        <v>1240</v>
      </c>
      <c r="G109" s="19">
        <v>1192</v>
      </c>
      <c r="H109" s="19">
        <v>1233</v>
      </c>
      <c r="I109" s="19">
        <v>1267</v>
      </c>
      <c r="J109" s="19">
        <v>1225</v>
      </c>
      <c r="K109" s="19">
        <v>1218</v>
      </c>
      <c r="L109" s="19">
        <v>1232</v>
      </c>
    </row>
    <row r="110" spans="1:12" ht="15" customHeight="1" x14ac:dyDescent="0.2">
      <c r="A110" s="16">
        <v>33</v>
      </c>
      <c r="B110" s="19">
        <v>1117</v>
      </c>
      <c r="C110" s="19">
        <v>1160</v>
      </c>
      <c r="D110" s="19">
        <v>1155</v>
      </c>
      <c r="E110" s="19">
        <v>1255</v>
      </c>
      <c r="F110" s="19">
        <v>1205</v>
      </c>
      <c r="G110" s="19">
        <v>1224</v>
      </c>
      <c r="H110" s="19">
        <v>1179</v>
      </c>
      <c r="I110" s="19">
        <v>1219</v>
      </c>
      <c r="J110" s="19">
        <v>1250</v>
      </c>
      <c r="K110" s="19">
        <v>1209</v>
      </c>
      <c r="L110" s="19">
        <v>1203</v>
      </c>
    </row>
    <row r="111" spans="1:12" ht="15" customHeight="1" x14ac:dyDescent="0.2">
      <c r="A111" s="16">
        <v>34</v>
      </c>
      <c r="B111" s="19">
        <v>1160</v>
      </c>
      <c r="C111" s="19">
        <v>1119</v>
      </c>
      <c r="D111" s="19">
        <v>1162</v>
      </c>
      <c r="E111" s="19">
        <v>1158</v>
      </c>
      <c r="F111" s="19">
        <v>1257</v>
      </c>
      <c r="G111" s="19">
        <v>1209</v>
      </c>
      <c r="H111" s="19">
        <v>1228</v>
      </c>
      <c r="I111" s="19">
        <v>1182</v>
      </c>
      <c r="J111" s="19">
        <v>1223</v>
      </c>
      <c r="K111" s="19">
        <v>1251</v>
      </c>
      <c r="L111" s="19">
        <v>1212</v>
      </c>
    </row>
    <row r="112" spans="1:12" ht="15" customHeight="1" x14ac:dyDescent="0.2">
      <c r="A112" s="16">
        <v>35</v>
      </c>
      <c r="B112" s="19">
        <v>1125</v>
      </c>
      <c r="C112" s="19">
        <v>1162</v>
      </c>
      <c r="D112" s="19">
        <v>1121</v>
      </c>
      <c r="E112" s="19">
        <v>1163</v>
      </c>
      <c r="F112" s="19">
        <v>1160</v>
      </c>
      <c r="G112" s="19">
        <v>1261</v>
      </c>
      <c r="H112" s="19">
        <v>1211</v>
      </c>
      <c r="I112" s="19">
        <v>1229</v>
      </c>
      <c r="J112" s="19">
        <v>1185</v>
      </c>
      <c r="K112" s="19">
        <v>1225</v>
      </c>
      <c r="L112" s="19">
        <v>1251</v>
      </c>
    </row>
    <row r="113" spans="1:12" ht="15" customHeight="1" x14ac:dyDescent="0.2">
      <c r="A113" s="16">
        <v>36</v>
      </c>
      <c r="B113" s="19">
        <v>1059</v>
      </c>
      <c r="C113" s="19">
        <v>1124</v>
      </c>
      <c r="D113" s="19">
        <v>1160</v>
      </c>
      <c r="E113" s="19">
        <v>1121</v>
      </c>
      <c r="F113" s="19">
        <v>1162</v>
      </c>
      <c r="G113" s="19">
        <v>1161</v>
      </c>
      <c r="H113" s="19">
        <v>1259</v>
      </c>
      <c r="I113" s="19">
        <v>1212</v>
      </c>
      <c r="J113" s="19">
        <v>1229</v>
      </c>
      <c r="K113" s="19">
        <v>1187</v>
      </c>
      <c r="L113" s="19">
        <v>1224</v>
      </c>
    </row>
    <row r="114" spans="1:12" ht="15" customHeight="1" x14ac:dyDescent="0.2">
      <c r="A114" s="16">
        <v>37</v>
      </c>
      <c r="B114" s="19">
        <v>1052</v>
      </c>
      <c r="C114" s="19">
        <v>1056</v>
      </c>
      <c r="D114" s="19">
        <v>1119</v>
      </c>
      <c r="E114" s="19">
        <v>1153</v>
      </c>
      <c r="F114" s="19">
        <v>1115</v>
      </c>
      <c r="G114" s="19">
        <v>1156</v>
      </c>
      <c r="H114" s="19">
        <v>1157</v>
      </c>
      <c r="I114" s="19">
        <v>1254</v>
      </c>
      <c r="J114" s="19">
        <v>1207</v>
      </c>
      <c r="K114" s="19">
        <v>1223</v>
      </c>
      <c r="L114" s="19">
        <v>1182</v>
      </c>
    </row>
    <row r="115" spans="1:12" ht="15" customHeight="1" x14ac:dyDescent="0.2">
      <c r="A115" s="16">
        <v>38</v>
      </c>
      <c r="B115" s="19">
        <v>1004</v>
      </c>
      <c r="C115" s="19">
        <v>1055</v>
      </c>
      <c r="D115" s="19">
        <v>1059</v>
      </c>
      <c r="E115" s="19">
        <v>1121</v>
      </c>
      <c r="F115" s="19">
        <v>1154</v>
      </c>
      <c r="G115" s="19">
        <v>1118</v>
      </c>
      <c r="H115" s="19">
        <v>1159</v>
      </c>
      <c r="I115" s="19">
        <v>1159</v>
      </c>
      <c r="J115" s="19">
        <v>1255</v>
      </c>
      <c r="K115" s="19">
        <v>1210</v>
      </c>
      <c r="L115" s="19">
        <v>1225</v>
      </c>
    </row>
    <row r="116" spans="1:12" ht="15" customHeight="1" x14ac:dyDescent="0.2">
      <c r="A116" s="16">
        <v>39</v>
      </c>
      <c r="B116" s="19">
        <v>1005</v>
      </c>
      <c r="C116" s="19">
        <v>1003</v>
      </c>
      <c r="D116" s="19">
        <v>1052</v>
      </c>
      <c r="E116" s="19">
        <v>1057</v>
      </c>
      <c r="F116" s="19">
        <v>1118</v>
      </c>
      <c r="G116" s="19">
        <v>1149</v>
      </c>
      <c r="H116" s="19">
        <v>1114</v>
      </c>
      <c r="I116" s="19">
        <v>1155</v>
      </c>
      <c r="J116" s="19">
        <v>1156</v>
      </c>
      <c r="K116" s="19">
        <v>1251</v>
      </c>
      <c r="L116" s="19">
        <v>1206</v>
      </c>
    </row>
    <row r="117" spans="1:12" ht="15" customHeight="1" x14ac:dyDescent="0.2">
      <c r="A117" s="16">
        <v>40</v>
      </c>
      <c r="B117" s="19">
        <v>955</v>
      </c>
      <c r="C117" s="19">
        <v>1004</v>
      </c>
      <c r="D117" s="19">
        <v>1004</v>
      </c>
      <c r="E117" s="19">
        <v>1051</v>
      </c>
      <c r="F117" s="19">
        <v>1056</v>
      </c>
      <c r="G117" s="19">
        <v>1114</v>
      </c>
      <c r="H117" s="19">
        <v>1143</v>
      </c>
      <c r="I117" s="19">
        <v>1111</v>
      </c>
      <c r="J117" s="19">
        <v>1152</v>
      </c>
      <c r="K117" s="19">
        <v>1154</v>
      </c>
      <c r="L117" s="19">
        <v>1247</v>
      </c>
    </row>
    <row r="118" spans="1:12" ht="15" customHeight="1" x14ac:dyDescent="0.2">
      <c r="A118" s="16">
        <v>41</v>
      </c>
      <c r="B118" s="19">
        <v>886</v>
      </c>
      <c r="C118" s="19">
        <v>953</v>
      </c>
      <c r="D118" s="19">
        <v>1000</v>
      </c>
      <c r="E118" s="19">
        <v>1003</v>
      </c>
      <c r="F118" s="19">
        <v>1045</v>
      </c>
      <c r="G118" s="19">
        <v>1051</v>
      </c>
      <c r="H118" s="19">
        <v>1109</v>
      </c>
      <c r="I118" s="19">
        <v>1134</v>
      </c>
      <c r="J118" s="19">
        <v>1103</v>
      </c>
      <c r="K118" s="19">
        <v>1146</v>
      </c>
      <c r="L118" s="19">
        <v>1148</v>
      </c>
    </row>
    <row r="119" spans="1:12" ht="15" customHeight="1" x14ac:dyDescent="0.2">
      <c r="A119" s="16">
        <v>42</v>
      </c>
      <c r="B119" s="19">
        <v>927</v>
      </c>
      <c r="C119" s="19">
        <v>888</v>
      </c>
      <c r="D119" s="19">
        <v>955</v>
      </c>
      <c r="E119" s="19">
        <v>997</v>
      </c>
      <c r="F119" s="19">
        <v>1002</v>
      </c>
      <c r="G119" s="19">
        <v>1042</v>
      </c>
      <c r="H119" s="19">
        <v>1049</v>
      </c>
      <c r="I119" s="19">
        <v>1105</v>
      </c>
      <c r="J119" s="19">
        <v>1131</v>
      </c>
      <c r="K119" s="19">
        <v>1100</v>
      </c>
      <c r="L119" s="19">
        <v>1140</v>
      </c>
    </row>
    <row r="120" spans="1:12" ht="15" customHeight="1" x14ac:dyDescent="0.2">
      <c r="A120" s="16">
        <v>43</v>
      </c>
      <c r="B120" s="19">
        <v>870</v>
      </c>
      <c r="C120" s="19">
        <v>924</v>
      </c>
      <c r="D120" s="19">
        <v>886</v>
      </c>
      <c r="E120" s="19">
        <v>953</v>
      </c>
      <c r="F120" s="19">
        <v>993</v>
      </c>
      <c r="G120" s="19">
        <v>999</v>
      </c>
      <c r="H120" s="19">
        <v>1035</v>
      </c>
      <c r="I120" s="19">
        <v>1043</v>
      </c>
      <c r="J120" s="19">
        <v>1098</v>
      </c>
      <c r="K120" s="19">
        <v>1121</v>
      </c>
      <c r="L120" s="19">
        <v>1091</v>
      </c>
    </row>
    <row r="121" spans="1:12" ht="15" customHeight="1" x14ac:dyDescent="0.2">
      <c r="A121" s="16">
        <v>44</v>
      </c>
      <c r="B121" s="19">
        <v>852</v>
      </c>
      <c r="C121" s="19">
        <v>860</v>
      </c>
      <c r="D121" s="19">
        <v>913</v>
      </c>
      <c r="E121" s="19">
        <v>875</v>
      </c>
      <c r="F121" s="19">
        <v>939</v>
      </c>
      <c r="G121" s="19">
        <v>976</v>
      </c>
      <c r="H121" s="19">
        <v>984</v>
      </c>
      <c r="I121" s="19">
        <v>1018</v>
      </c>
      <c r="J121" s="19">
        <v>1025</v>
      </c>
      <c r="K121" s="19">
        <v>1079</v>
      </c>
      <c r="L121" s="19">
        <v>1099</v>
      </c>
    </row>
    <row r="122" spans="1:12" ht="15" customHeight="1" x14ac:dyDescent="0.2">
      <c r="A122" s="16">
        <v>45</v>
      </c>
      <c r="B122" s="19">
        <v>810</v>
      </c>
      <c r="C122" s="19">
        <v>846</v>
      </c>
      <c r="D122" s="19">
        <v>857</v>
      </c>
      <c r="E122" s="19">
        <v>906</v>
      </c>
      <c r="F122" s="19">
        <v>869</v>
      </c>
      <c r="G122" s="19">
        <v>932</v>
      </c>
      <c r="H122" s="19">
        <v>965</v>
      </c>
      <c r="I122" s="19">
        <v>974</v>
      </c>
      <c r="J122" s="19">
        <v>1007</v>
      </c>
      <c r="K122" s="19">
        <v>1014</v>
      </c>
      <c r="L122" s="19">
        <v>1066</v>
      </c>
    </row>
    <row r="123" spans="1:12" ht="15" customHeight="1" x14ac:dyDescent="0.2">
      <c r="A123" s="16">
        <v>46</v>
      </c>
      <c r="B123" s="19">
        <v>868</v>
      </c>
      <c r="C123" s="19">
        <v>806</v>
      </c>
      <c r="D123" s="19">
        <v>840</v>
      </c>
      <c r="E123" s="19">
        <v>850</v>
      </c>
      <c r="F123" s="19">
        <v>898</v>
      </c>
      <c r="G123" s="19">
        <v>862</v>
      </c>
      <c r="H123" s="19">
        <v>923</v>
      </c>
      <c r="I123" s="19">
        <v>952</v>
      </c>
      <c r="J123" s="19">
        <v>964</v>
      </c>
      <c r="K123" s="19">
        <v>993</v>
      </c>
      <c r="L123" s="19">
        <v>1000</v>
      </c>
    </row>
    <row r="124" spans="1:12" ht="15" customHeight="1" x14ac:dyDescent="0.2">
      <c r="A124" s="16">
        <v>47</v>
      </c>
      <c r="B124" s="19">
        <v>904</v>
      </c>
      <c r="C124" s="19">
        <v>876</v>
      </c>
      <c r="D124" s="19">
        <v>814</v>
      </c>
      <c r="E124" s="19">
        <v>846</v>
      </c>
      <c r="F124" s="19">
        <v>857</v>
      </c>
      <c r="G124" s="19">
        <v>904</v>
      </c>
      <c r="H124" s="19">
        <v>867</v>
      </c>
      <c r="I124" s="19">
        <v>927</v>
      </c>
      <c r="J124" s="19">
        <v>954</v>
      </c>
      <c r="K124" s="19">
        <v>969</v>
      </c>
      <c r="L124" s="19">
        <v>996</v>
      </c>
    </row>
    <row r="125" spans="1:12" ht="15" customHeight="1" x14ac:dyDescent="0.2">
      <c r="A125" s="16">
        <v>48</v>
      </c>
      <c r="B125" s="19">
        <v>859</v>
      </c>
      <c r="C125" s="19">
        <v>903</v>
      </c>
      <c r="D125" s="19">
        <v>876</v>
      </c>
      <c r="E125" s="19">
        <v>815</v>
      </c>
      <c r="F125" s="19">
        <v>845</v>
      </c>
      <c r="G125" s="19">
        <v>856</v>
      </c>
      <c r="H125" s="19">
        <v>900</v>
      </c>
      <c r="I125" s="19">
        <v>863</v>
      </c>
      <c r="J125" s="19">
        <v>923</v>
      </c>
      <c r="K125" s="19">
        <v>948</v>
      </c>
      <c r="L125" s="19">
        <v>962</v>
      </c>
    </row>
    <row r="126" spans="1:12" ht="15" customHeight="1" x14ac:dyDescent="0.2">
      <c r="A126" s="16">
        <v>49</v>
      </c>
      <c r="B126" s="19">
        <v>988</v>
      </c>
      <c r="C126" s="19">
        <v>865</v>
      </c>
      <c r="D126" s="19">
        <v>906</v>
      </c>
      <c r="E126" s="19">
        <v>879</v>
      </c>
      <c r="F126" s="19">
        <v>819</v>
      </c>
      <c r="G126" s="19">
        <v>846</v>
      </c>
      <c r="H126" s="19">
        <v>858</v>
      </c>
      <c r="I126" s="19">
        <v>900</v>
      </c>
      <c r="J126" s="19">
        <v>863</v>
      </c>
      <c r="K126" s="19">
        <v>922</v>
      </c>
      <c r="L126" s="19">
        <v>946</v>
      </c>
    </row>
    <row r="127" spans="1:12" ht="15" customHeight="1" x14ac:dyDescent="0.2">
      <c r="A127" s="16">
        <v>50</v>
      </c>
      <c r="B127" s="19">
        <v>989</v>
      </c>
      <c r="C127" s="19">
        <v>1002</v>
      </c>
      <c r="D127" s="19">
        <v>881</v>
      </c>
      <c r="E127" s="19">
        <v>920</v>
      </c>
      <c r="F127" s="19">
        <v>890</v>
      </c>
      <c r="G127" s="19">
        <v>832</v>
      </c>
      <c r="H127" s="19">
        <v>857</v>
      </c>
      <c r="I127" s="19">
        <v>870</v>
      </c>
      <c r="J127" s="19">
        <v>910</v>
      </c>
      <c r="K127" s="19">
        <v>874</v>
      </c>
      <c r="L127" s="19">
        <v>933</v>
      </c>
    </row>
    <row r="128" spans="1:12" ht="15" customHeight="1" x14ac:dyDescent="0.2">
      <c r="A128" s="16">
        <v>51</v>
      </c>
      <c r="B128" s="19">
        <v>910</v>
      </c>
      <c r="C128" s="19">
        <v>989</v>
      </c>
      <c r="D128" s="19">
        <v>1000</v>
      </c>
      <c r="E128" s="19">
        <v>882</v>
      </c>
      <c r="F128" s="19">
        <v>918</v>
      </c>
      <c r="G128" s="19">
        <v>887</v>
      </c>
      <c r="H128" s="19">
        <v>832</v>
      </c>
      <c r="I128" s="19">
        <v>852</v>
      </c>
      <c r="J128" s="19">
        <v>867</v>
      </c>
      <c r="K128" s="19">
        <v>904</v>
      </c>
      <c r="L128" s="19">
        <v>869</v>
      </c>
    </row>
    <row r="129" spans="1:12" ht="15" customHeight="1" x14ac:dyDescent="0.2">
      <c r="A129" s="16">
        <v>52</v>
      </c>
      <c r="B129" s="19">
        <v>893</v>
      </c>
      <c r="C129" s="19">
        <v>908</v>
      </c>
      <c r="D129" s="19">
        <v>986</v>
      </c>
      <c r="E129" s="19">
        <v>995</v>
      </c>
      <c r="F129" s="19">
        <v>880</v>
      </c>
      <c r="G129" s="19">
        <v>913</v>
      </c>
      <c r="H129" s="19">
        <v>881</v>
      </c>
      <c r="I129" s="19">
        <v>827</v>
      </c>
      <c r="J129" s="19">
        <v>845</v>
      </c>
      <c r="K129" s="19">
        <v>859</v>
      </c>
      <c r="L129" s="19">
        <v>897</v>
      </c>
    </row>
    <row r="130" spans="1:12" ht="15" customHeight="1" x14ac:dyDescent="0.2">
      <c r="A130" s="16">
        <v>53</v>
      </c>
      <c r="B130" s="19">
        <v>838</v>
      </c>
      <c r="C130" s="19">
        <v>893</v>
      </c>
      <c r="D130" s="19">
        <v>907</v>
      </c>
      <c r="E130" s="19">
        <v>984</v>
      </c>
      <c r="F130" s="19">
        <v>993</v>
      </c>
      <c r="G130" s="19">
        <v>880</v>
      </c>
      <c r="H130" s="19">
        <v>909</v>
      </c>
      <c r="I130" s="19">
        <v>877</v>
      </c>
      <c r="J130" s="19">
        <v>825</v>
      </c>
      <c r="K130" s="19">
        <v>840</v>
      </c>
      <c r="L130" s="19">
        <v>855</v>
      </c>
    </row>
    <row r="131" spans="1:12" ht="15" customHeight="1" x14ac:dyDescent="0.2">
      <c r="A131" s="16">
        <v>54</v>
      </c>
      <c r="B131" s="19">
        <v>802</v>
      </c>
      <c r="C131" s="19">
        <v>825</v>
      </c>
      <c r="D131" s="19">
        <v>878</v>
      </c>
      <c r="E131" s="19">
        <v>892</v>
      </c>
      <c r="F131" s="19">
        <v>969</v>
      </c>
      <c r="G131" s="19">
        <v>975</v>
      </c>
      <c r="H131" s="19">
        <v>866</v>
      </c>
      <c r="I131" s="19">
        <v>892</v>
      </c>
      <c r="J131" s="19">
        <v>859</v>
      </c>
      <c r="K131" s="19">
        <v>808</v>
      </c>
      <c r="L131" s="19">
        <v>823</v>
      </c>
    </row>
    <row r="132" spans="1:12" ht="15" customHeight="1" x14ac:dyDescent="0.2">
      <c r="A132" s="16">
        <v>55</v>
      </c>
      <c r="B132" s="19">
        <v>782</v>
      </c>
      <c r="C132" s="19">
        <v>799</v>
      </c>
      <c r="D132" s="19">
        <v>823</v>
      </c>
      <c r="E132" s="19">
        <v>875</v>
      </c>
      <c r="F132" s="19">
        <v>887</v>
      </c>
      <c r="G132" s="19">
        <v>965</v>
      </c>
      <c r="H132" s="19">
        <v>968</v>
      </c>
      <c r="I132" s="19">
        <v>862</v>
      </c>
      <c r="J132" s="19">
        <v>884</v>
      </c>
      <c r="K132" s="19">
        <v>852</v>
      </c>
      <c r="L132" s="19">
        <v>801</v>
      </c>
    </row>
    <row r="133" spans="1:12" ht="15" customHeight="1" x14ac:dyDescent="0.2">
      <c r="A133" s="16">
        <v>56</v>
      </c>
      <c r="B133" s="19">
        <v>728</v>
      </c>
      <c r="C133" s="19">
        <v>777</v>
      </c>
      <c r="D133" s="19">
        <v>795</v>
      </c>
      <c r="E133" s="19">
        <v>817</v>
      </c>
      <c r="F133" s="19">
        <v>870</v>
      </c>
      <c r="G133" s="19">
        <v>879</v>
      </c>
      <c r="H133" s="19">
        <v>957</v>
      </c>
      <c r="I133" s="19">
        <v>958</v>
      </c>
      <c r="J133" s="19">
        <v>854</v>
      </c>
      <c r="K133" s="19">
        <v>871</v>
      </c>
      <c r="L133" s="19">
        <v>842</v>
      </c>
    </row>
    <row r="134" spans="1:12" ht="15" customHeight="1" x14ac:dyDescent="0.2">
      <c r="A134" s="16">
        <v>57</v>
      </c>
      <c r="B134" s="19">
        <v>672</v>
      </c>
      <c r="C134" s="19">
        <v>724</v>
      </c>
      <c r="D134" s="19">
        <v>770</v>
      </c>
      <c r="E134" s="19">
        <v>787</v>
      </c>
      <c r="F134" s="19">
        <v>810</v>
      </c>
      <c r="G134" s="19">
        <v>860</v>
      </c>
      <c r="H134" s="19">
        <v>870</v>
      </c>
      <c r="I134" s="19">
        <v>945</v>
      </c>
      <c r="J134" s="19">
        <v>945</v>
      </c>
      <c r="K134" s="19">
        <v>844</v>
      </c>
      <c r="L134" s="19">
        <v>859</v>
      </c>
    </row>
    <row r="135" spans="1:12" ht="15" customHeight="1" x14ac:dyDescent="0.2">
      <c r="A135" s="16">
        <v>58</v>
      </c>
      <c r="B135" s="19">
        <v>670</v>
      </c>
      <c r="C135" s="19">
        <v>676</v>
      </c>
      <c r="D135" s="19">
        <v>727</v>
      </c>
      <c r="E135" s="19">
        <v>771</v>
      </c>
      <c r="F135" s="19">
        <v>786</v>
      </c>
      <c r="G135" s="19">
        <v>811</v>
      </c>
      <c r="H135" s="19">
        <v>858</v>
      </c>
      <c r="I135" s="19">
        <v>865</v>
      </c>
      <c r="J135" s="19">
        <v>941</v>
      </c>
      <c r="K135" s="19">
        <v>942</v>
      </c>
      <c r="L135" s="19">
        <v>842</v>
      </c>
    </row>
    <row r="136" spans="1:12" ht="15" customHeight="1" x14ac:dyDescent="0.2">
      <c r="A136" s="16">
        <v>59</v>
      </c>
      <c r="B136" s="19">
        <v>647</v>
      </c>
      <c r="C136" s="19">
        <v>666</v>
      </c>
      <c r="D136" s="19">
        <v>673</v>
      </c>
      <c r="E136" s="19">
        <v>722</v>
      </c>
      <c r="F136" s="19">
        <v>762</v>
      </c>
      <c r="G136" s="19">
        <v>778</v>
      </c>
      <c r="H136" s="19">
        <v>803</v>
      </c>
      <c r="I136" s="19">
        <v>847</v>
      </c>
      <c r="J136" s="19">
        <v>854</v>
      </c>
      <c r="K136" s="19">
        <v>930</v>
      </c>
      <c r="L136" s="19">
        <v>930</v>
      </c>
    </row>
    <row r="137" spans="1:12" ht="15" customHeight="1" x14ac:dyDescent="0.2">
      <c r="A137" s="16">
        <v>60</v>
      </c>
      <c r="B137" s="19">
        <v>673</v>
      </c>
      <c r="C137" s="19">
        <v>645</v>
      </c>
      <c r="D137" s="19">
        <v>663</v>
      </c>
      <c r="E137" s="19">
        <v>670</v>
      </c>
      <c r="F137" s="19">
        <v>717</v>
      </c>
      <c r="G137" s="19">
        <v>756</v>
      </c>
      <c r="H137" s="19">
        <v>770</v>
      </c>
      <c r="I137" s="19">
        <v>795</v>
      </c>
      <c r="J137" s="19">
        <v>837</v>
      </c>
      <c r="K137" s="19">
        <v>844</v>
      </c>
      <c r="L137" s="19">
        <v>918</v>
      </c>
    </row>
    <row r="138" spans="1:12" ht="15" customHeight="1" x14ac:dyDescent="0.2">
      <c r="A138" s="16">
        <v>61</v>
      </c>
      <c r="B138" s="19">
        <v>605</v>
      </c>
      <c r="C138" s="19">
        <v>659</v>
      </c>
      <c r="D138" s="19">
        <v>632</v>
      </c>
      <c r="E138" s="19">
        <v>649</v>
      </c>
      <c r="F138" s="19">
        <v>655</v>
      </c>
      <c r="G138" s="19">
        <v>700</v>
      </c>
      <c r="H138" s="19">
        <v>735</v>
      </c>
      <c r="I138" s="19">
        <v>749</v>
      </c>
      <c r="J138" s="19">
        <v>774</v>
      </c>
      <c r="K138" s="19">
        <v>814</v>
      </c>
      <c r="L138" s="19">
        <v>821</v>
      </c>
    </row>
    <row r="139" spans="1:12" ht="15" customHeight="1" x14ac:dyDescent="0.2">
      <c r="A139" s="16">
        <v>62</v>
      </c>
      <c r="B139" s="19">
        <v>602</v>
      </c>
      <c r="C139" s="19">
        <v>603</v>
      </c>
      <c r="D139" s="19">
        <v>656</v>
      </c>
      <c r="E139" s="19">
        <v>631</v>
      </c>
      <c r="F139" s="19">
        <v>649</v>
      </c>
      <c r="G139" s="19">
        <v>651</v>
      </c>
      <c r="H139" s="19">
        <v>696</v>
      </c>
      <c r="I139" s="19">
        <v>729</v>
      </c>
      <c r="J139" s="19">
        <v>743</v>
      </c>
      <c r="K139" s="19">
        <v>767</v>
      </c>
      <c r="L139" s="19">
        <v>805</v>
      </c>
    </row>
    <row r="140" spans="1:12" ht="15" customHeight="1" x14ac:dyDescent="0.2">
      <c r="A140" s="16">
        <v>63</v>
      </c>
      <c r="B140" s="19">
        <v>532</v>
      </c>
      <c r="C140" s="19">
        <v>590</v>
      </c>
      <c r="D140" s="19">
        <v>591</v>
      </c>
      <c r="E140" s="19">
        <v>643</v>
      </c>
      <c r="F140" s="19">
        <v>620</v>
      </c>
      <c r="G140" s="19">
        <v>636</v>
      </c>
      <c r="H140" s="19">
        <v>639</v>
      </c>
      <c r="I140" s="19">
        <v>680</v>
      </c>
      <c r="J140" s="19">
        <v>712</v>
      </c>
      <c r="K140" s="19">
        <v>725</v>
      </c>
      <c r="L140" s="19">
        <v>749</v>
      </c>
    </row>
    <row r="141" spans="1:12" ht="15" customHeight="1" x14ac:dyDescent="0.2">
      <c r="A141" s="16">
        <v>64</v>
      </c>
      <c r="B141" s="19">
        <v>530</v>
      </c>
      <c r="C141" s="19">
        <v>525</v>
      </c>
      <c r="D141" s="19">
        <v>580</v>
      </c>
      <c r="E141" s="19">
        <v>583</v>
      </c>
      <c r="F141" s="19">
        <v>634</v>
      </c>
      <c r="G141" s="19">
        <v>611</v>
      </c>
      <c r="H141" s="19">
        <v>628</v>
      </c>
      <c r="I141" s="19">
        <v>629</v>
      </c>
      <c r="J141" s="19">
        <v>668</v>
      </c>
      <c r="K141" s="19">
        <v>699</v>
      </c>
      <c r="L141" s="19">
        <v>712</v>
      </c>
    </row>
    <row r="142" spans="1:12" ht="15" customHeight="1" x14ac:dyDescent="0.2">
      <c r="A142" s="16" t="s">
        <v>21</v>
      </c>
      <c r="B142" s="19">
        <v>4390</v>
      </c>
      <c r="C142" s="19">
        <v>4629</v>
      </c>
      <c r="D142" s="19">
        <v>4853</v>
      </c>
      <c r="E142" s="19">
        <v>5124</v>
      </c>
      <c r="F142" s="19">
        <v>5381</v>
      </c>
      <c r="G142" s="19">
        <v>5677</v>
      </c>
      <c r="H142" s="19">
        <v>5936</v>
      </c>
      <c r="I142" s="19">
        <v>6202</v>
      </c>
      <c r="J142" s="19">
        <v>6449</v>
      </c>
      <c r="K142" s="19">
        <v>6716</v>
      </c>
      <c r="L142" s="19">
        <v>6994</v>
      </c>
    </row>
    <row r="143" spans="1:12" ht="20.100000000000001" customHeight="1" x14ac:dyDescent="0.2">
      <c r="A143" s="18" t="s">
        <v>20</v>
      </c>
      <c r="B143" s="20">
        <v>75936</v>
      </c>
      <c r="C143" s="20">
        <v>76778</v>
      </c>
      <c r="D143" s="20">
        <v>77588</v>
      </c>
      <c r="E143" s="20">
        <v>78354</v>
      </c>
      <c r="F143" s="20">
        <v>79066</v>
      </c>
      <c r="G143" s="20">
        <v>79724</v>
      </c>
      <c r="H143" s="20">
        <v>80324</v>
      </c>
      <c r="I143" s="20">
        <v>80861</v>
      </c>
      <c r="J143" s="20">
        <v>81339</v>
      </c>
      <c r="K143" s="20">
        <v>81747</v>
      </c>
      <c r="L143" s="20">
        <v>82083</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2617</v>
      </c>
      <c r="C145" s="19">
        <v>2932</v>
      </c>
      <c r="D145" s="19">
        <v>2930</v>
      </c>
      <c r="E145" s="19">
        <v>2916</v>
      </c>
      <c r="F145" s="19">
        <v>2897</v>
      </c>
      <c r="G145" s="19">
        <v>2877</v>
      </c>
      <c r="H145" s="19">
        <v>2855</v>
      </c>
      <c r="I145" s="19">
        <v>2827</v>
      </c>
      <c r="J145" s="19">
        <v>2797</v>
      </c>
      <c r="K145" s="19">
        <v>2759</v>
      </c>
      <c r="L145" s="19">
        <v>2718</v>
      </c>
    </row>
    <row r="146" spans="1:12" ht="15" customHeight="1" x14ac:dyDescent="0.2">
      <c r="A146" s="16">
        <v>1</v>
      </c>
      <c r="B146" s="19">
        <v>2875</v>
      </c>
      <c r="C146" s="19">
        <v>2635</v>
      </c>
      <c r="D146" s="19">
        <v>2951</v>
      </c>
      <c r="E146" s="19">
        <v>2948</v>
      </c>
      <c r="F146" s="19">
        <v>2935</v>
      </c>
      <c r="G146" s="19">
        <v>2915</v>
      </c>
      <c r="H146" s="19">
        <v>2896</v>
      </c>
      <c r="I146" s="19">
        <v>2873</v>
      </c>
      <c r="J146" s="19">
        <v>2847</v>
      </c>
      <c r="K146" s="19">
        <v>2815</v>
      </c>
      <c r="L146" s="19">
        <v>2778</v>
      </c>
    </row>
    <row r="147" spans="1:12" ht="15" customHeight="1" x14ac:dyDescent="0.2">
      <c r="A147" s="16">
        <v>2</v>
      </c>
      <c r="B147" s="19">
        <v>2799</v>
      </c>
      <c r="C147" s="19">
        <v>2880</v>
      </c>
      <c r="D147" s="19">
        <v>2648</v>
      </c>
      <c r="E147" s="19">
        <v>2967</v>
      </c>
      <c r="F147" s="19">
        <v>2963</v>
      </c>
      <c r="G147" s="19">
        <v>2951</v>
      </c>
      <c r="H147" s="19">
        <v>2929</v>
      </c>
      <c r="I147" s="19">
        <v>2910</v>
      </c>
      <c r="J147" s="19">
        <v>2887</v>
      </c>
      <c r="K147" s="19">
        <v>2864</v>
      </c>
      <c r="L147" s="19">
        <v>2829</v>
      </c>
    </row>
    <row r="148" spans="1:12" ht="15" customHeight="1" x14ac:dyDescent="0.2">
      <c r="A148" s="16">
        <v>3</v>
      </c>
      <c r="B148" s="19">
        <v>2865</v>
      </c>
      <c r="C148" s="19">
        <v>2814</v>
      </c>
      <c r="D148" s="19">
        <v>2888</v>
      </c>
      <c r="E148" s="19">
        <v>2665</v>
      </c>
      <c r="F148" s="19">
        <v>2984</v>
      </c>
      <c r="G148" s="19">
        <v>2981</v>
      </c>
      <c r="H148" s="19">
        <v>2969</v>
      </c>
      <c r="I148" s="19">
        <v>2948</v>
      </c>
      <c r="J148" s="19">
        <v>2926</v>
      </c>
      <c r="K148" s="19">
        <v>2901</v>
      </c>
      <c r="L148" s="19">
        <v>2881</v>
      </c>
    </row>
    <row r="149" spans="1:12" ht="15" customHeight="1" x14ac:dyDescent="0.2">
      <c r="A149" s="16">
        <v>4</v>
      </c>
      <c r="B149" s="19">
        <v>2866</v>
      </c>
      <c r="C149" s="19">
        <v>2884</v>
      </c>
      <c r="D149" s="19">
        <v>2837</v>
      </c>
      <c r="E149" s="19">
        <v>2902</v>
      </c>
      <c r="F149" s="19">
        <v>2689</v>
      </c>
      <c r="G149" s="19">
        <v>3007</v>
      </c>
      <c r="H149" s="19">
        <v>3004</v>
      </c>
      <c r="I149" s="19">
        <v>2995</v>
      </c>
      <c r="J149" s="19">
        <v>2971</v>
      </c>
      <c r="K149" s="19">
        <v>2949</v>
      </c>
      <c r="L149" s="19">
        <v>2924</v>
      </c>
    </row>
    <row r="150" spans="1:12" ht="15" customHeight="1" x14ac:dyDescent="0.2">
      <c r="A150" s="16">
        <v>5</v>
      </c>
      <c r="B150" s="19">
        <v>2993</v>
      </c>
      <c r="C150" s="19">
        <v>2876</v>
      </c>
      <c r="D150" s="19">
        <v>2890</v>
      </c>
      <c r="E150" s="19">
        <v>2845</v>
      </c>
      <c r="F150" s="19">
        <v>2903</v>
      </c>
      <c r="G150" s="19">
        <v>2699</v>
      </c>
      <c r="H150" s="19">
        <v>3017</v>
      </c>
      <c r="I150" s="19">
        <v>3015</v>
      </c>
      <c r="J150" s="19">
        <v>3005</v>
      </c>
      <c r="K150" s="19">
        <v>2980</v>
      </c>
      <c r="L150" s="19">
        <v>2958</v>
      </c>
    </row>
    <row r="151" spans="1:12" ht="15" customHeight="1" x14ac:dyDescent="0.2">
      <c r="A151" s="16">
        <v>6</v>
      </c>
      <c r="B151" s="19">
        <v>3064</v>
      </c>
      <c r="C151" s="19">
        <v>3044</v>
      </c>
      <c r="D151" s="19">
        <v>2927</v>
      </c>
      <c r="E151" s="19">
        <v>2937</v>
      </c>
      <c r="F151" s="19">
        <v>2895</v>
      </c>
      <c r="G151" s="19">
        <v>2948</v>
      </c>
      <c r="H151" s="19">
        <v>2749</v>
      </c>
      <c r="I151" s="19">
        <v>3072</v>
      </c>
      <c r="J151" s="19">
        <v>3071</v>
      </c>
      <c r="K151" s="19">
        <v>3057</v>
      </c>
      <c r="L151" s="19">
        <v>3033</v>
      </c>
    </row>
    <row r="152" spans="1:12" ht="15" customHeight="1" x14ac:dyDescent="0.2">
      <c r="A152" s="16">
        <v>7</v>
      </c>
      <c r="B152" s="19">
        <v>3062</v>
      </c>
      <c r="C152" s="19">
        <v>3073</v>
      </c>
      <c r="D152" s="19">
        <v>3052</v>
      </c>
      <c r="E152" s="19">
        <v>2935</v>
      </c>
      <c r="F152" s="19">
        <v>2944</v>
      </c>
      <c r="G152" s="19">
        <v>2902</v>
      </c>
      <c r="H152" s="19">
        <v>2949</v>
      </c>
      <c r="I152" s="19">
        <v>2756</v>
      </c>
      <c r="J152" s="19">
        <v>3080</v>
      </c>
      <c r="K152" s="19">
        <v>3076</v>
      </c>
      <c r="L152" s="19">
        <v>3065</v>
      </c>
    </row>
    <row r="153" spans="1:12" ht="15" customHeight="1" x14ac:dyDescent="0.2">
      <c r="A153" s="16">
        <v>8</v>
      </c>
      <c r="B153" s="19">
        <v>3037</v>
      </c>
      <c r="C153" s="19">
        <v>3077</v>
      </c>
      <c r="D153" s="19">
        <v>3086</v>
      </c>
      <c r="E153" s="19">
        <v>3064</v>
      </c>
      <c r="F153" s="19">
        <v>2948</v>
      </c>
      <c r="G153" s="19">
        <v>2951</v>
      </c>
      <c r="H153" s="19">
        <v>2913</v>
      </c>
      <c r="I153" s="19">
        <v>2955</v>
      </c>
      <c r="J153" s="19">
        <v>2768</v>
      </c>
      <c r="K153" s="19">
        <v>3090</v>
      </c>
      <c r="L153" s="19">
        <v>3088</v>
      </c>
    </row>
    <row r="154" spans="1:12" ht="15" customHeight="1" x14ac:dyDescent="0.2">
      <c r="A154" s="16">
        <v>9</v>
      </c>
      <c r="B154" s="19">
        <v>3040</v>
      </c>
      <c r="C154" s="19">
        <v>3030</v>
      </c>
      <c r="D154" s="19">
        <v>3065</v>
      </c>
      <c r="E154" s="19">
        <v>3071</v>
      </c>
      <c r="F154" s="19">
        <v>3046</v>
      </c>
      <c r="G154" s="19">
        <v>2934</v>
      </c>
      <c r="H154" s="19">
        <v>2932</v>
      </c>
      <c r="I154" s="19">
        <v>2896</v>
      </c>
      <c r="J154" s="19">
        <v>2930</v>
      </c>
      <c r="K154" s="19">
        <v>2749</v>
      </c>
      <c r="L154" s="19">
        <v>3070</v>
      </c>
    </row>
    <row r="155" spans="1:12" ht="15" customHeight="1" x14ac:dyDescent="0.2">
      <c r="A155" s="16">
        <v>10</v>
      </c>
      <c r="B155" s="19">
        <v>3159</v>
      </c>
      <c r="C155" s="19">
        <v>3059</v>
      </c>
      <c r="D155" s="19">
        <v>3044</v>
      </c>
      <c r="E155" s="19">
        <v>3075</v>
      </c>
      <c r="F155" s="19">
        <v>3081</v>
      </c>
      <c r="G155" s="19">
        <v>3054</v>
      </c>
      <c r="H155" s="19">
        <v>2942</v>
      </c>
      <c r="I155" s="19">
        <v>2938</v>
      </c>
      <c r="J155" s="19">
        <v>2906</v>
      </c>
      <c r="K155" s="19">
        <v>2931</v>
      </c>
      <c r="L155" s="19">
        <v>2757</v>
      </c>
    </row>
    <row r="156" spans="1:12" ht="15" customHeight="1" x14ac:dyDescent="0.2">
      <c r="A156" s="16">
        <v>11</v>
      </c>
      <c r="B156" s="19">
        <v>3102</v>
      </c>
      <c r="C156" s="19">
        <v>3187</v>
      </c>
      <c r="D156" s="19">
        <v>3090</v>
      </c>
      <c r="E156" s="19">
        <v>3076</v>
      </c>
      <c r="F156" s="19">
        <v>3101</v>
      </c>
      <c r="G156" s="19">
        <v>3105</v>
      </c>
      <c r="H156" s="19">
        <v>3077</v>
      </c>
      <c r="I156" s="19">
        <v>2966</v>
      </c>
      <c r="J156" s="19">
        <v>2957</v>
      </c>
      <c r="K156" s="19">
        <v>2927</v>
      </c>
      <c r="L156" s="19">
        <v>2949</v>
      </c>
    </row>
    <row r="157" spans="1:12" ht="15" customHeight="1" x14ac:dyDescent="0.2">
      <c r="A157" s="16">
        <v>12</v>
      </c>
      <c r="B157" s="19">
        <v>2916</v>
      </c>
      <c r="C157" s="19">
        <v>2951</v>
      </c>
      <c r="D157" s="19">
        <v>3019</v>
      </c>
      <c r="E157" s="19">
        <v>2929</v>
      </c>
      <c r="F157" s="19">
        <v>2910</v>
      </c>
      <c r="G157" s="19">
        <v>2926</v>
      </c>
      <c r="H157" s="19">
        <v>2922</v>
      </c>
      <c r="I157" s="19">
        <v>2894</v>
      </c>
      <c r="J157" s="19">
        <v>2784</v>
      </c>
      <c r="K157" s="19">
        <v>2768</v>
      </c>
      <c r="L157" s="19">
        <v>2741</v>
      </c>
    </row>
    <row r="158" spans="1:12" ht="15" customHeight="1" x14ac:dyDescent="0.2">
      <c r="A158" s="16">
        <v>13</v>
      </c>
      <c r="B158" s="19">
        <v>2918</v>
      </c>
      <c r="C158" s="19">
        <v>2815</v>
      </c>
      <c r="D158" s="19">
        <v>2842</v>
      </c>
      <c r="E158" s="19">
        <v>2900</v>
      </c>
      <c r="F158" s="19">
        <v>2810</v>
      </c>
      <c r="G158" s="19">
        <v>2789</v>
      </c>
      <c r="H158" s="19">
        <v>2800</v>
      </c>
      <c r="I158" s="19">
        <v>2791</v>
      </c>
      <c r="J158" s="19">
        <v>2762</v>
      </c>
      <c r="K158" s="19">
        <v>2656</v>
      </c>
      <c r="L158" s="19">
        <v>2634</v>
      </c>
    </row>
    <row r="159" spans="1:12" ht="15" customHeight="1" x14ac:dyDescent="0.2">
      <c r="A159" s="16">
        <v>14</v>
      </c>
      <c r="B159" s="19">
        <v>2884</v>
      </c>
      <c r="C159" s="19">
        <v>2849</v>
      </c>
      <c r="D159" s="19">
        <v>2751</v>
      </c>
      <c r="E159" s="19">
        <v>2772</v>
      </c>
      <c r="F159" s="19">
        <v>2819</v>
      </c>
      <c r="G159" s="19">
        <v>2733</v>
      </c>
      <c r="H159" s="19">
        <v>2710</v>
      </c>
      <c r="I159" s="19">
        <v>2717</v>
      </c>
      <c r="J159" s="19">
        <v>2703</v>
      </c>
      <c r="K159" s="19">
        <v>2673</v>
      </c>
      <c r="L159" s="19">
        <v>2568</v>
      </c>
    </row>
    <row r="160" spans="1:12" ht="15" customHeight="1" x14ac:dyDescent="0.2">
      <c r="A160" s="16">
        <v>15</v>
      </c>
      <c r="B160" s="19">
        <v>2870</v>
      </c>
      <c r="C160" s="19">
        <v>2833</v>
      </c>
      <c r="D160" s="19">
        <v>2804</v>
      </c>
      <c r="E160" s="19">
        <v>2708</v>
      </c>
      <c r="F160" s="19">
        <v>2727</v>
      </c>
      <c r="G160" s="19">
        <v>2763</v>
      </c>
      <c r="H160" s="19">
        <v>2684</v>
      </c>
      <c r="I160" s="19">
        <v>2659</v>
      </c>
      <c r="J160" s="19">
        <v>2659</v>
      </c>
      <c r="K160" s="19">
        <v>2645</v>
      </c>
      <c r="L160" s="19">
        <v>2613</v>
      </c>
    </row>
    <row r="161" spans="1:12" ht="15" customHeight="1" x14ac:dyDescent="0.2">
      <c r="A161" s="16">
        <v>16</v>
      </c>
      <c r="B161" s="19">
        <v>2767</v>
      </c>
      <c r="C161" s="19">
        <v>2802</v>
      </c>
      <c r="D161" s="19">
        <v>2771</v>
      </c>
      <c r="E161" s="19">
        <v>2743</v>
      </c>
      <c r="F161" s="19">
        <v>2653</v>
      </c>
      <c r="G161" s="19">
        <v>2668</v>
      </c>
      <c r="H161" s="19">
        <v>2694</v>
      </c>
      <c r="I161" s="19">
        <v>2619</v>
      </c>
      <c r="J161" s="19">
        <v>2593</v>
      </c>
      <c r="K161" s="19">
        <v>2589</v>
      </c>
      <c r="L161" s="19">
        <v>2573</v>
      </c>
    </row>
    <row r="162" spans="1:12" ht="15" customHeight="1" x14ac:dyDescent="0.2">
      <c r="A162" s="16">
        <v>17</v>
      </c>
      <c r="B162" s="19">
        <v>2675</v>
      </c>
      <c r="C162" s="19">
        <v>2752</v>
      </c>
      <c r="D162" s="19">
        <v>2789</v>
      </c>
      <c r="E162" s="19">
        <v>2762</v>
      </c>
      <c r="F162" s="19">
        <v>2736</v>
      </c>
      <c r="G162" s="19">
        <v>2648</v>
      </c>
      <c r="H162" s="19">
        <v>2662</v>
      </c>
      <c r="I162" s="19">
        <v>2681</v>
      </c>
      <c r="J162" s="19">
        <v>2608</v>
      </c>
      <c r="K162" s="19">
        <v>2582</v>
      </c>
      <c r="L162" s="19">
        <v>2576</v>
      </c>
    </row>
    <row r="163" spans="1:12" ht="15" customHeight="1" x14ac:dyDescent="0.2">
      <c r="A163" s="16">
        <v>18</v>
      </c>
      <c r="B163" s="19">
        <v>2690</v>
      </c>
      <c r="C163" s="19">
        <v>2636</v>
      </c>
      <c r="D163" s="19">
        <v>2715</v>
      </c>
      <c r="E163" s="19">
        <v>2752</v>
      </c>
      <c r="F163" s="19">
        <v>2730</v>
      </c>
      <c r="G163" s="19">
        <v>2709</v>
      </c>
      <c r="H163" s="19">
        <v>2624</v>
      </c>
      <c r="I163" s="19">
        <v>2633</v>
      </c>
      <c r="J163" s="19">
        <v>2644</v>
      </c>
      <c r="K163" s="19">
        <v>2575</v>
      </c>
      <c r="L163" s="19">
        <v>2548</v>
      </c>
    </row>
    <row r="164" spans="1:12" ht="15" customHeight="1" x14ac:dyDescent="0.2">
      <c r="A164" s="16">
        <v>19</v>
      </c>
      <c r="B164" s="19">
        <v>2635</v>
      </c>
      <c r="C164" s="19">
        <v>2679</v>
      </c>
      <c r="D164" s="19">
        <v>2630</v>
      </c>
      <c r="E164" s="19">
        <v>2708</v>
      </c>
      <c r="F164" s="19">
        <v>2749</v>
      </c>
      <c r="G164" s="19">
        <v>2733</v>
      </c>
      <c r="H164" s="19">
        <v>2711</v>
      </c>
      <c r="I164" s="19">
        <v>2628</v>
      </c>
      <c r="J164" s="19">
        <v>2637</v>
      </c>
      <c r="K164" s="19">
        <v>2642</v>
      </c>
      <c r="L164" s="19">
        <v>2572</v>
      </c>
    </row>
    <row r="165" spans="1:12" ht="15" customHeight="1" x14ac:dyDescent="0.2">
      <c r="A165" s="16">
        <v>20</v>
      </c>
      <c r="B165" s="19">
        <v>2612</v>
      </c>
      <c r="C165" s="19">
        <v>2629</v>
      </c>
      <c r="D165" s="19">
        <v>2667</v>
      </c>
      <c r="E165" s="19">
        <v>2623</v>
      </c>
      <c r="F165" s="19">
        <v>2702</v>
      </c>
      <c r="G165" s="19">
        <v>2743</v>
      </c>
      <c r="H165" s="19">
        <v>2731</v>
      </c>
      <c r="I165" s="19">
        <v>2708</v>
      </c>
      <c r="J165" s="19">
        <v>2629</v>
      </c>
      <c r="K165" s="19">
        <v>2634</v>
      </c>
      <c r="L165" s="19">
        <v>2632</v>
      </c>
    </row>
    <row r="166" spans="1:12" ht="15" customHeight="1" x14ac:dyDescent="0.2">
      <c r="A166" s="16">
        <v>21</v>
      </c>
      <c r="B166" s="19">
        <v>2577</v>
      </c>
      <c r="C166" s="19">
        <v>2623</v>
      </c>
      <c r="D166" s="19">
        <v>2633</v>
      </c>
      <c r="E166" s="19">
        <v>2669</v>
      </c>
      <c r="F166" s="19">
        <v>2628</v>
      </c>
      <c r="G166" s="19">
        <v>2707</v>
      </c>
      <c r="H166" s="19">
        <v>2752</v>
      </c>
      <c r="I166" s="19">
        <v>2744</v>
      </c>
      <c r="J166" s="19">
        <v>2722</v>
      </c>
      <c r="K166" s="19">
        <v>2646</v>
      </c>
      <c r="L166" s="19">
        <v>2647</v>
      </c>
    </row>
    <row r="167" spans="1:12" ht="15" customHeight="1" x14ac:dyDescent="0.2">
      <c r="A167" s="16">
        <v>22</v>
      </c>
      <c r="B167" s="19">
        <v>2524</v>
      </c>
      <c r="C167" s="19">
        <v>2556</v>
      </c>
      <c r="D167" s="19">
        <v>2599</v>
      </c>
      <c r="E167" s="19">
        <v>2605</v>
      </c>
      <c r="F167" s="19">
        <v>2636</v>
      </c>
      <c r="G167" s="19">
        <v>2597</v>
      </c>
      <c r="H167" s="19">
        <v>2678</v>
      </c>
      <c r="I167" s="19">
        <v>2724</v>
      </c>
      <c r="J167" s="19">
        <v>2718</v>
      </c>
      <c r="K167" s="19">
        <v>2698</v>
      </c>
      <c r="L167" s="19">
        <v>2622</v>
      </c>
    </row>
    <row r="168" spans="1:12" ht="15" customHeight="1" x14ac:dyDescent="0.2">
      <c r="A168" s="16">
        <v>23</v>
      </c>
      <c r="B168" s="19">
        <v>2465</v>
      </c>
      <c r="C168" s="19">
        <v>2497</v>
      </c>
      <c r="D168" s="19">
        <v>2527</v>
      </c>
      <c r="E168" s="19">
        <v>2568</v>
      </c>
      <c r="F168" s="19">
        <v>2568</v>
      </c>
      <c r="G168" s="19">
        <v>2595</v>
      </c>
      <c r="H168" s="19">
        <v>2557</v>
      </c>
      <c r="I168" s="19">
        <v>2638</v>
      </c>
      <c r="J168" s="19">
        <v>2688</v>
      </c>
      <c r="K168" s="19">
        <v>2684</v>
      </c>
      <c r="L168" s="19">
        <v>2662</v>
      </c>
    </row>
    <row r="169" spans="1:12" ht="15" customHeight="1" x14ac:dyDescent="0.2">
      <c r="A169" s="16">
        <v>24</v>
      </c>
      <c r="B169" s="19">
        <v>2402</v>
      </c>
      <c r="C169" s="19">
        <v>2466</v>
      </c>
      <c r="D169" s="19">
        <v>2497</v>
      </c>
      <c r="E169" s="19">
        <v>2523</v>
      </c>
      <c r="F169" s="19">
        <v>2560</v>
      </c>
      <c r="G169" s="19">
        <v>2557</v>
      </c>
      <c r="H169" s="19">
        <v>2580</v>
      </c>
      <c r="I169" s="19">
        <v>2545</v>
      </c>
      <c r="J169" s="19">
        <v>2626</v>
      </c>
      <c r="K169" s="19">
        <v>2676</v>
      </c>
      <c r="L169" s="19">
        <v>2676</v>
      </c>
    </row>
    <row r="170" spans="1:12" ht="15" customHeight="1" x14ac:dyDescent="0.2">
      <c r="A170" s="16">
        <v>25</v>
      </c>
      <c r="B170" s="19">
        <v>2592</v>
      </c>
      <c r="C170" s="19">
        <v>2425</v>
      </c>
      <c r="D170" s="19">
        <v>2486</v>
      </c>
      <c r="E170" s="19">
        <v>2514</v>
      </c>
      <c r="F170" s="19">
        <v>2537</v>
      </c>
      <c r="G170" s="19">
        <v>2572</v>
      </c>
      <c r="H170" s="19">
        <v>2566</v>
      </c>
      <c r="I170" s="19">
        <v>2584</v>
      </c>
      <c r="J170" s="19">
        <v>2550</v>
      </c>
      <c r="K170" s="19">
        <v>2632</v>
      </c>
      <c r="L170" s="19">
        <v>2681</v>
      </c>
    </row>
    <row r="171" spans="1:12" ht="15" customHeight="1" x14ac:dyDescent="0.2">
      <c r="A171" s="16">
        <v>26</v>
      </c>
      <c r="B171" s="19">
        <v>2442</v>
      </c>
      <c r="C171" s="19">
        <v>2595</v>
      </c>
      <c r="D171" s="19">
        <v>2434</v>
      </c>
      <c r="E171" s="19">
        <v>2494</v>
      </c>
      <c r="F171" s="19">
        <v>2519</v>
      </c>
      <c r="G171" s="19">
        <v>2539</v>
      </c>
      <c r="H171" s="19">
        <v>2574</v>
      </c>
      <c r="I171" s="19">
        <v>2565</v>
      </c>
      <c r="J171" s="19">
        <v>2577</v>
      </c>
      <c r="K171" s="19">
        <v>2544</v>
      </c>
      <c r="L171" s="19">
        <v>2624</v>
      </c>
    </row>
    <row r="172" spans="1:12" ht="15" customHeight="1" x14ac:dyDescent="0.2">
      <c r="A172" s="16">
        <v>27</v>
      </c>
      <c r="B172" s="19">
        <v>2361</v>
      </c>
      <c r="C172" s="19">
        <v>2437</v>
      </c>
      <c r="D172" s="19">
        <v>2580</v>
      </c>
      <c r="E172" s="19">
        <v>2429</v>
      </c>
      <c r="F172" s="19">
        <v>2485</v>
      </c>
      <c r="G172" s="19">
        <v>2509</v>
      </c>
      <c r="H172" s="19">
        <v>2527</v>
      </c>
      <c r="I172" s="19">
        <v>2558</v>
      </c>
      <c r="J172" s="19">
        <v>2544</v>
      </c>
      <c r="K172" s="19">
        <v>2554</v>
      </c>
      <c r="L172" s="19">
        <v>2522</v>
      </c>
    </row>
    <row r="173" spans="1:12" ht="15" customHeight="1" x14ac:dyDescent="0.2">
      <c r="A173" s="16">
        <v>28</v>
      </c>
      <c r="B173" s="19">
        <v>2451</v>
      </c>
      <c r="C173" s="19">
        <v>2345</v>
      </c>
      <c r="D173" s="19">
        <v>2422</v>
      </c>
      <c r="E173" s="19">
        <v>2558</v>
      </c>
      <c r="F173" s="19">
        <v>2411</v>
      </c>
      <c r="G173" s="19">
        <v>2464</v>
      </c>
      <c r="H173" s="19">
        <v>2485</v>
      </c>
      <c r="I173" s="19">
        <v>2501</v>
      </c>
      <c r="J173" s="19">
        <v>2533</v>
      </c>
      <c r="K173" s="19">
        <v>2513</v>
      </c>
      <c r="L173" s="19">
        <v>2520</v>
      </c>
    </row>
    <row r="174" spans="1:12" ht="15" customHeight="1" x14ac:dyDescent="0.2">
      <c r="A174" s="16">
        <v>29</v>
      </c>
      <c r="B174" s="19">
        <v>2401</v>
      </c>
      <c r="C174" s="19">
        <v>2458</v>
      </c>
      <c r="D174" s="19">
        <v>2357</v>
      </c>
      <c r="E174" s="19">
        <v>2432</v>
      </c>
      <c r="F174" s="19">
        <v>2563</v>
      </c>
      <c r="G174" s="19">
        <v>2423</v>
      </c>
      <c r="H174" s="19">
        <v>2473</v>
      </c>
      <c r="I174" s="19">
        <v>2489</v>
      </c>
      <c r="J174" s="19">
        <v>2506</v>
      </c>
      <c r="K174" s="19">
        <v>2537</v>
      </c>
      <c r="L174" s="19">
        <v>2511</v>
      </c>
    </row>
    <row r="175" spans="1:12" ht="15" customHeight="1" x14ac:dyDescent="0.2">
      <c r="A175" s="16">
        <v>30</v>
      </c>
      <c r="B175" s="19">
        <v>2549</v>
      </c>
      <c r="C175" s="19">
        <v>2401</v>
      </c>
      <c r="D175" s="19">
        <v>2459</v>
      </c>
      <c r="E175" s="19">
        <v>2362</v>
      </c>
      <c r="F175" s="19">
        <v>2436</v>
      </c>
      <c r="G175" s="19">
        <v>2560</v>
      </c>
      <c r="H175" s="19">
        <v>2424</v>
      </c>
      <c r="I175" s="19">
        <v>2473</v>
      </c>
      <c r="J175" s="19">
        <v>2486</v>
      </c>
      <c r="K175" s="19">
        <v>2500</v>
      </c>
      <c r="L175" s="19">
        <v>2531</v>
      </c>
    </row>
    <row r="176" spans="1:12" ht="15" customHeight="1" x14ac:dyDescent="0.2">
      <c r="A176" s="16">
        <v>31</v>
      </c>
      <c r="B176" s="19">
        <v>2370</v>
      </c>
      <c r="C176" s="19">
        <v>2548</v>
      </c>
      <c r="D176" s="19">
        <v>2404</v>
      </c>
      <c r="E176" s="19">
        <v>2461</v>
      </c>
      <c r="F176" s="19">
        <v>2367</v>
      </c>
      <c r="G176" s="19">
        <v>2442</v>
      </c>
      <c r="H176" s="19">
        <v>2561</v>
      </c>
      <c r="I176" s="19">
        <v>2429</v>
      </c>
      <c r="J176" s="19">
        <v>2473</v>
      </c>
      <c r="K176" s="19">
        <v>2485</v>
      </c>
      <c r="L176" s="19">
        <v>2495</v>
      </c>
    </row>
    <row r="177" spans="1:12" ht="15" customHeight="1" x14ac:dyDescent="0.2">
      <c r="A177" s="16">
        <v>32</v>
      </c>
      <c r="B177" s="19">
        <v>2329</v>
      </c>
      <c r="C177" s="19">
        <v>2371</v>
      </c>
      <c r="D177" s="19">
        <v>2548</v>
      </c>
      <c r="E177" s="19">
        <v>2410</v>
      </c>
      <c r="F177" s="19">
        <v>2465</v>
      </c>
      <c r="G177" s="19">
        <v>2374</v>
      </c>
      <c r="H177" s="19">
        <v>2447</v>
      </c>
      <c r="I177" s="19">
        <v>2560</v>
      </c>
      <c r="J177" s="19">
        <v>2433</v>
      </c>
      <c r="K177" s="19">
        <v>2478</v>
      </c>
      <c r="L177" s="19">
        <v>2486</v>
      </c>
    </row>
    <row r="178" spans="1:12" ht="15" customHeight="1" x14ac:dyDescent="0.2">
      <c r="A178" s="16">
        <v>33</v>
      </c>
      <c r="B178" s="19">
        <v>2247</v>
      </c>
      <c r="C178" s="19">
        <v>2331</v>
      </c>
      <c r="D178" s="19">
        <v>2375</v>
      </c>
      <c r="E178" s="19">
        <v>2550</v>
      </c>
      <c r="F178" s="19">
        <v>2418</v>
      </c>
      <c r="G178" s="19">
        <v>2471</v>
      </c>
      <c r="H178" s="19">
        <v>2383</v>
      </c>
      <c r="I178" s="19">
        <v>2457</v>
      </c>
      <c r="J178" s="19">
        <v>2564</v>
      </c>
      <c r="K178" s="19">
        <v>2439</v>
      </c>
      <c r="L178" s="19">
        <v>2485</v>
      </c>
    </row>
    <row r="179" spans="1:12" ht="15" customHeight="1" x14ac:dyDescent="0.2">
      <c r="A179" s="16">
        <v>34</v>
      </c>
      <c r="B179" s="19">
        <v>2206</v>
      </c>
      <c r="C179" s="19">
        <v>2260</v>
      </c>
      <c r="D179" s="19">
        <v>2344</v>
      </c>
      <c r="E179" s="19">
        <v>2391</v>
      </c>
      <c r="F179" s="19">
        <v>2563</v>
      </c>
      <c r="G179" s="19">
        <v>2434</v>
      </c>
      <c r="H179" s="19">
        <v>2488</v>
      </c>
      <c r="I179" s="19">
        <v>2401</v>
      </c>
      <c r="J179" s="19">
        <v>2478</v>
      </c>
      <c r="K179" s="19">
        <v>2578</v>
      </c>
      <c r="L179" s="19">
        <v>2456</v>
      </c>
    </row>
    <row r="180" spans="1:12" ht="15" customHeight="1" x14ac:dyDescent="0.2">
      <c r="A180" s="16">
        <v>35</v>
      </c>
      <c r="B180" s="19">
        <v>2214</v>
      </c>
      <c r="C180" s="19">
        <v>2219</v>
      </c>
      <c r="D180" s="19">
        <v>2271</v>
      </c>
      <c r="E180" s="19">
        <v>2355</v>
      </c>
      <c r="F180" s="19">
        <v>2403</v>
      </c>
      <c r="G180" s="19">
        <v>2578</v>
      </c>
      <c r="H180" s="19">
        <v>2449</v>
      </c>
      <c r="I180" s="19">
        <v>2502</v>
      </c>
      <c r="J180" s="19">
        <v>2418</v>
      </c>
      <c r="K180" s="19">
        <v>2494</v>
      </c>
      <c r="L180" s="19">
        <v>2591</v>
      </c>
    </row>
    <row r="181" spans="1:12" ht="15" customHeight="1" x14ac:dyDescent="0.2">
      <c r="A181" s="16">
        <v>36</v>
      </c>
      <c r="B181" s="19">
        <v>2059</v>
      </c>
      <c r="C181" s="19">
        <v>2213</v>
      </c>
      <c r="D181" s="19">
        <v>2217</v>
      </c>
      <c r="E181" s="19">
        <v>2271</v>
      </c>
      <c r="F181" s="19">
        <v>2354</v>
      </c>
      <c r="G181" s="19">
        <v>2402</v>
      </c>
      <c r="H181" s="19">
        <v>2575</v>
      </c>
      <c r="I181" s="19">
        <v>2450</v>
      </c>
      <c r="J181" s="19">
        <v>2503</v>
      </c>
      <c r="K181" s="19">
        <v>2421</v>
      </c>
      <c r="L181" s="19">
        <v>2494</v>
      </c>
    </row>
    <row r="182" spans="1:12" ht="15" customHeight="1" x14ac:dyDescent="0.2">
      <c r="A182" s="16">
        <v>37</v>
      </c>
      <c r="B182" s="19">
        <v>2010</v>
      </c>
      <c r="C182" s="19">
        <v>2066</v>
      </c>
      <c r="D182" s="19">
        <v>2218</v>
      </c>
      <c r="E182" s="19">
        <v>2221</v>
      </c>
      <c r="F182" s="19">
        <v>2273</v>
      </c>
      <c r="G182" s="19">
        <v>2357</v>
      </c>
      <c r="H182" s="19">
        <v>2407</v>
      </c>
      <c r="I182" s="19">
        <v>2579</v>
      </c>
      <c r="J182" s="19">
        <v>2456</v>
      </c>
      <c r="K182" s="19">
        <v>2507</v>
      </c>
      <c r="L182" s="19">
        <v>2429</v>
      </c>
    </row>
    <row r="183" spans="1:12" ht="15" customHeight="1" x14ac:dyDescent="0.2">
      <c r="A183" s="16">
        <v>38</v>
      </c>
      <c r="B183" s="19">
        <v>2006</v>
      </c>
      <c r="C183" s="19">
        <v>2020</v>
      </c>
      <c r="D183" s="19">
        <v>2074</v>
      </c>
      <c r="E183" s="19">
        <v>2221</v>
      </c>
      <c r="F183" s="19">
        <v>2225</v>
      </c>
      <c r="G183" s="19">
        <v>2277</v>
      </c>
      <c r="H183" s="19">
        <v>2363</v>
      </c>
      <c r="I183" s="19">
        <v>2411</v>
      </c>
      <c r="J183" s="19">
        <v>2582</v>
      </c>
      <c r="K183" s="19">
        <v>2462</v>
      </c>
      <c r="L183" s="19">
        <v>2515</v>
      </c>
    </row>
    <row r="184" spans="1:12" ht="15" customHeight="1" x14ac:dyDescent="0.2">
      <c r="A184" s="16">
        <v>39</v>
      </c>
      <c r="B184" s="19">
        <v>1923</v>
      </c>
      <c r="C184" s="19">
        <v>2012</v>
      </c>
      <c r="D184" s="19">
        <v>2027</v>
      </c>
      <c r="E184" s="19">
        <v>2077</v>
      </c>
      <c r="F184" s="19">
        <v>2224</v>
      </c>
      <c r="G184" s="19">
        <v>2225</v>
      </c>
      <c r="H184" s="19">
        <v>2276</v>
      </c>
      <c r="I184" s="19">
        <v>2361</v>
      </c>
      <c r="J184" s="19">
        <v>2411</v>
      </c>
      <c r="K184" s="19">
        <v>2582</v>
      </c>
      <c r="L184" s="19">
        <v>2461</v>
      </c>
    </row>
    <row r="185" spans="1:12" ht="15" customHeight="1" x14ac:dyDescent="0.2">
      <c r="A185" s="16">
        <v>40</v>
      </c>
      <c r="B185" s="19">
        <v>1895</v>
      </c>
      <c r="C185" s="19">
        <v>1925</v>
      </c>
      <c r="D185" s="19">
        <v>2015</v>
      </c>
      <c r="E185" s="19">
        <v>2028</v>
      </c>
      <c r="F185" s="19">
        <v>2076</v>
      </c>
      <c r="G185" s="19">
        <v>2218</v>
      </c>
      <c r="H185" s="19">
        <v>2219</v>
      </c>
      <c r="I185" s="19">
        <v>2271</v>
      </c>
      <c r="J185" s="19">
        <v>2357</v>
      </c>
      <c r="K185" s="19">
        <v>2408</v>
      </c>
      <c r="L185" s="19">
        <v>2575</v>
      </c>
    </row>
    <row r="186" spans="1:12" ht="15" customHeight="1" x14ac:dyDescent="0.2">
      <c r="A186" s="16">
        <v>41</v>
      </c>
      <c r="B186" s="19">
        <v>1769</v>
      </c>
      <c r="C186" s="19">
        <v>1886</v>
      </c>
      <c r="D186" s="19">
        <v>1915</v>
      </c>
      <c r="E186" s="19">
        <v>2007</v>
      </c>
      <c r="F186" s="19">
        <v>2016</v>
      </c>
      <c r="G186" s="19">
        <v>2063</v>
      </c>
      <c r="H186" s="19">
        <v>2203</v>
      </c>
      <c r="I186" s="19">
        <v>2200</v>
      </c>
      <c r="J186" s="19">
        <v>2251</v>
      </c>
      <c r="K186" s="19">
        <v>2339</v>
      </c>
      <c r="L186" s="19">
        <v>2390</v>
      </c>
    </row>
    <row r="187" spans="1:12" ht="15" customHeight="1" x14ac:dyDescent="0.2">
      <c r="A187" s="16">
        <v>42</v>
      </c>
      <c r="B187" s="19">
        <v>1795</v>
      </c>
      <c r="C187" s="19">
        <v>1760</v>
      </c>
      <c r="D187" s="19">
        <v>1875</v>
      </c>
      <c r="E187" s="19">
        <v>1900</v>
      </c>
      <c r="F187" s="19">
        <v>1992</v>
      </c>
      <c r="G187" s="19">
        <v>2001</v>
      </c>
      <c r="H187" s="19">
        <v>2046</v>
      </c>
      <c r="I187" s="19">
        <v>2180</v>
      </c>
      <c r="J187" s="19">
        <v>2180</v>
      </c>
      <c r="K187" s="19">
        <v>2230</v>
      </c>
      <c r="L187" s="19">
        <v>2315</v>
      </c>
    </row>
    <row r="188" spans="1:12" ht="15" customHeight="1" x14ac:dyDescent="0.2">
      <c r="A188" s="16">
        <v>43</v>
      </c>
      <c r="B188" s="19">
        <v>1707</v>
      </c>
      <c r="C188" s="19">
        <v>1790</v>
      </c>
      <c r="D188" s="19">
        <v>1758</v>
      </c>
      <c r="E188" s="19">
        <v>1875</v>
      </c>
      <c r="F188" s="19">
        <v>1897</v>
      </c>
      <c r="G188" s="19">
        <v>1986</v>
      </c>
      <c r="H188" s="19">
        <v>1995</v>
      </c>
      <c r="I188" s="19">
        <v>2037</v>
      </c>
      <c r="J188" s="19">
        <v>2169</v>
      </c>
      <c r="K188" s="19">
        <v>2166</v>
      </c>
      <c r="L188" s="19">
        <v>2215</v>
      </c>
    </row>
    <row r="189" spans="1:12" ht="15" customHeight="1" x14ac:dyDescent="0.2">
      <c r="A189" s="16">
        <v>44</v>
      </c>
      <c r="B189" s="19">
        <v>1717</v>
      </c>
      <c r="C189" s="19">
        <v>1690</v>
      </c>
      <c r="D189" s="19">
        <v>1772</v>
      </c>
      <c r="E189" s="19">
        <v>1739</v>
      </c>
      <c r="F189" s="19">
        <v>1853</v>
      </c>
      <c r="G189" s="19">
        <v>1873</v>
      </c>
      <c r="H189" s="19">
        <v>1964</v>
      </c>
      <c r="I189" s="19">
        <v>1971</v>
      </c>
      <c r="J189" s="19">
        <v>2008</v>
      </c>
      <c r="K189" s="19">
        <v>2138</v>
      </c>
      <c r="L189" s="19">
        <v>2132</v>
      </c>
    </row>
    <row r="190" spans="1:12" ht="15" customHeight="1" x14ac:dyDescent="0.2">
      <c r="A190" s="16">
        <v>45</v>
      </c>
      <c r="B190" s="19">
        <v>1658</v>
      </c>
      <c r="C190" s="19">
        <v>1698</v>
      </c>
      <c r="D190" s="19">
        <v>1675</v>
      </c>
      <c r="E190" s="19">
        <v>1753</v>
      </c>
      <c r="F190" s="19">
        <v>1720</v>
      </c>
      <c r="G190" s="19">
        <v>1832</v>
      </c>
      <c r="H190" s="19">
        <v>1848</v>
      </c>
      <c r="I190" s="19">
        <v>1938</v>
      </c>
      <c r="J190" s="19">
        <v>1945</v>
      </c>
      <c r="K190" s="19">
        <v>1980</v>
      </c>
      <c r="L190" s="19">
        <v>2106</v>
      </c>
    </row>
    <row r="191" spans="1:12" ht="15" customHeight="1" x14ac:dyDescent="0.2">
      <c r="A191" s="16">
        <v>46</v>
      </c>
      <c r="B191" s="19">
        <v>1688</v>
      </c>
      <c r="C191" s="19">
        <v>1650</v>
      </c>
      <c r="D191" s="19">
        <v>1686</v>
      </c>
      <c r="E191" s="19">
        <v>1662</v>
      </c>
      <c r="F191" s="19">
        <v>1738</v>
      </c>
      <c r="G191" s="19">
        <v>1706</v>
      </c>
      <c r="H191" s="19">
        <v>1818</v>
      </c>
      <c r="I191" s="19">
        <v>1831</v>
      </c>
      <c r="J191" s="19">
        <v>1922</v>
      </c>
      <c r="K191" s="19">
        <v>1926</v>
      </c>
      <c r="L191" s="19">
        <v>1959</v>
      </c>
    </row>
    <row r="192" spans="1:12" ht="15" customHeight="1" x14ac:dyDescent="0.2">
      <c r="A192" s="16">
        <v>47</v>
      </c>
      <c r="B192" s="19">
        <v>1725</v>
      </c>
      <c r="C192" s="19">
        <v>1692</v>
      </c>
      <c r="D192" s="19">
        <v>1655</v>
      </c>
      <c r="E192" s="19">
        <v>1687</v>
      </c>
      <c r="F192" s="19">
        <v>1663</v>
      </c>
      <c r="G192" s="19">
        <v>1738</v>
      </c>
      <c r="H192" s="19">
        <v>1704</v>
      </c>
      <c r="I192" s="19">
        <v>1815</v>
      </c>
      <c r="J192" s="19">
        <v>1828</v>
      </c>
      <c r="K192" s="19">
        <v>1918</v>
      </c>
      <c r="L192" s="19">
        <v>1923</v>
      </c>
    </row>
    <row r="193" spans="1:12" ht="15" customHeight="1" x14ac:dyDescent="0.2">
      <c r="A193" s="16">
        <v>48</v>
      </c>
      <c r="B193" s="19">
        <v>1692</v>
      </c>
      <c r="C193" s="19">
        <v>1714</v>
      </c>
      <c r="D193" s="19">
        <v>1681</v>
      </c>
      <c r="E193" s="19">
        <v>1643</v>
      </c>
      <c r="F193" s="19">
        <v>1673</v>
      </c>
      <c r="G193" s="19">
        <v>1649</v>
      </c>
      <c r="H193" s="19">
        <v>1721</v>
      </c>
      <c r="I193" s="19">
        <v>1687</v>
      </c>
      <c r="J193" s="19">
        <v>1796</v>
      </c>
      <c r="K193" s="19">
        <v>1807</v>
      </c>
      <c r="L193" s="19">
        <v>1894</v>
      </c>
    </row>
    <row r="194" spans="1:12" ht="15" customHeight="1" x14ac:dyDescent="0.2">
      <c r="A194" s="16">
        <v>49</v>
      </c>
      <c r="B194" s="21">
        <v>1852</v>
      </c>
      <c r="C194" s="22">
        <v>1700</v>
      </c>
      <c r="D194" s="22">
        <v>1719</v>
      </c>
      <c r="E194" s="19">
        <v>1685</v>
      </c>
      <c r="F194" s="19">
        <v>1647</v>
      </c>
      <c r="G194" s="19">
        <v>1671</v>
      </c>
      <c r="H194" s="19">
        <v>1648</v>
      </c>
      <c r="I194" s="19">
        <v>1719</v>
      </c>
      <c r="J194" s="19">
        <v>1683</v>
      </c>
      <c r="K194" s="19">
        <v>1791</v>
      </c>
      <c r="L194" s="19">
        <v>1803</v>
      </c>
    </row>
    <row r="195" spans="1:12" ht="15" customHeight="1" x14ac:dyDescent="0.2">
      <c r="A195" s="16">
        <v>50</v>
      </c>
      <c r="B195" s="21">
        <v>1940</v>
      </c>
      <c r="C195" s="22">
        <v>1869</v>
      </c>
      <c r="D195" s="22">
        <v>1721</v>
      </c>
      <c r="E195" s="19">
        <v>1735</v>
      </c>
      <c r="F195" s="19">
        <v>1698</v>
      </c>
      <c r="G195" s="19">
        <v>1661</v>
      </c>
      <c r="H195" s="19">
        <v>1682</v>
      </c>
      <c r="I195" s="19">
        <v>1660</v>
      </c>
      <c r="J195" s="19">
        <v>1730</v>
      </c>
      <c r="K195" s="19">
        <v>1695</v>
      </c>
      <c r="L195" s="19">
        <v>1802</v>
      </c>
    </row>
    <row r="196" spans="1:12" ht="15" customHeight="1" x14ac:dyDescent="0.2">
      <c r="A196" s="16">
        <v>51</v>
      </c>
      <c r="B196" s="21">
        <v>1755</v>
      </c>
      <c r="C196" s="22">
        <v>1935</v>
      </c>
      <c r="D196" s="22">
        <v>1865</v>
      </c>
      <c r="E196" s="19">
        <v>1720</v>
      </c>
      <c r="F196" s="19">
        <v>1731</v>
      </c>
      <c r="G196" s="19">
        <v>1691</v>
      </c>
      <c r="H196" s="19">
        <v>1656</v>
      </c>
      <c r="I196" s="19">
        <v>1671</v>
      </c>
      <c r="J196" s="19">
        <v>1653</v>
      </c>
      <c r="K196" s="19">
        <v>1719</v>
      </c>
      <c r="L196" s="19">
        <v>1684</v>
      </c>
    </row>
    <row r="197" spans="1:12" ht="15" customHeight="1" x14ac:dyDescent="0.2">
      <c r="A197" s="16">
        <v>52</v>
      </c>
      <c r="B197" s="21">
        <v>1674</v>
      </c>
      <c r="C197" s="22">
        <v>1740</v>
      </c>
      <c r="D197" s="22">
        <v>1916</v>
      </c>
      <c r="E197" s="19">
        <v>1847</v>
      </c>
      <c r="F197" s="19">
        <v>1705</v>
      </c>
      <c r="G197" s="19">
        <v>1712</v>
      </c>
      <c r="H197" s="19">
        <v>1671</v>
      </c>
      <c r="I197" s="19">
        <v>1635</v>
      </c>
      <c r="J197" s="19">
        <v>1647</v>
      </c>
      <c r="K197" s="19">
        <v>1628</v>
      </c>
      <c r="L197" s="19">
        <v>1695</v>
      </c>
    </row>
    <row r="198" spans="1:12" ht="15" customHeight="1" x14ac:dyDescent="0.2">
      <c r="A198" s="16">
        <v>53</v>
      </c>
      <c r="B198" s="21">
        <v>1609</v>
      </c>
      <c r="C198" s="22">
        <v>1669</v>
      </c>
      <c r="D198" s="22">
        <v>1733</v>
      </c>
      <c r="E198" s="19">
        <v>1907</v>
      </c>
      <c r="F198" s="19">
        <v>1840</v>
      </c>
      <c r="G198" s="19">
        <v>1699</v>
      </c>
      <c r="H198" s="19">
        <v>1702</v>
      </c>
      <c r="I198" s="19">
        <v>1660</v>
      </c>
      <c r="J198" s="19">
        <v>1625</v>
      </c>
      <c r="K198" s="19">
        <v>1633</v>
      </c>
      <c r="L198" s="19">
        <v>1613</v>
      </c>
    </row>
    <row r="199" spans="1:12" ht="15" customHeight="1" x14ac:dyDescent="0.2">
      <c r="A199" s="16">
        <v>54</v>
      </c>
      <c r="B199" s="21">
        <v>1551</v>
      </c>
      <c r="C199" s="22">
        <v>1589</v>
      </c>
      <c r="D199" s="22">
        <v>1647</v>
      </c>
      <c r="E199" s="19">
        <v>1712</v>
      </c>
      <c r="F199" s="19">
        <v>1884</v>
      </c>
      <c r="G199" s="19">
        <v>1816</v>
      </c>
      <c r="H199" s="19">
        <v>1680</v>
      </c>
      <c r="I199" s="19">
        <v>1679</v>
      </c>
      <c r="J199" s="19">
        <v>1634</v>
      </c>
      <c r="K199" s="19">
        <v>1600</v>
      </c>
      <c r="L199" s="19">
        <v>1607</v>
      </c>
    </row>
    <row r="200" spans="1:12" ht="15" customHeight="1" x14ac:dyDescent="0.2">
      <c r="A200" s="16">
        <v>55</v>
      </c>
      <c r="B200" s="21">
        <v>1495</v>
      </c>
      <c r="C200" s="22">
        <v>1543</v>
      </c>
      <c r="D200" s="22">
        <v>1581</v>
      </c>
      <c r="E200" s="19">
        <v>1638</v>
      </c>
      <c r="F200" s="19">
        <v>1702</v>
      </c>
      <c r="G200" s="19">
        <v>1871</v>
      </c>
      <c r="H200" s="19">
        <v>1804</v>
      </c>
      <c r="I200" s="19">
        <v>1671</v>
      </c>
      <c r="J200" s="19">
        <v>1664</v>
      </c>
      <c r="K200" s="19">
        <v>1620</v>
      </c>
      <c r="L200" s="19">
        <v>1585</v>
      </c>
    </row>
    <row r="201" spans="1:12" ht="15" customHeight="1" x14ac:dyDescent="0.2">
      <c r="A201" s="16">
        <v>56</v>
      </c>
      <c r="B201" s="21">
        <v>1403</v>
      </c>
      <c r="C201" s="22">
        <v>1482</v>
      </c>
      <c r="D201" s="22">
        <v>1531</v>
      </c>
      <c r="E201" s="19">
        <v>1566</v>
      </c>
      <c r="F201" s="19">
        <v>1623</v>
      </c>
      <c r="G201" s="19">
        <v>1685</v>
      </c>
      <c r="H201" s="19">
        <v>1851</v>
      </c>
      <c r="I201" s="19">
        <v>1785</v>
      </c>
      <c r="J201" s="19">
        <v>1653</v>
      </c>
      <c r="K201" s="19">
        <v>1642</v>
      </c>
      <c r="L201" s="19">
        <v>1600</v>
      </c>
    </row>
    <row r="202" spans="1:12" ht="15" customHeight="1" x14ac:dyDescent="0.2">
      <c r="A202" s="16">
        <v>57</v>
      </c>
      <c r="B202" s="21">
        <v>1361</v>
      </c>
      <c r="C202" s="22">
        <v>1400</v>
      </c>
      <c r="D202" s="22">
        <v>1474</v>
      </c>
      <c r="E202" s="19">
        <v>1521</v>
      </c>
      <c r="F202" s="19">
        <v>1557</v>
      </c>
      <c r="G202" s="19">
        <v>1610</v>
      </c>
      <c r="H202" s="19">
        <v>1674</v>
      </c>
      <c r="I202" s="19">
        <v>1835</v>
      </c>
      <c r="J202" s="19">
        <v>1771</v>
      </c>
      <c r="K202" s="19">
        <v>1641</v>
      </c>
      <c r="L202" s="19">
        <v>1628</v>
      </c>
    </row>
    <row r="203" spans="1:12" ht="15" customHeight="1" x14ac:dyDescent="0.2">
      <c r="A203" s="16">
        <v>58</v>
      </c>
      <c r="B203" s="21">
        <v>1298</v>
      </c>
      <c r="C203" s="22">
        <v>1358</v>
      </c>
      <c r="D203" s="22">
        <v>1395</v>
      </c>
      <c r="E203" s="19">
        <v>1467</v>
      </c>
      <c r="F203" s="19">
        <v>1510</v>
      </c>
      <c r="G203" s="19">
        <v>1549</v>
      </c>
      <c r="H203" s="19">
        <v>1598</v>
      </c>
      <c r="I203" s="19">
        <v>1658</v>
      </c>
      <c r="J203" s="19">
        <v>1820</v>
      </c>
      <c r="K203" s="19">
        <v>1759</v>
      </c>
      <c r="L203" s="19">
        <v>1628</v>
      </c>
    </row>
    <row r="204" spans="1:12" ht="15" customHeight="1" x14ac:dyDescent="0.2">
      <c r="A204" s="16">
        <v>59</v>
      </c>
      <c r="B204" s="21">
        <v>1250</v>
      </c>
      <c r="C204" s="22">
        <v>1289</v>
      </c>
      <c r="D204" s="22">
        <v>1349</v>
      </c>
      <c r="E204" s="19">
        <v>1384</v>
      </c>
      <c r="F204" s="19">
        <v>1450</v>
      </c>
      <c r="G204" s="19">
        <v>1493</v>
      </c>
      <c r="H204" s="19">
        <v>1533</v>
      </c>
      <c r="I204" s="19">
        <v>1577</v>
      </c>
      <c r="J204" s="19">
        <v>1637</v>
      </c>
      <c r="K204" s="19">
        <v>1798</v>
      </c>
      <c r="L204" s="19">
        <v>1737</v>
      </c>
    </row>
    <row r="205" spans="1:12" ht="15" customHeight="1" x14ac:dyDescent="0.2">
      <c r="A205" s="16">
        <v>60</v>
      </c>
      <c r="B205" s="21">
        <v>1275</v>
      </c>
      <c r="C205" s="22">
        <v>1248</v>
      </c>
      <c r="D205" s="22">
        <v>1285</v>
      </c>
      <c r="E205" s="19">
        <v>1342</v>
      </c>
      <c r="F205" s="19">
        <v>1377</v>
      </c>
      <c r="G205" s="19">
        <v>1440</v>
      </c>
      <c r="H205" s="19">
        <v>1478</v>
      </c>
      <c r="I205" s="19">
        <v>1520</v>
      </c>
      <c r="J205" s="19">
        <v>1564</v>
      </c>
      <c r="K205" s="19">
        <v>1621</v>
      </c>
      <c r="L205" s="19">
        <v>1778</v>
      </c>
    </row>
    <row r="206" spans="1:12" ht="15" customHeight="1" x14ac:dyDescent="0.2">
      <c r="A206" s="16">
        <v>61</v>
      </c>
      <c r="B206" s="21">
        <v>1148</v>
      </c>
      <c r="C206" s="22">
        <v>1244</v>
      </c>
      <c r="D206" s="22">
        <v>1217</v>
      </c>
      <c r="E206" s="19">
        <v>1252</v>
      </c>
      <c r="F206" s="19">
        <v>1307</v>
      </c>
      <c r="G206" s="19">
        <v>1337</v>
      </c>
      <c r="H206" s="19">
        <v>1396</v>
      </c>
      <c r="I206" s="19">
        <v>1434</v>
      </c>
      <c r="J206" s="19">
        <v>1474</v>
      </c>
      <c r="K206" s="19">
        <v>1516</v>
      </c>
      <c r="L206" s="19">
        <v>1570</v>
      </c>
    </row>
    <row r="207" spans="1:12" ht="15" customHeight="1" x14ac:dyDescent="0.2">
      <c r="A207" s="16">
        <v>62</v>
      </c>
      <c r="B207" s="21">
        <v>1097</v>
      </c>
      <c r="C207" s="22">
        <v>1129</v>
      </c>
      <c r="D207" s="22">
        <v>1223</v>
      </c>
      <c r="E207" s="19">
        <v>1199</v>
      </c>
      <c r="F207" s="19">
        <v>1232</v>
      </c>
      <c r="G207" s="19">
        <v>1281</v>
      </c>
      <c r="H207" s="19">
        <v>1312</v>
      </c>
      <c r="I207" s="19">
        <v>1367</v>
      </c>
      <c r="J207" s="19">
        <v>1403</v>
      </c>
      <c r="K207" s="19">
        <v>1444</v>
      </c>
      <c r="L207" s="19">
        <v>1483</v>
      </c>
    </row>
    <row r="208" spans="1:12" ht="15" customHeight="1" x14ac:dyDescent="0.2">
      <c r="A208" s="16">
        <v>63</v>
      </c>
      <c r="B208" s="21">
        <v>1004</v>
      </c>
      <c r="C208" s="22">
        <v>1076</v>
      </c>
      <c r="D208" s="22">
        <v>1108</v>
      </c>
      <c r="E208" s="19">
        <v>1200</v>
      </c>
      <c r="F208" s="19">
        <v>1179</v>
      </c>
      <c r="G208" s="19">
        <v>1207</v>
      </c>
      <c r="H208" s="19">
        <v>1256</v>
      </c>
      <c r="I208" s="19">
        <v>1283</v>
      </c>
      <c r="J208" s="19">
        <v>1334</v>
      </c>
      <c r="K208" s="19">
        <v>1369</v>
      </c>
      <c r="L208" s="19">
        <v>1409</v>
      </c>
    </row>
    <row r="209" spans="1:12" ht="15" customHeight="1" x14ac:dyDescent="0.2">
      <c r="A209" s="16">
        <v>64</v>
      </c>
      <c r="B209" s="21">
        <v>996</v>
      </c>
      <c r="C209" s="22">
        <v>978</v>
      </c>
      <c r="D209" s="22">
        <v>1047</v>
      </c>
      <c r="E209" s="19">
        <v>1080</v>
      </c>
      <c r="F209" s="19">
        <v>1171</v>
      </c>
      <c r="G209" s="19">
        <v>1147</v>
      </c>
      <c r="H209" s="19">
        <v>1176</v>
      </c>
      <c r="I209" s="19">
        <v>1220</v>
      </c>
      <c r="J209" s="19">
        <v>1245</v>
      </c>
      <c r="K209" s="19">
        <v>1296</v>
      </c>
      <c r="L209" s="19">
        <v>1328</v>
      </c>
    </row>
    <row r="210" spans="1:12" ht="15" customHeight="1" x14ac:dyDescent="0.2">
      <c r="A210" s="16" t="s">
        <v>21</v>
      </c>
      <c r="B210" s="21">
        <v>7945</v>
      </c>
      <c r="C210" s="22">
        <v>8402</v>
      </c>
      <c r="D210" s="22">
        <v>8830</v>
      </c>
      <c r="E210" s="19">
        <v>9302</v>
      </c>
      <c r="F210" s="19">
        <v>9779</v>
      </c>
      <c r="G210" s="19">
        <v>10336</v>
      </c>
      <c r="H210" s="19">
        <v>10826</v>
      </c>
      <c r="I210" s="19">
        <v>11327</v>
      </c>
      <c r="J210" s="19">
        <v>11827</v>
      </c>
      <c r="K210" s="19">
        <v>12314</v>
      </c>
      <c r="L210" s="19">
        <v>12816</v>
      </c>
    </row>
    <row r="211" spans="1:12" ht="20.100000000000001" customHeight="1" x14ac:dyDescent="0.25">
      <c r="A211" s="15" t="s">
        <v>20</v>
      </c>
      <c r="B211" s="23">
        <v>150873</v>
      </c>
      <c r="C211" s="24">
        <v>152736</v>
      </c>
      <c r="D211" s="24">
        <v>154541</v>
      </c>
      <c r="E211" s="24">
        <v>156260</v>
      </c>
      <c r="F211" s="24">
        <v>157877</v>
      </c>
      <c r="G211" s="24">
        <v>159391</v>
      </c>
      <c r="H211" s="24">
        <v>160796</v>
      </c>
      <c r="I211" s="24">
        <v>162083</v>
      </c>
      <c r="J211" s="24">
        <v>163252</v>
      </c>
      <c r="K211" s="24">
        <v>164290</v>
      </c>
      <c r="L211" s="24">
        <v>165190</v>
      </c>
    </row>
    <row r="212" spans="1:12" x14ac:dyDescent="0.2">
      <c r="A212" s="30" t="s">
        <v>7</v>
      </c>
      <c r="B212" s="30"/>
      <c r="C212" s="30"/>
      <c r="D212" s="30"/>
      <c r="E212" s="30"/>
      <c r="F212" s="30"/>
      <c r="G212" s="30"/>
      <c r="H212" s="30"/>
      <c r="I212" s="30"/>
      <c r="J212" s="30"/>
      <c r="K212" s="30"/>
      <c r="L212" s="30"/>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55" ht="14.25" hidden="1" customHeight="1" x14ac:dyDescent="0.2"/>
    <row r="275" ht="4.5" hidden="1" customHeight="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0F59EFD1-3476-41C5-98B5-405C7557AA1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822-06DF-433A-AA22-A2C129C8EA6B}">
  <dimension ref="A1:M2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4.77734375" style="3" customWidth="1"/>
    <col min="13" max="13" width="0" style="3" hidden="1" customWidth="1"/>
    <col min="14" max="16384" width="8.88671875" style="3" hidden="1"/>
  </cols>
  <sheetData>
    <row r="1" spans="1:12" x14ac:dyDescent="0.2">
      <c r="A1" s="26" t="s">
        <v>40</v>
      </c>
      <c r="B1" s="26"/>
      <c r="C1" s="26"/>
      <c r="D1" s="26"/>
      <c r="E1" s="26"/>
      <c r="F1" s="26"/>
      <c r="G1" s="26"/>
      <c r="H1" s="26"/>
      <c r="I1" s="26"/>
      <c r="J1" s="26"/>
      <c r="K1" s="26"/>
      <c r="L1" s="26"/>
    </row>
    <row r="2" spans="1:12" s="2" customFormat="1" ht="60" customHeight="1" x14ac:dyDescent="0.2">
      <c r="A2" s="27" t="s">
        <v>14</v>
      </c>
      <c r="B2" s="27"/>
      <c r="C2" s="27"/>
      <c r="D2" s="27"/>
      <c r="E2" s="27"/>
      <c r="F2" s="27"/>
      <c r="G2" s="27"/>
      <c r="H2" s="27"/>
      <c r="I2" s="27"/>
      <c r="J2" s="27"/>
      <c r="K2" s="27"/>
      <c r="L2" s="27"/>
    </row>
    <row r="3" spans="1:12" ht="36" customHeight="1" thickBot="1" x14ac:dyDescent="0.35">
      <c r="A3" s="25" t="s">
        <v>33</v>
      </c>
      <c r="B3" s="25"/>
      <c r="C3" s="25"/>
      <c r="D3" s="25"/>
      <c r="E3" s="25"/>
      <c r="F3" s="25"/>
      <c r="G3" s="25"/>
      <c r="H3" s="25"/>
      <c r="I3" s="25"/>
      <c r="J3" s="25"/>
      <c r="K3" s="25"/>
      <c r="L3" s="25"/>
    </row>
    <row r="4" spans="1:12" ht="18" customHeight="1" thickTop="1" x14ac:dyDescent="0.2">
      <c r="A4" s="29" t="str">
        <f>Contents!A4</f>
        <v>Estimates and Projections, Australian Aboriginal and Torres Strait Islander population, 2011 to 2031</v>
      </c>
      <c r="B4" s="29"/>
      <c r="C4" s="29"/>
      <c r="D4" s="29"/>
      <c r="E4" s="29"/>
      <c r="F4" s="29"/>
      <c r="G4" s="29"/>
      <c r="H4" s="29"/>
      <c r="I4" s="29"/>
      <c r="J4" s="29"/>
      <c r="K4" s="29"/>
      <c r="L4" s="29"/>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12">
        <v>2022</v>
      </c>
      <c r="D7" s="12">
        <v>2023</v>
      </c>
      <c r="E7" s="12">
        <v>2024</v>
      </c>
      <c r="F7" s="12">
        <v>2025</v>
      </c>
      <c r="G7" s="12">
        <v>2026</v>
      </c>
      <c r="H7" s="12">
        <v>2027</v>
      </c>
      <c r="I7" s="12">
        <v>2028</v>
      </c>
      <c r="J7" s="12">
        <v>2029</v>
      </c>
      <c r="K7" s="12">
        <v>2030</v>
      </c>
      <c r="L7" s="12">
        <v>2031</v>
      </c>
    </row>
    <row r="8" spans="1:12" ht="18" customHeight="1" x14ac:dyDescent="0.2">
      <c r="A8" s="14" t="s">
        <v>16</v>
      </c>
      <c r="B8" s="12"/>
      <c r="C8" s="12"/>
      <c r="D8" s="12"/>
      <c r="E8" s="12"/>
      <c r="F8" s="12"/>
      <c r="G8" s="12"/>
      <c r="H8" s="12"/>
      <c r="I8" s="12"/>
      <c r="J8" s="12"/>
      <c r="K8" s="12"/>
      <c r="L8" s="12"/>
    </row>
    <row r="9" spans="1:12" ht="15" customHeight="1" x14ac:dyDescent="0.2">
      <c r="A9" s="16">
        <v>0</v>
      </c>
      <c r="B9" s="19">
        <v>10782</v>
      </c>
      <c r="C9" s="19">
        <v>12483</v>
      </c>
      <c r="D9" s="19">
        <v>13071</v>
      </c>
      <c r="E9" s="19">
        <v>13644</v>
      </c>
      <c r="F9" s="19">
        <v>14236</v>
      </c>
      <c r="G9" s="19">
        <v>14850</v>
      </c>
      <c r="H9" s="19">
        <v>15492</v>
      </c>
      <c r="I9" s="19">
        <v>16163</v>
      </c>
      <c r="J9" s="19">
        <v>16841</v>
      </c>
      <c r="K9" s="19">
        <v>17529</v>
      </c>
      <c r="L9" s="19">
        <v>18220</v>
      </c>
    </row>
    <row r="10" spans="1:12" ht="15" customHeight="1" x14ac:dyDescent="0.2">
      <c r="A10" s="16">
        <v>1</v>
      </c>
      <c r="B10" s="19">
        <v>10783</v>
      </c>
      <c r="C10" s="19">
        <v>11182</v>
      </c>
      <c r="D10" s="19">
        <v>12947</v>
      </c>
      <c r="E10" s="19">
        <v>13556</v>
      </c>
      <c r="F10" s="19">
        <v>14151</v>
      </c>
      <c r="G10" s="19">
        <v>14765</v>
      </c>
      <c r="H10" s="19">
        <v>15402</v>
      </c>
      <c r="I10" s="19">
        <v>16068</v>
      </c>
      <c r="J10" s="19">
        <v>16765</v>
      </c>
      <c r="K10" s="19">
        <v>17468</v>
      </c>
      <c r="L10" s="19">
        <v>18181</v>
      </c>
    </row>
    <row r="11" spans="1:12" ht="15" customHeight="1" x14ac:dyDescent="0.2">
      <c r="A11" s="16">
        <v>2</v>
      </c>
      <c r="B11" s="19">
        <v>11095</v>
      </c>
      <c r="C11" s="19">
        <v>11190</v>
      </c>
      <c r="D11" s="19">
        <v>11604</v>
      </c>
      <c r="E11" s="19">
        <v>13436</v>
      </c>
      <c r="F11" s="19">
        <v>14068</v>
      </c>
      <c r="G11" s="19">
        <v>14685</v>
      </c>
      <c r="H11" s="19">
        <v>15323</v>
      </c>
      <c r="I11" s="19">
        <v>15984</v>
      </c>
      <c r="J11" s="19">
        <v>16676</v>
      </c>
      <c r="K11" s="19">
        <v>17398</v>
      </c>
      <c r="L11" s="19">
        <v>18128</v>
      </c>
    </row>
    <row r="12" spans="1:12" ht="15" customHeight="1" x14ac:dyDescent="0.2">
      <c r="A12" s="16">
        <v>3</v>
      </c>
      <c r="B12" s="19">
        <v>10940</v>
      </c>
      <c r="C12" s="19">
        <v>11515</v>
      </c>
      <c r="D12" s="19">
        <v>11614</v>
      </c>
      <c r="E12" s="19">
        <v>12042</v>
      </c>
      <c r="F12" s="19">
        <v>13944</v>
      </c>
      <c r="G12" s="19">
        <v>14600</v>
      </c>
      <c r="H12" s="19">
        <v>15241</v>
      </c>
      <c r="I12" s="19">
        <v>15903</v>
      </c>
      <c r="J12" s="19">
        <v>16588</v>
      </c>
      <c r="K12" s="19">
        <v>17307</v>
      </c>
      <c r="L12" s="19">
        <v>18056</v>
      </c>
    </row>
    <row r="13" spans="1:12" ht="15" customHeight="1" x14ac:dyDescent="0.2">
      <c r="A13" s="16">
        <v>4</v>
      </c>
      <c r="B13" s="19">
        <v>11002</v>
      </c>
      <c r="C13" s="19">
        <v>11354</v>
      </c>
      <c r="D13" s="19">
        <v>11951</v>
      </c>
      <c r="E13" s="19">
        <v>12054</v>
      </c>
      <c r="F13" s="19">
        <v>12498</v>
      </c>
      <c r="G13" s="19">
        <v>14473</v>
      </c>
      <c r="H13" s="19">
        <v>15154</v>
      </c>
      <c r="I13" s="19">
        <v>15818</v>
      </c>
      <c r="J13" s="19">
        <v>16505</v>
      </c>
      <c r="K13" s="19">
        <v>17216</v>
      </c>
      <c r="L13" s="19">
        <v>17963</v>
      </c>
    </row>
    <row r="14" spans="1:12" ht="15" customHeight="1" x14ac:dyDescent="0.2">
      <c r="A14" s="16">
        <v>5</v>
      </c>
      <c r="B14" s="19">
        <v>11206</v>
      </c>
      <c r="C14" s="19">
        <v>11420</v>
      </c>
      <c r="D14" s="19">
        <v>11785</v>
      </c>
      <c r="E14" s="19">
        <v>12405</v>
      </c>
      <c r="F14" s="19">
        <v>12512</v>
      </c>
      <c r="G14" s="19">
        <v>12972</v>
      </c>
      <c r="H14" s="19">
        <v>15022</v>
      </c>
      <c r="I14" s="19">
        <v>15729</v>
      </c>
      <c r="J14" s="19">
        <v>16418</v>
      </c>
      <c r="K14" s="19">
        <v>17131</v>
      </c>
      <c r="L14" s="19">
        <v>17869</v>
      </c>
    </row>
    <row r="15" spans="1:12" ht="15" customHeight="1" x14ac:dyDescent="0.2">
      <c r="A15" s="16">
        <v>6</v>
      </c>
      <c r="B15" s="19">
        <v>11203</v>
      </c>
      <c r="C15" s="19">
        <v>11631</v>
      </c>
      <c r="D15" s="19">
        <v>11853</v>
      </c>
      <c r="E15" s="19">
        <v>12232</v>
      </c>
      <c r="F15" s="19">
        <v>12876</v>
      </c>
      <c r="G15" s="19">
        <v>12987</v>
      </c>
      <c r="H15" s="19">
        <v>13465</v>
      </c>
      <c r="I15" s="19">
        <v>15592</v>
      </c>
      <c r="J15" s="19">
        <v>16326</v>
      </c>
      <c r="K15" s="19">
        <v>17041</v>
      </c>
      <c r="L15" s="19">
        <v>17781</v>
      </c>
    </row>
    <row r="16" spans="1:12" ht="15" customHeight="1" x14ac:dyDescent="0.2">
      <c r="A16" s="16">
        <v>7</v>
      </c>
      <c r="B16" s="19">
        <v>11335</v>
      </c>
      <c r="C16" s="19">
        <v>11628</v>
      </c>
      <c r="D16" s="19">
        <v>12073</v>
      </c>
      <c r="E16" s="19">
        <v>12303</v>
      </c>
      <c r="F16" s="19">
        <v>12696</v>
      </c>
      <c r="G16" s="19">
        <v>13365</v>
      </c>
      <c r="H16" s="19">
        <v>13480</v>
      </c>
      <c r="I16" s="19">
        <v>13976</v>
      </c>
      <c r="J16" s="19">
        <v>16185</v>
      </c>
      <c r="K16" s="19">
        <v>16947</v>
      </c>
      <c r="L16" s="19">
        <v>17689</v>
      </c>
    </row>
    <row r="17" spans="1:12" ht="15" customHeight="1" x14ac:dyDescent="0.2">
      <c r="A17" s="16">
        <v>8</v>
      </c>
      <c r="B17" s="19">
        <v>11403</v>
      </c>
      <c r="C17" s="19">
        <v>11765</v>
      </c>
      <c r="D17" s="19">
        <v>12069</v>
      </c>
      <c r="E17" s="19">
        <v>12531</v>
      </c>
      <c r="F17" s="19">
        <v>12770</v>
      </c>
      <c r="G17" s="19">
        <v>13178</v>
      </c>
      <c r="H17" s="19">
        <v>13873</v>
      </c>
      <c r="I17" s="19">
        <v>13992</v>
      </c>
      <c r="J17" s="19">
        <v>14507</v>
      </c>
      <c r="K17" s="19">
        <v>16800</v>
      </c>
      <c r="L17" s="19">
        <v>17591</v>
      </c>
    </row>
    <row r="18" spans="1:12" ht="15" customHeight="1" x14ac:dyDescent="0.2">
      <c r="A18" s="16">
        <v>9</v>
      </c>
      <c r="B18" s="19">
        <v>11245</v>
      </c>
      <c r="C18" s="19">
        <v>11836</v>
      </c>
      <c r="D18" s="19">
        <v>12212</v>
      </c>
      <c r="E18" s="19">
        <v>12527</v>
      </c>
      <c r="F18" s="19">
        <v>13008</v>
      </c>
      <c r="G18" s="19">
        <v>13255</v>
      </c>
      <c r="H18" s="19">
        <v>13679</v>
      </c>
      <c r="I18" s="19">
        <v>14400</v>
      </c>
      <c r="J18" s="19">
        <v>14524</v>
      </c>
      <c r="K18" s="19">
        <v>15058</v>
      </c>
      <c r="L18" s="19">
        <v>17439</v>
      </c>
    </row>
    <row r="19" spans="1:12" ht="15" customHeight="1" x14ac:dyDescent="0.2">
      <c r="A19" s="16">
        <v>10</v>
      </c>
      <c r="B19" s="19">
        <v>11136</v>
      </c>
      <c r="C19" s="19">
        <v>11673</v>
      </c>
      <c r="D19" s="19">
        <v>12286</v>
      </c>
      <c r="E19" s="19">
        <v>12677</v>
      </c>
      <c r="F19" s="19">
        <v>13004</v>
      </c>
      <c r="G19" s="19">
        <v>13503</v>
      </c>
      <c r="H19" s="19">
        <v>13759</v>
      </c>
      <c r="I19" s="19">
        <v>14199</v>
      </c>
      <c r="J19" s="19">
        <v>14947</v>
      </c>
      <c r="K19" s="19">
        <v>15076</v>
      </c>
      <c r="L19" s="19">
        <v>15630</v>
      </c>
    </row>
    <row r="20" spans="1:12" ht="15" customHeight="1" x14ac:dyDescent="0.2">
      <c r="A20" s="16">
        <v>11</v>
      </c>
      <c r="B20" s="19">
        <v>11373</v>
      </c>
      <c r="C20" s="19">
        <v>11560</v>
      </c>
      <c r="D20" s="19">
        <v>12117</v>
      </c>
      <c r="E20" s="19">
        <v>12753</v>
      </c>
      <c r="F20" s="19">
        <v>13159</v>
      </c>
      <c r="G20" s="19">
        <v>13499</v>
      </c>
      <c r="H20" s="19">
        <v>14017</v>
      </c>
      <c r="I20" s="19">
        <v>14283</v>
      </c>
      <c r="J20" s="19">
        <v>14740</v>
      </c>
      <c r="K20" s="19">
        <v>15515</v>
      </c>
      <c r="L20" s="19">
        <v>15649</v>
      </c>
    </row>
    <row r="21" spans="1:12" ht="15" customHeight="1" x14ac:dyDescent="0.2">
      <c r="A21" s="16">
        <v>12</v>
      </c>
      <c r="B21" s="19">
        <v>11423</v>
      </c>
      <c r="C21" s="19">
        <v>11805</v>
      </c>
      <c r="D21" s="19">
        <v>12000</v>
      </c>
      <c r="E21" s="19">
        <v>12577</v>
      </c>
      <c r="F21" s="19">
        <v>13237</v>
      </c>
      <c r="G21" s="19">
        <v>13659</v>
      </c>
      <c r="H21" s="19">
        <v>14012</v>
      </c>
      <c r="I21" s="19">
        <v>14550</v>
      </c>
      <c r="J21" s="19">
        <v>14826</v>
      </c>
      <c r="K21" s="19">
        <v>15300</v>
      </c>
      <c r="L21" s="19">
        <v>16105</v>
      </c>
    </row>
    <row r="22" spans="1:12" ht="15" customHeight="1" x14ac:dyDescent="0.2">
      <c r="A22" s="16">
        <v>13</v>
      </c>
      <c r="B22" s="19">
        <v>11518</v>
      </c>
      <c r="C22" s="19">
        <v>11856</v>
      </c>
      <c r="D22" s="19">
        <v>12253</v>
      </c>
      <c r="E22" s="19">
        <v>12456</v>
      </c>
      <c r="F22" s="19">
        <v>13055</v>
      </c>
      <c r="G22" s="19">
        <v>13740</v>
      </c>
      <c r="H22" s="19">
        <v>14178</v>
      </c>
      <c r="I22" s="19">
        <v>14544</v>
      </c>
      <c r="J22" s="19">
        <v>15103</v>
      </c>
      <c r="K22" s="19">
        <v>15388</v>
      </c>
      <c r="L22" s="19">
        <v>15881</v>
      </c>
    </row>
    <row r="23" spans="1:12" ht="15" customHeight="1" x14ac:dyDescent="0.2">
      <c r="A23" s="16">
        <v>14</v>
      </c>
      <c r="B23" s="19">
        <v>11218</v>
      </c>
      <c r="C23" s="19">
        <v>11954</v>
      </c>
      <c r="D23" s="19">
        <v>12305</v>
      </c>
      <c r="E23" s="19">
        <v>12717</v>
      </c>
      <c r="F23" s="19">
        <v>12928</v>
      </c>
      <c r="G23" s="19">
        <v>13550</v>
      </c>
      <c r="H23" s="19">
        <v>14261</v>
      </c>
      <c r="I23" s="19">
        <v>14715</v>
      </c>
      <c r="J23" s="19">
        <v>15095</v>
      </c>
      <c r="K23" s="19">
        <v>15675</v>
      </c>
      <c r="L23" s="19">
        <v>15971</v>
      </c>
    </row>
    <row r="24" spans="1:12" ht="15" customHeight="1" x14ac:dyDescent="0.2">
      <c r="A24" s="16">
        <v>15</v>
      </c>
      <c r="B24" s="19">
        <v>10607</v>
      </c>
      <c r="C24" s="19">
        <v>11442</v>
      </c>
      <c r="D24" s="19">
        <v>12193</v>
      </c>
      <c r="E24" s="19">
        <v>12552</v>
      </c>
      <c r="F24" s="19">
        <v>12972</v>
      </c>
      <c r="G24" s="19">
        <v>13187</v>
      </c>
      <c r="H24" s="19">
        <v>13822</v>
      </c>
      <c r="I24" s="19">
        <v>14547</v>
      </c>
      <c r="J24" s="19">
        <v>15010</v>
      </c>
      <c r="K24" s="19">
        <v>15398</v>
      </c>
      <c r="L24" s="19">
        <v>15990</v>
      </c>
    </row>
    <row r="25" spans="1:12" ht="15" customHeight="1" x14ac:dyDescent="0.2">
      <c r="A25" s="16">
        <v>16</v>
      </c>
      <c r="B25" s="19">
        <v>10244</v>
      </c>
      <c r="C25" s="19">
        <v>10818</v>
      </c>
      <c r="D25" s="19">
        <v>11669</v>
      </c>
      <c r="E25" s="19">
        <v>12435</v>
      </c>
      <c r="F25" s="19">
        <v>12802</v>
      </c>
      <c r="G25" s="19">
        <v>13229</v>
      </c>
      <c r="H25" s="19">
        <v>13450</v>
      </c>
      <c r="I25" s="19">
        <v>14097</v>
      </c>
      <c r="J25" s="19">
        <v>14836</v>
      </c>
      <c r="K25" s="19">
        <v>15309</v>
      </c>
      <c r="L25" s="19">
        <v>15705</v>
      </c>
    </row>
    <row r="26" spans="1:12" ht="15" customHeight="1" x14ac:dyDescent="0.2">
      <c r="A26" s="16">
        <v>17</v>
      </c>
      <c r="B26" s="19">
        <v>9615</v>
      </c>
      <c r="C26" s="19">
        <v>10445</v>
      </c>
      <c r="D26" s="19">
        <v>11031</v>
      </c>
      <c r="E26" s="19">
        <v>11899</v>
      </c>
      <c r="F26" s="19">
        <v>12680</v>
      </c>
      <c r="G26" s="19">
        <v>13055</v>
      </c>
      <c r="H26" s="19">
        <v>13489</v>
      </c>
      <c r="I26" s="19">
        <v>13715</v>
      </c>
      <c r="J26" s="19">
        <v>14375</v>
      </c>
      <c r="K26" s="19">
        <v>15129</v>
      </c>
      <c r="L26" s="19">
        <v>15611</v>
      </c>
    </row>
    <row r="27" spans="1:12" ht="15" customHeight="1" x14ac:dyDescent="0.2">
      <c r="A27" s="16">
        <v>18</v>
      </c>
      <c r="B27" s="19">
        <v>9353</v>
      </c>
      <c r="C27" s="19">
        <v>9803</v>
      </c>
      <c r="D27" s="19">
        <v>10649</v>
      </c>
      <c r="E27" s="19">
        <v>11246</v>
      </c>
      <c r="F27" s="19">
        <v>12131</v>
      </c>
      <c r="G27" s="19">
        <v>12928</v>
      </c>
      <c r="H27" s="19">
        <v>13311</v>
      </c>
      <c r="I27" s="19">
        <v>13753</v>
      </c>
      <c r="J27" s="19">
        <v>13983</v>
      </c>
      <c r="K27" s="19">
        <v>14657</v>
      </c>
      <c r="L27" s="19">
        <v>15425</v>
      </c>
    </row>
    <row r="28" spans="1:12" ht="15" customHeight="1" x14ac:dyDescent="0.2">
      <c r="A28" s="16">
        <v>19</v>
      </c>
      <c r="B28" s="19">
        <v>9318</v>
      </c>
      <c r="C28" s="19">
        <v>9534</v>
      </c>
      <c r="D28" s="19">
        <v>9993</v>
      </c>
      <c r="E28" s="19">
        <v>10856</v>
      </c>
      <c r="F28" s="19">
        <v>11464</v>
      </c>
      <c r="G28" s="19">
        <v>12367</v>
      </c>
      <c r="H28" s="19">
        <v>13179</v>
      </c>
      <c r="I28" s="19">
        <v>13570</v>
      </c>
      <c r="J28" s="19">
        <v>14021</v>
      </c>
      <c r="K28" s="19">
        <v>14255</v>
      </c>
      <c r="L28" s="19">
        <v>14943</v>
      </c>
    </row>
    <row r="29" spans="1:12" ht="15" customHeight="1" x14ac:dyDescent="0.2">
      <c r="A29" s="16">
        <v>20</v>
      </c>
      <c r="B29" s="19">
        <v>9233</v>
      </c>
      <c r="C29" s="19">
        <v>9497</v>
      </c>
      <c r="D29" s="19">
        <v>9718</v>
      </c>
      <c r="E29" s="19">
        <v>10185</v>
      </c>
      <c r="F29" s="19">
        <v>11066</v>
      </c>
      <c r="G29" s="19">
        <v>11685</v>
      </c>
      <c r="H29" s="19">
        <v>12606</v>
      </c>
      <c r="I29" s="19">
        <v>13433</v>
      </c>
      <c r="J29" s="19">
        <v>13832</v>
      </c>
      <c r="K29" s="19">
        <v>14293</v>
      </c>
      <c r="L29" s="19">
        <v>14531</v>
      </c>
    </row>
    <row r="30" spans="1:12" ht="15" customHeight="1" x14ac:dyDescent="0.2">
      <c r="A30" s="16">
        <v>21</v>
      </c>
      <c r="B30" s="19">
        <v>9042</v>
      </c>
      <c r="C30" s="19">
        <v>9410</v>
      </c>
      <c r="D30" s="19">
        <v>9679</v>
      </c>
      <c r="E30" s="19">
        <v>9905</v>
      </c>
      <c r="F30" s="19">
        <v>10380</v>
      </c>
      <c r="G30" s="19">
        <v>11278</v>
      </c>
      <c r="H30" s="19">
        <v>11910</v>
      </c>
      <c r="I30" s="19">
        <v>12849</v>
      </c>
      <c r="J30" s="19">
        <v>13691</v>
      </c>
      <c r="K30" s="19">
        <v>14099</v>
      </c>
      <c r="L30" s="19">
        <v>14568</v>
      </c>
    </row>
    <row r="31" spans="1:12" ht="15" customHeight="1" x14ac:dyDescent="0.2">
      <c r="A31" s="16">
        <v>22</v>
      </c>
      <c r="B31" s="19">
        <v>8912</v>
      </c>
      <c r="C31" s="19">
        <v>9215</v>
      </c>
      <c r="D31" s="19">
        <v>9589</v>
      </c>
      <c r="E31" s="19">
        <v>9864</v>
      </c>
      <c r="F31" s="19">
        <v>10094</v>
      </c>
      <c r="G31" s="19">
        <v>10578</v>
      </c>
      <c r="H31" s="19">
        <v>11493</v>
      </c>
      <c r="I31" s="19">
        <v>12138</v>
      </c>
      <c r="J31" s="19">
        <v>13096</v>
      </c>
      <c r="K31" s="19">
        <v>13954</v>
      </c>
      <c r="L31" s="19">
        <v>14370</v>
      </c>
    </row>
    <row r="32" spans="1:12" ht="15" customHeight="1" x14ac:dyDescent="0.2">
      <c r="A32" s="16">
        <v>23</v>
      </c>
      <c r="B32" s="19">
        <v>8781</v>
      </c>
      <c r="C32" s="19">
        <v>9081</v>
      </c>
      <c r="D32" s="19">
        <v>9390</v>
      </c>
      <c r="E32" s="19">
        <v>9771</v>
      </c>
      <c r="F32" s="19">
        <v>10052</v>
      </c>
      <c r="G32" s="19">
        <v>10286</v>
      </c>
      <c r="H32" s="19">
        <v>10779</v>
      </c>
      <c r="I32" s="19">
        <v>11713</v>
      </c>
      <c r="J32" s="19">
        <v>12370</v>
      </c>
      <c r="K32" s="19">
        <v>13347</v>
      </c>
      <c r="L32" s="19">
        <v>14221</v>
      </c>
    </row>
    <row r="33" spans="1:12" ht="15" customHeight="1" x14ac:dyDescent="0.2">
      <c r="A33" s="16">
        <v>24</v>
      </c>
      <c r="B33" s="19">
        <v>8376</v>
      </c>
      <c r="C33" s="19">
        <v>8947</v>
      </c>
      <c r="D33" s="19">
        <v>9252</v>
      </c>
      <c r="E33" s="19">
        <v>9568</v>
      </c>
      <c r="F33" s="19">
        <v>9957</v>
      </c>
      <c r="G33" s="19">
        <v>10242</v>
      </c>
      <c r="H33" s="19">
        <v>10481</v>
      </c>
      <c r="I33" s="19">
        <v>10984</v>
      </c>
      <c r="J33" s="19">
        <v>11936</v>
      </c>
      <c r="K33" s="19">
        <v>12606</v>
      </c>
      <c r="L33" s="19">
        <v>13602</v>
      </c>
    </row>
    <row r="34" spans="1:12" ht="15" customHeight="1" x14ac:dyDescent="0.2">
      <c r="A34" s="16">
        <v>25</v>
      </c>
      <c r="B34" s="19">
        <v>8351</v>
      </c>
      <c r="C34" s="19">
        <v>8645</v>
      </c>
      <c r="D34" s="19">
        <v>9234</v>
      </c>
      <c r="E34" s="19">
        <v>9550</v>
      </c>
      <c r="F34" s="19">
        <v>9875</v>
      </c>
      <c r="G34" s="19">
        <v>10278</v>
      </c>
      <c r="H34" s="19">
        <v>10572</v>
      </c>
      <c r="I34" s="19">
        <v>10819</v>
      </c>
      <c r="J34" s="19">
        <v>11338</v>
      </c>
      <c r="K34" s="19">
        <v>12321</v>
      </c>
      <c r="L34" s="19">
        <v>13013</v>
      </c>
    </row>
    <row r="35" spans="1:12" ht="15" customHeight="1" x14ac:dyDescent="0.2">
      <c r="A35" s="16">
        <v>26</v>
      </c>
      <c r="B35" s="19">
        <v>8300</v>
      </c>
      <c r="C35" s="19">
        <v>8618</v>
      </c>
      <c r="D35" s="19">
        <v>8922</v>
      </c>
      <c r="E35" s="19">
        <v>9530</v>
      </c>
      <c r="F35" s="19">
        <v>9857</v>
      </c>
      <c r="G35" s="19">
        <v>10193</v>
      </c>
      <c r="H35" s="19">
        <v>10608</v>
      </c>
      <c r="I35" s="19">
        <v>10912</v>
      </c>
      <c r="J35" s="19">
        <v>11168</v>
      </c>
      <c r="K35" s="19">
        <v>11703</v>
      </c>
      <c r="L35" s="19">
        <v>12718</v>
      </c>
    </row>
    <row r="36" spans="1:12" ht="15" customHeight="1" x14ac:dyDescent="0.2">
      <c r="A36" s="16">
        <v>27</v>
      </c>
      <c r="B36" s="19">
        <v>7898</v>
      </c>
      <c r="C36" s="19">
        <v>8566</v>
      </c>
      <c r="D36" s="19">
        <v>8893</v>
      </c>
      <c r="E36" s="19">
        <v>9208</v>
      </c>
      <c r="F36" s="19">
        <v>9835</v>
      </c>
      <c r="G36" s="19">
        <v>10173</v>
      </c>
      <c r="H36" s="19">
        <v>10519</v>
      </c>
      <c r="I36" s="19">
        <v>10948</v>
      </c>
      <c r="J36" s="19">
        <v>11263</v>
      </c>
      <c r="K36" s="19">
        <v>11526</v>
      </c>
      <c r="L36" s="19">
        <v>12079</v>
      </c>
    </row>
    <row r="37" spans="1:12" ht="15" customHeight="1" x14ac:dyDescent="0.2">
      <c r="A37" s="16">
        <v>28</v>
      </c>
      <c r="B37" s="19">
        <v>7847</v>
      </c>
      <c r="C37" s="19">
        <v>8149</v>
      </c>
      <c r="D37" s="19">
        <v>8839</v>
      </c>
      <c r="E37" s="19">
        <v>9177</v>
      </c>
      <c r="F37" s="19">
        <v>9502</v>
      </c>
      <c r="G37" s="19">
        <v>10149</v>
      </c>
      <c r="H37" s="19">
        <v>10498</v>
      </c>
      <c r="I37" s="19">
        <v>10855</v>
      </c>
      <c r="J37" s="19">
        <v>11298</v>
      </c>
      <c r="K37" s="19">
        <v>11623</v>
      </c>
      <c r="L37" s="19">
        <v>11895</v>
      </c>
    </row>
    <row r="38" spans="1:12" ht="15" customHeight="1" x14ac:dyDescent="0.2">
      <c r="A38" s="16">
        <v>29</v>
      </c>
      <c r="B38" s="19">
        <v>7461</v>
      </c>
      <c r="C38" s="19">
        <v>8095</v>
      </c>
      <c r="D38" s="19">
        <v>8407</v>
      </c>
      <c r="E38" s="19">
        <v>9120</v>
      </c>
      <c r="F38" s="19">
        <v>9468</v>
      </c>
      <c r="G38" s="19">
        <v>9804</v>
      </c>
      <c r="H38" s="19">
        <v>10472</v>
      </c>
      <c r="I38" s="19">
        <v>10832</v>
      </c>
      <c r="J38" s="19">
        <v>11201</v>
      </c>
      <c r="K38" s="19">
        <v>11659</v>
      </c>
      <c r="L38" s="19">
        <v>11994</v>
      </c>
    </row>
    <row r="39" spans="1:12" ht="15" customHeight="1" x14ac:dyDescent="0.2">
      <c r="A39" s="16">
        <v>30</v>
      </c>
      <c r="B39" s="19">
        <v>7528</v>
      </c>
      <c r="C39" s="19">
        <v>7696</v>
      </c>
      <c r="D39" s="19">
        <v>8350</v>
      </c>
      <c r="E39" s="19">
        <v>8672</v>
      </c>
      <c r="F39" s="19">
        <v>9408</v>
      </c>
      <c r="G39" s="19">
        <v>9767</v>
      </c>
      <c r="H39" s="19">
        <v>10114</v>
      </c>
      <c r="I39" s="19">
        <v>10804</v>
      </c>
      <c r="J39" s="19">
        <v>11175</v>
      </c>
      <c r="K39" s="19">
        <v>11556</v>
      </c>
      <c r="L39" s="19">
        <v>12029</v>
      </c>
    </row>
    <row r="40" spans="1:12" ht="15" customHeight="1" x14ac:dyDescent="0.2">
      <c r="A40" s="16">
        <v>31</v>
      </c>
      <c r="B40" s="19">
        <v>7084</v>
      </c>
      <c r="C40" s="19">
        <v>7763</v>
      </c>
      <c r="D40" s="19">
        <v>7937</v>
      </c>
      <c r="E40" s="19">
        <v>8612</v>
      </c>
      <c r="F40" s="19">
        <v>8944</v>
      </c>
      <c r="G40" s="19">
        <v>9703</v>
      </c>
      <c r="H40" s="19">
        <v>10074</v>
      </c>
      <c r="I40" s="19">
        <v>10433</v>
      </c>
      <c r="J40" s="19">
        <v>11144</v>
      </c>
      <c r="K40" s="19">
        <v>11527</v>
      </c>
      <c r="L40" s="19">
        <v>11920</v>
      </c>
    </row>
    <row r="41" spans="1:12" ht="15" customHeight="1" x14ac:dyDescent="0.2">
      <c r="A41" s="16">
        <v>32</v>
      </c>
      <c r="B41" s="19">
        <v>6716</v>
      </c>
      <c r="C41" s="19">
        <v>7305</v>
      </c>
      <c r="D41" s="19">
        <v>8004</v>
      </c>
      <c r="E41" s="19">
        <v>8184</v>
      </c>
      <c r="F41" s="19">
        <v>8881</v>
      </c>
      <c r="G41" s="19">
        <v>9223</v>
      </c>
      <c r="H41" s="19">
        <v>10006</v>
      </c>
      <c r="I41" s="19">
        <v>10389</v>
      </c>
      <c r="J41" s="19">
        <v>10759</v>
      </c>
      <c r="K41" s="19">
        <v>11493</v>
      </c>
      <c r="L41" s="19">
        <v>11888</v>
      </c>
    </row>
    <row r="42" spans="1:12" ht="15" customHeight="1" x14ac:dyDescent="0.2">
      <c r="A42" s="16">
        <v>33</v>
      </c>
      <c r="B42" s="19">
        <v>6277</v>
      </c>
      <c r="C42" s="19">
        <v>6923</v>
      </c>
      <c r="D42" s="19">
        <v>7531</v>
      </c>
      <c r="E42" s="19">
        <v>8252</v>
      </c>
      <c r="F42" s="19">
        <v>8437</v>
      </c>
      <c r="G42" s="19">
        <v>9157</v>
      </c>
      <c r="H42" s="19">
        <v>9509</v>
      </c>
      <c r="I42" s="19">
        <v>10317</v>
      </c>
      <c r="J42" s="19">
        <v>10713</v>
      </c>
      <c r="K42" s="19">
        <v>11094</v>
      </c>
      <c r="L42" s="19">
        <v>11852</v>
      </c>
    </row>
    <row r="43" spans="1:12" ht="15" customHeight="1" x14ac:dyDescent="0.2">
      <c r="A43" s="16">
        <v>34</v>
      </c>
      <c r="B43" s="19">
        <v>6073</v>
      </c>
      <c r="C43" s="19">
        <v>6470</v>
      </c>
      <c r="D43" s="19">
        <v>7136</v>
      </c>
      <c r="E43" s="19">
        <v>7762</v>
      </c>
      <c r="F43" s="19">
        <v>8507</v>
      </c>
      <c r="G43" s="19">
        <v>8698</v>
      </c>
      <c r="H43" s="19">
        <v>9440</v>
      </c>
      <c r="I43" s="19">
        <v>9803</v>
      </c>
      <c r="J43" s="19">
        <v>10636</v>
      </c>
      <c r="K43" s="19">
        <v>11046</v>
      </c>
      <c r="L43" s="19">
        <v>11438</v>
      </c>
    </row>
    <row r="44" spans="1:12" ht="15" customHeight="1" x14ac:dyDescent="0.2">
      <c r="A44" s="16">
        <v>35</v>
      </c>
      <c r="B44" s="19">
        <v>5973</v>
      </c>
      <c r="C44" s="19">
        <v>6258</v>
      </c>
      <c r="D44" s="19">
        <v>6668</v>
      </c>
      <c r="E44" s="19">
        <v>7355</v>
      </c>
      <c r="F44" s="19">
        <v>8000</v>
      </c>
      <c r="G44" s="19">
        <v>8768</v>
      </c>
      <c r="H44" s="19">
        <v>8966</v>
      </c>
      <c r="I44" s="19">
        <v>9731</v>
      </c>
      <c r="J44" s="19">
        <v>10105</v>
      </c>
      <c r="K44" s="19">
        <v>10964</v>
      </c>
      <c r="L44" s="19">
        <v>11388</v>
      </c>
    </row>
    <row r="45" spans="1:12" ht="15" customHeight="1" x14ac:dyDescent="0.2">
      <c r="A45" s="16">
        <v>36</v>
      </c>
      <c r="B45" s="19">
        <v>5758</v>
      </c>
      <c r="C45" s="19">
        <v>6155</v>
      </c>
      <c r="D45" s="19">
        <v>6449</v>
      </c>
      <c r="E45" s="19">
        <v>6871</v>
      </c>
      <c r="F45" s="19">
        <v>7579</v>
      </c>
      <c r="G45" s="19">
        <v>8244</v>
      </c>
      <c r="H45" s="19">
        <v>9036</v>
      </c>
      <c r="I45" s="19">
        <v>9241</v>
      </c>
      <c r="J45" s="19">
        <v>10029</v>
      </c>
      <c r="K45" s="19">
        <v>10415</v>
      </c>
      <c r="L45" s="19">
        <v>11301</v>
      </c>
    </row>
    <row r="46" spans="1:12" ht="15" customHeight="1" x14ac:dyDescent="0.2">
      <c r="A46" s="16">
        <v>37</v>
      </c>
      <c r="B46" s="19">
        <v>5807</v>
      </c>
      <c r="C46" s="19">
        <v>5932</v>
      </c>
      <c r="D46" s="19">
        <v>6341</v>
      </c>
      <c r="E46" s="19">
        <v>6645</v>
      </c>
      <c r="F46" s="19">
        <v>7080</v>
      </c>
      <c r="G46" s="19">
        <v>7809</v>
      </c>
      <c r="H46" s="19">
        <v>8495</v>
      </c>
      <c r="I46" s="19">
        <v>9311</v>
      </c>
      <c r="J46" s="19">
        <v>9523</v>
      </c>
      <c r="K46" s="19">
        <v>10335</v>
      </c>
      <c r="L46" s="19">
        <v>10733</v>
      </c>
    </row>
    <row r="47" spans="1:12" ht="15" customHeight="1" x14ac:dyDescent="0.2">
      <c r="A47" s="16">
        <v>38</v>
      </c>
      <c r="B47" s="19">
        <v>5620</v>
      </c>
      <c r="C47" s="19">
        <v>5981</v>
      </c>
      <c r="D47" s="19">
        <v>6110</v>
      </c>
      <c r="E47" s="19">
        <v>6532</v>
      </c>
      <c r="F47" s="19">
        <v>6845</v>
      </c>
      <c r="G47" s="19">
        <v>7294</v>
      </c>
      <c r="H47" s="19">
        <v>8046</v>
      </c>
      <c r="I47" s="19">
        <v>8753</v>
      </c>
      <c r="J47" s="19">
        <v>9593</v>
      </c>
      <c r="K47" s="19">
        <v>9812</v>
      </c>
      <c r="L47" s="19">
        <v>10650</v>
      </c>
    </row>
    <row r="48" spans="1:12" ht="15" customHeight="1" x14ac:dyDescent="0.2">
      <c r="A48" s="16">
        <v>39</v>
      </c>
      <c r="B48" s="19">
        <v>5262</v>
      </c>
      <c r="C48" s="19">
        <v>5788</v>
      </c>
      <c r="D48" s="19">
        <v>6160</v>
      </c>
      <c r="E48" s="19">
        <v>6292</v>
      </c>
      <c r="F48" s="19">
        <v>6728</v>
      </c>
      <c r="G48" s="19">
        <v>7050</v>
      </c>
      <c r="H48" s="19">
        <v>7513</v>
      </c>
      <c r="I48" s="19">
        <v>8289</v>
      </c>
      <c r="J48" s="19">
        <v>9016</v>
      </c>
      <c r="K48" s="19">
        <v>9883</v>
      </c>
      <c r="L48" s="19">
        <v>10108</v>
      </c>
    </row>
    <row r="49" spans="1:12" ht="15" customHeight="1" x14ac:dyDescent="0.2">
      <c r="A49" s="16">
        <v>40</v>
      </c>
      <c r="B49" s="19">
        <v>5156</v>
      </c>
      <c r="C49" s="19">
        <v>5418</v>
      </c>
      <c r="D49" s="19">
        <v>5959</v>
      </c>
      <c r="E49" s="19">
        <v>6343</v>
      </c>
      <c r="F49" s="19">
        <v>6480</v>
      </c>
      <c r="G49" s="19">
        <v>6928</v>
      </c>
      <c r="H49" s="19">
        <v>7260</v>
      </c>
      <c r="I49" s="19">
        <v>7738</v>
      </c>
      <c r="J49" s="19">
        <v>8537</v>
      </c>
      <c r="K49" s="19">
        <v>9286</v>
      </c>
      <c r="L49" s="19">
        <v>10179</v>
      </c>
    </row>
    <row r="50" spans="1:12" ht="15" customHeight="1" x14ac:dyDescent="0.2">
      <c r="A50" s="16">
        <v>41</v>
      </c>
      <c r="B50" s="19">
        <v>4733</v>
      </c>
      <c r="C50" s="19">
        <v>5307</v>
      </c>
      <c r="D50" s="19">
        <v>5577</v>
      </c>
      <c r="E50" s="19">
        <v>6134</v>
      </c>
      <c r="F50" s="19">
        <v>6530</v>
      </c>
      <c r="G50" s="19">
        <v>6671</v>
      </c>
      <c r="H50" s="19">
        <v>7133</v>
      </c>
      <c r="I50" s="19">
        <v>7475</v>
      </c>
      <c r="J50" s="19">
        <v>7968</v>
      </c>
      <c r="K50" s="19">
        <v>8791</v>
      </c>
      <c r="L50" s="19">
        <v>9562</v>
      </c>
    </row>
    <row r="51" spans="1:12" ht="15" customHeight="1" x14ac:dyDescent="0.2">
      <c r="A51" s="16">
        <v>42</v>
      </c>
      <c r="B51" s="19">
        <v>4685</v>
      </c>
      <c r="C51" s="19">
        <v>4871</v>
      </c>
      <c r="D51" s="19">
        <v>5461</v>
      </c>
      <c r="E51" s="19">
        <v>5739</v>
      </c>
      <c r="F51" s="19">
        <v>6313</v>
      </c>
      <c r="G51" s="19">
        <v>6721</v>
      </c>
      <c r="H51" s="19">
        <v>6866</v>
      </c>
      <c r="I51" s="19">
        <v>7343</v>
      </c>
      <c r="J51" s="19">
        <v>7695</v>
      </c>
      <c r="K51" s="19">
        <v>8203</v>
      </c>
      <c r="L51" s="19">
        <v>9050</v>
      </c>
    </row>
    <row r="52" spans="1:12" ht="15" customHeight="1" x14ac:dyDescent="0.2">
      <c r="A52" s="16">
        <v>43</v>
      </c>
      <c r="B52" s="19">
        <v>4523</v>
      </c>
      <c r="C52" s="19">
        <v>4820</v>
      </c>
      <c r="D52" s="19">
        <v>5012</v>
      </c>
      <c r="E52" s="19">
        <v>5618</v>
      </c>
      <c r="F52" s="19">
        <v>5905</v>
      </c>
      <c r="G52" s="19">
        <v>6496</v>
      </c>
      <c r="H52" s="19">
        <v>6917</v>
      </c>
      <c r="I52" s="19">
        <v>7066</v>
      </c>
      <c r="J52" s="19">
        <v>7557</v>
      </c>
      <c r="K52" s="19">
        <v>7920</v>
      </c>
      <c r="L52" s="19">
        <v>8444</v>
      </c>
    </row>
    <row r="53" spans="1:12" ht="15" customHeight="1" x14ac:dyDescent="0.2">
      <c r="A53" s="16">
        <v>44</v>
      </c>
      <c r="B53" s="19">
        <v>4628</v>
      </c>
      <c r="C53" s="19">
        <v>4652</v>
      </c>
      <c r="D53" s="19">
        <v>4958</v>
      </c>
      <c r="E53" s="19">
        <v>5155</v>
      </c>
      <c r="F53" s="19">
        <v>5779</v>
      </c>
      <c r="G53" s="19">
        <v>6074</v>
      </c>
      <c r="H53" s="19">
        <v>6683</v>
      </c>
      <c r="I53" s="19">
        <v>7116</v>
      </c>
      <c r="J53" s="19">
        <v>7270</v>
      </c>
      <c r="K53" s="19">
        <v>7776</v>
      </c>
      <c r="L53" s="19">
        <v>8150</v>
      </c>
    </row>
    <row r="54" spans="1:12" ht="15" customHeight="1" x14ac:dyDescent="0.2">
      <c r="A54" s="16">
        <v>45</v>
      </c>
      <c r="B54" s="19">
        <v>4765</v>
      </c>
      <c r="C54" s="19">
        <v>4758</v>
      </c>
      <c r="D54" s="19">
        <v>4783</v>
      </c>
      <c r="E54" s="19">
        <v>5098</v>
      </c>
      <c r="F54" s="19">
        <v>5301</v>
      </c>
      <c r="G54" s="19">
        <v>5943</v>
      </c>
      <c r="H54" s="19">
        <v>6247</v>
      </c>
      <c r="I54" s="19">
        <v>6873</v>
      </c>
      <c r="J54" s="19">
        <v>7320</v>
      </c>
      <c r="K54" s="19">
        <v>7478</v>
      </c>
      <c r="L54" s="19">
        <v>7999</v>
      </c>
    </row>
    <row r="55" spans="1:12" ht="15" customHeight="1" x14ac:dyDescent="0.2">
      <c r="A55" s="16">
        <v>46</v>
      </c>
      <c r="B55" s="19">
        <v>4674</v>
      </c>
      <c r="C55" s="19">
        <v>4898</v>
      </c>
      <c r="D55" s="19">
        <v>4891</v>
      </c>
      <c r="E55" s="19">
        <v>4917</v>
      </c>
      <c r="F55" s="19">
        <v>5241</v>
      </c>
      <c r="G55" s="19">
        <v>5450</v>
      </c>
      <c r="H55" s="19">
        <v>6110</v>
      </c>
      <c r="I55" s="19">
        <v>6424</v>
      </c>
      <c r="J55" s="19">
        <v>7068</v>
      </c>
      <c r="K55" s="19">
        <v>7528</v>
      </c>
      <c r="L55" s="19">
        <v>7691</v>
      </c>
    </row>
    <row r="56" spans="1:12" ht="15" customHeight="1" x14ac:dyDescent="0.2">
      <c r="A56" s="16">
        <v>47</v>
      </c>
      <c r="B56" s="19">
        <v>4792</v>
      </c>
      <c r="C56" s="19">
        <v>4803</v>
      </c>
      <c r="D56" s="19">
        <v>5033</v>
      </c>
      <c r="E56" s="19">
        <v>5026</v>
      </c>
      <c r="F56" s="19">
        <v>5053</v>
      </c>
      <c r="G56" s="19">
        <v>5387</v>
      </c>
      <c r="H56" s="19">
        <v>5602</v>
      </c>
      <c r="I56" s="19">
        <v>6280</v>
      </c>
      <c r="J56" s="19">
        <v>6604</v>
      </c>
      <c r="K56" s="19">
        <v>7266</v>
      </c>
      <c r="L56" s="19">
        <v>7740</v>
      </c>
    </row>
    <row r="57" spans="1:12" ht="15" customHeight="1" x14ac:dyDescent="0.2">
      <c r="A57" s="16">
        <v>48</v>
      </c>
      <c r="B57" s="19">
        <v>5022</v>
      </c>
      <c r="C57" s="19">
        <v>4922</v>
      </c>
      <c r="D57" s="19">
        <v>4934</v>
      </c>
      <c r="E57" s="19">
        <v>5170</v>
      </c>
      <c r="F57" s="19">
        <v>5164</v>
      </c>
      <c r="G57" s="19">
        <v>5192</v>
      </c>
      <c r="H57" s="19">
        <v>5535</v>
      </c>
      <c r="I57" s="19">
        <v>5757</v>
      </c>
      <c r="J57" s="19">
        <v>6454</v>
      </c>
      <c r="K57" s="19">
        <v>6787</v>
      </c>
      <c r="L57" s="19">
        <v>7468</v>
      </c>
    </row>
    <row r="58" spans="1:12" ht="15" customHeight="1" x14ac:dyDescent="0.2">
      <c r="A58" s="16">
        <v>49</v>
      </c>
      <c r="B58" s="19">
        <v>5179</v>
      </c>
      <c r="C58" s="19">
        <v>5156</v>
      </c>
      <c r="D58" s="19">
        <v>5054</v>
      </c>
      <c r="E58" s="19">
        <v>5066</v>
      </c>
      <c r="F58" s="19">
        <v>5309</v>
      </c>
      <c r="G58" s="19">
        <v>5303</v>
      </c>
      <c r="H58" s="19">
        <v>5333</v>
      </c>
      <c r="I58" s="19">
        <v>5686</v>
      </c>
      <c r="J58" s="19">
        <v>5914</v>
      </c>
      <c r="K58" s="19">
        <v>6630</v>
      </c>
      <c r="L58" s="19">
        <v>6973</v>
      </c>
    </row>
    <row r="59" spans="1:12" ht="15" customHeight="1" x14ac:dyDescent="0.2">
      <c r="A59" s="16">
        <v>50</v>
      </c>
      <c r="B59" s="19">
        <v>5258</v>
      </c>
      <c r="C59" s="19">
        <v>5291</v>
      </c>
      <c r="D59" s="19">
        <v>5268</v>
      </c>
      <c r="E59" s="19">
        <v>5164</v>
      </c>
      <c r="F59" s="19">
        <v>5177</v>
      </c>
      <c r="G59" s="19">
        <v>5425</v>
      </c>
      <c r="H59" s="19">
        <v>5420</v>
      </c>
      <c r="I59" s="19">
        <v>5451</v>
      </c>
      <c r="J59" s="19">
        <v>5812</v>
      </c>
      <c r="K59" s="19">
        <v>6046</v>
      </c>
      <c r="L59" s="19">
        <v>6778</v>
      </c>
    </row>
    <row r="60" spans="1:12" ht="15" customHeight="1" x14ac:dyDescent="0.2">
      <c r="A60" s="16">
        <v>51</v>
      </c>
      <c r="B60" s="19">
        <v>4808</v>
      </c>
      <c r="C60" s="19">
        <v>5369</v>
      </c>
      <c r="D60" s="19">
        <v>5404</v>
      </c>
      <c r="E60" s="19">
        <v>5381</v>
      </c>
      <c r="F60" s="19">
        <v>5275</v>
      </c>
      <c r="G60" s="19">
        <v>5288</v>
      </c>
      <c r="H60" s="19">
        <v>5542</v>
      </c>
      <c r="I60" s="19">
        <v>5537</v>
      </c>
      <c r="J60" s="19">
        <v>5570</v>
      </c>
      <c r="K60" s="19">
        <v>5939</v>
      </c>
      <c r="L60" s="19">
        <v>6178</v>
      </c>
    </row>
    <row r="61" spans="1:12" ht="15" customHeight="1" x14ac:dyDescent="0.2">
      <c r="A61" s="16">
        <v>52</v>
      </c>
      <c r="B61" s="19">
        <v>4372</v>
      </c>
      <c r="C61" s="19">
        <v>4908</v>
      </c>
      <c r="D61" s="19">
        <v>5481</v>
      </c>
      <c r="E61" s="19">
        <v>5517</v>
      </c>
      <c r="F61" s="19">
        <v>5494</v>
      </c>
      <c r="G61" s="19">
        <v>5386</v>
      </c>
      <c r="H61" s="19">
        <v>5400</v>
      </c>
      <c r="I61" s="19">
        <v>5660</v>
      </c>
      <c r="J61" s="19">
        <v>5656</v>
      </c>
      <c r="K61" s="19">
        <v>5690</v>
      </c>
      <c r="L61" s="19">
        <v>6067</v>
      </c>
    </row>
    <row r="62" spans="1:12" ht="15" customHeight="1" x14ac:dyDescent="0.2">
      <c r="A62" s="16">
        <v>53</v>
      </c>
      <c r="B62" s="19">
        <v>4272</v>
      </c>
      <c r="C62" s="19">
        <v>4460</v>
      </c>
      <c r="D62" s="19">
        <v>5007</v>
      </c>
      <c r="E62" s="19">
        <v>5593</v>
      </c>
      <c r="F62" s="19">
        <v>5630</v>
      </c>
      <c r="G62" s="19">
        <v>5607</v>
      </c>
      <c r="H62" s="19">
        <v>5497</v>
      </c>
      <c r="I62" s="19">
        <v>5513</v>
      </c>
      <c r="J62" s="19">
        <v>5778</v>
      </c>
      <c r="K62" s="19">
        <v>5775</v>
      </c>
      <c r="L62" s="19">
        <v>5810</v>
      </c>
    </row>
    <row r="63" spans="1:12" ht="15" customHeight="1" x14ac:dyDescent="0.2">
      <c r="A63" s="16">
        <v>54</v>
      </c>
      <c r="B63" s="19">
        <v>4105</v>
      </c>
      <c r="C63" s="19">
        <v>4356</v>
      </c>
      <c r="D63" s="19">
        <v>4548</v>
      </c>
      <c r="E63" s="19">
        <v>5106</v>
      </c>
      <c r="F63" s="19">
        <v>5705</v>
      </c>
      <c r="G63" s="19">
        <v>5743</v>
      </c>
      <c r="H63" s="19">
        <v>5720</v>
      </c>
      <c r="I63" s="19">
        <v>5608</v>
      </c>
      <c r="J63" s="19">
        <v>5626</v>
      </c>
      <c r="K63" s="19">
        <v>5896</v>
      </c>
      <c r="L63" s="19">
        <v>5894</v>
      </c>
    </row>
    <row r="64" spans="1:12" ht="15" customHeight="1" x14ac:dyDescent="0.2">
      <c r="A64" s="16">
        <v>55</v>
      </c>
      <c r="B64" s="19">
        <v>3962</v>
      </c>
      <c r="C64" s="19">
        <v>4183</v>
      </c>
      <c r="D64" s="19">
        <v>4439</v>
      </c>
      <c r="E64" s="19">
        <v>4636</v>
      </c>
      <c r="F64" s="19">
        <v>5205</v>
      </c>
      <c r="G64" s="19">
        <v>5816</v>
      </c>
      <c r="H64" s="19">
        <v>5856</v>
      </c>
      <c r="I64" s="19">
        <v>5834</v>
      </c>
      <c r="J64" s="19">
        <v>5719</v>
      </c>
      <c r="K64" s="19">
        <v>5739</v>
      </c>
      <c r="L64" s="19">
        <v>6015</v>
      </c>
    </row>
    <row r="65" spans="1:12" ht="15" customHeight="1" x14ac:dyDescent="0.2">
      <c r="A65" s="16">
        <v>56</v>
      </c>
      <c r="B65" s="19">
        <v>3915</v>
      </c>
      <c r="C65" s="19">
        <v>4035</v>
      </c>
      <c r="D65" s="19">
        <v>4261</v>
      </c>
      <c r="E65" s="19">
        <v>4523</v>
      </c>
      <c r="F65" s="19">
        <v>4723</v>
      </c>
      <c r="G65" s="19">
        <v>5304</v>
      </c>
      <c r="H65" s="19">
        <v>5927</v>
      </c>
      <c r="I65" s="19">
        <v>5968</v>
      </c>
      <c r="J65" s="19">
        <v>5947</v>
      </c>
      <c r="K65" s="19">
        <v>5831</v>
      </c>
      <c r="L65" s="19">
        <v>5851</v>
      </c>
    </row>
    <row r="66" spans="1:12" ht="15" customHeight="1" x14ac:dyDescent="0.2">
      <c r="A66" s="16">
        <v>57</v>
      </c>
      <c r="B66" s="19">
        <v>3874</v>
      </c>
      <c r="C66" s="19">
        <v>3985</v>
      </c>
      <c r="D66" s="19">
        <v>4108</v>
      </c>
      <c r="E66" s="19">
        <v>4338</v>
      </c>
      <c r="F66" s="19">
        <v>4606</v>
      </c>
      <c r="G66" s="19">
        <v>4810</v>
      </c>
      <c r="H66" s="19">
        <v>5402</v>
      </c>
      <c r="I66" s="19">
        <v>6037</v>
      </c>
      <c r="J66" s="19">
        <v>6080</v>
      </c>
      <c r="K66" s="19">
        <v>6059</v>
      </c>
      <c r="L66" s="19">
        <v>5942</v>
      </c>
    </row>
    <row r="67" spans="1:12" ht="15" customHeight="1" x14ac:dyDescent="0.2">
      <c r="A67" s="16">
        <v>58</v>
      </c>
      <c r="B67" s="19">
        <v>3747</v>
      </c>
      <c r="C67" s="19">
        <v>3939</v>
      </c>
      <c r="D67" s="19">
        <v>4052</v>
      </c>
      <c r="E67" s="19">
        <v>4179</v>
      </c>
      <c r="F67" s="19">
        <v>4414</v>
      </c>
      <c r="G67" s="19">
        <v>4686</v>
      </c>
      <c r="H67" s="19">
        <v>4894</v>
      </c>
      <c r="I67" s="19">
        <v>5498</v>
      </c>
      <c r="J67" s="19">
        <v>6144</v>
      </c>
      <c r="K67" s="19">
        <v>6190</v>
      </c>
      <c r="L67" s="19">
        <v>6169</v>
      </c>
    </row>
    <row r="68" spans="1:12" ht="15" customHeight="1" x14ac:dyDescent="0.2">
      <c r="A68" s="16">
        <v>59</v>
      </c>
      <c r="B68" s="19">
        <v>3666</v>
      </c>
      <c r="C68" s="19">
        <v>3804</v>
      </c>
      <c r="D68" s="19">
        <v>4000</v>
      </c>
      <c r="E68" s="19">
        <v>4115</v>
      </c>
      <c r="F68" s="19">
        <v>4245</v>
      </c>
      <c r="G68" s="19">
        <v>4485</v>
      </c>
      <c r="H68" s="19">
        <v>4761</v>
      </c>
      <c r="I68" s="19">
        <v>4973</v>
      </c>
      <c r="J68" s="19">
        <v>5588</v>
      </c>
      <c r="K68" s="19">
        <v>6245</v>
      </c>
      <c r="L68" s="19">
        <v>6294</v>
      </c>
    </row>
    <row r="69" spans="1:12" ht="15" customHeight="1" x14ac:dyDescent="0.2">
      <c r="A69" s="16">
        <v>60</v>
      </c>
      <c r="B69" s="19">
        <v>3591</v>
      </c>
      <c r="C69" s="19">
        <v>3715</v>
      </c>
      <c r="D69" s="19">
        <v>3855</v>
      </c>
      <c r="E69" s="19">
        <v>4054</v>
      </c>
      <c r="F69" s="19">
        <v>4172</v>
      </c>
      <c r="G69" s="19">
        <v>4304</v>
      </c>
      <c r="H69" s="19">
        <v>4548</v>
      </c>
      <c r="I69" s="19">
        <v>4829</v>
      </c>
      <c r="J69" s="19">
        <v>5044</v>
      </c>
      <c r="K69" s="19">
        <v>5670</v>
      </c>
      <c r="L69" s="19">
        <v>6338</v>
      </c>
    </row>
    <row r="70" spans="1:12" ht="15" customHeight="1" x14ac:dyDescent="0.2">
      <c r="A70" s="16">
        <v>61</v>
      </c>
      <c r="B70" s="19">
        <v>3258</v>
      </c>
      <c r="C70" s="19">
        <v>3630</v>
      </c>
      <c r="D70" s="19">
        <v>3757</v>
      </c>
      <c r="E70" s="19">
        <v>3899</v>
      </c>
      <c r="F70" s="19">
        <v>4101</v>
      </c>
      <c r="G70" s="19">
        <v>4221</v>
      </c>
      <c r="H70" s="19">
        <v>4356</v>
      </c>
      <c r="I70" s="19">
        <v>4604</v>
      </c>
      <c r="J70" s="19">
        <v>4889</v>
      </c>
      <c r="K70" s="19">
        <v>5107</v>
      </c>
      <c r="L70" s="19">
        <v>5742</v>
      </c>
    </row>
    <row r="71" spans="1:12" ht="15" customHeight="1" x14ac:dyDescent="0.2">
      <c r="A71" s="16">
        <v>62</v>
      </c>
      <c r="B71" s="19">
        <v>3062</v>
      </c>
      <c r="C71" s="19">
        <v>3288</v>
      </c>
      <c r="D71" s="19">
        <v>3663</v>
      </c>
      <c r="E71" s="19">
        <v>3793</v>
      </c>
      <c r="F71" s="19">
        <v>3937</v>
      </c>
      <c r="G71" s="19">
        <v>4142</v>
      </c>
      <c r="H71" s="19">
        <v>4264</v>
      </c>
      <c r="I71" s="19">
        <v>4401</v>
      </c>
      <c r="J71" s="19">
        <v>4653</v>
      </c>
      <c r="K71" s="19">
        <v>4943</v>
      </c>
      <c r="L71" s="19">
        <v>5164</v>
      </c>
    </row>
    <row r="72" spans="1:12" ht="15" customHeight="1" x14ac:dyDescent="0.2">
      <c r="A72" s="16">
        <v>63</v>
      </c>
      <c r="B72" s="19">
        <v>2846</v>
      </c>
      <c r="C72" s="19">
        <v>3085</v>
      </c>
      <c r="D72" s="19">
        <v>3314</v>
      </c>
      <c r="E72" s="19">
        <v>3692</v>
      </c>
      <c r="F72" s="19">
        <v>3825</v>
      </c>
      <c r="G72" s="19">
        <v>3971</v>
      </c>
      <c r="H72" s="19">
        <v>4179</v>
      </c>
      <c r="I72" s="19">
        <v>4302</v>
      </c>
      <c r="J72" s="19">
        <v>4442</v>
      </c>
      <c r="K72" s="19">
        <v>4698</v>
      </c>
      <c r="L72" s="19">
        <v>4991</v>
      </c>
    </row>
    <row r="73" spans="1:12" ht="15" customHeight="1" x14ac:dyDescent="0.2">
      <c r="A73" s="16">
        <v>64</v>
      </c>
      <c r="B73" s="19">
        <v>2767</v>
      </c>
      <c r="C73" s="19">
        <v>2864</v>
      </c>
      <c r="D73" s="19">
        <v>3106</v>
      </c>
      <c r="E73" s="19">
        <v>3337</v>
      </c>
      <c r="F73" s="19">
        <v>3719</v>
      </c>
      <c r="G73" s="19">
        <v>3854</v>
      </c>
      <c r="H73" s="19">
        <v>4002</v>
      </c>
      <c r="I73" s="19">
        <v>4212</v>
      </c>
      <c r="J73" s="19">
        <v>4337</v>
      </c>
      <c r="K73" s="19">
        <v>4479</v>
      </c>
      <c r="L73" s="19">
        <v>4739</v>
      </c>
    </row>
    <row r="74" spans="1:12" ht="15" customHeight="1" x14ac:dyDescent="0.2">
      <c r="A74" s="16" t="s">
        <v>21</v>
      </c>
      <c r="B74" s="19">
        <v>24600</v>
      </c>
      <c r="C74" s="19">
        <v>26855</v>
      </c>
      <c r="D74" s="19">
        <v>29189</v>
      </c>
      <c r="E74" s="19">
        <v>31743</v>
      </c>
      <c r="F74" s="19">
        <v>34494</v>
      </c>
      <c r="G74" s="19">
        <v>37600</v>
      </c>
      <c r="H74" s="19">
        <v>40797</v>
      </c>
      <c r="I74" s="19">
        <v>44099</v>
      </c>
      <c r="J74" s="19">
        <v>47562</v>
      </c>
      <c r="K74" s="19">
        <v>51096</v>
      </c>
      <c r="L74" s="19">
        <v>54708</v>
      </c>
    </row>
    <row r="75" spans="1:12" ht="20.100000000000001" customHeight="1" x14ac:dyDescent="0.2">
      <c r="A75" s="18" t="s">
        <v>20</v>
      </c>
      <c r="B75" s="20">
        <v>493358</v>
      </c>
      <c r="C75" s="20">
        <v>518760</v>
      </c>
      <c r="D75" s="20">
        <v>545398</v>
      </c>
      <c r="E75" s="20">
        <v>573289</v>
      </c>
      <c r="F75" s="20">
        <v>602483</v>
      </c>
      <c r="G75" s="20">
        <v>633033</v>
      </c>
      <c r="H75" s="20">
        <v>664997</v>
      </c>
      <c r="I75" s="20">
        <v>698436</v>
      </c>
      <c r="J75" s="20">
        <v>733391</v>
      </c>
      <c r="K75" s="20">
        <v>769921</v>
      </c>
      <c r="L75" s="20">
        <v>808061</v>
      </c>
    </row>
    <row r="76" spans="1:12" ht="18" customHeight="1" x14ac:dyDescent="0.2">
      <c r="A76" s="14" t="s">
        <v>17</v>
      </c>
      <c r="B76" s="12"/>
      <c r="C76" s="12"/>
      <c r="D76" s="12"/>
      <c r="E76" s="12"/>
      <c r="F76" s="12"/>
      <c r="G76" s="12"/>
      <c r="H76" s="12"/>
      <c r="I76" s="12"/>
      <c r="J76" s="12"/>
      <c r="K76" s="12"/>
      <c r="L76" s="12"/>
    </row>
    <row r="77" spans="1:12" ht="15" customHeight="1" x14ac:dyDescent="0.2">
      <c r="A77" s="16">
        <v>0</v>
      </c>
      <c r="B77" s="19">
        <v>10325</v>
      </c>
      <c r="C77" s="19">
        <v>11843</v>
      </c>
      <c r="D77" s="19">
        <v>12402</v>
      </c>
      <c r="E77" s="19">
        <v>12944</v>
      </c>
      <c r="F77" s="19">
        <v>13504</v>
      </c>
      <c r="G77" s="19">
        <v>14085</v>
      </c>
      <c r="H77" s="19">
        <v>14696</v>
      </c>
      <c r="I77" s="19">
        <v>15332</v>
      </c>
      <c r="J77" s="19">
        <v>15975</v>
      </c>
      <c r="K77" s="19">
        <v>16626</v>
      </c>
      <c r="L77" s="19">
        <v>17281</v>
      </c>
    </row>
    <row r="78" spans="1:12" ht="15" customHeight="1" x14ac:dyDescent="0.2">
      <c r="A78" s="16">
        <v>1</v>
      </c>
      <c r="B78" s="19">
        <v>10226</v>
      </c>
      <c r="C78" s="19">
        <v>10712</v>
      </c>
      <c r="D78" s="19">
        <v>12286</v>
      </c>
      <c r="E78" s="19">
        <v>12867</v>
      </c>
      <c r="F78" s="19">
        <v>13428</v>
      </c>
      <c r="G78" s="19">
        <v>14010</v>
      </c>
      <c r="H78" s="19">
        <v>14613</v>
      </c>
      <c r="I78" s="19">
        <v>15246</v>
      </c>
      <c r="J78" s="19">
        <v>15906</v>
      </c>
      <c r="K78" s="19">
        <v>16574</v>
      </c>
      <c r="L78" s="19">
        <v>17250</v>
      </c>
    </row>
    <row r="79" spans="1:12" ht="15" customHeight="1" x14ac:dyDescent="0.2">
      <c r="A79" s="16">
        <v>2</v>
      </c>
      <c r="B79" s="19">
        <v>10224</v>
      </c>
      <c r="C79" s="19">
        <v>10614</v>
      </c>
      <c r="D79" s="19">
        <v>11118</v>
      </c>
      <c r="E79" s="19">
        <v>12753</v>
      </c>
      <c r="F79" s="19">
        <v>13356</v>
      </c>
      <c r="G79" s="19">
        <v>13938</v>
      </c>
      <c r="H79" s="19">
        <v>14542</v>
      </c>
      <c r="I79" s="19">
        <v>15168</v>
      </c>
      <c r="J79" s="19">
        <v>15825</v>
      </c>
      <c r="K79" s="19">
        <v>16511</v>
      </c>
      <c r="L79" s="19">
        <v>17204</v>
      </c>
    </row>
    <row r="80" spans="1:12" ht="15" customHeight="1" x14ac:dyDescent="0.2">
      <c r="A80" s="16">
        <v>3</v>
      </c>
      <c r="B80" s="19">
        <v>10113</v>
      </c>
      <c r="C80" s="19">
        <v>10612</v>
      </c>
      <c r="D80" s="19">
        <v>11017</v>
      </c>
      <c r="E80" s="19">
        <v>11540</v>
      </c>
      <c r="F80" s="19">
        <v>13237</v>
      </c>
      <c r="G80" s="19">
        <v>13863</v>
      </c>
      <c r="H80" s="19">
        <v>14467</v>
      </c>
      <c r="I80" s="19">
        <v>15094</v>
      </c>
      <c r="J80" s="19">
        <v>15744</v>
      </c>
      <c r="K80" s="19">
        <v>16426</v>
      </c>
      <c r="L80" s="19">
        <v>17139</v>
      </c>
    </row>
    <row r="81" spans="1:12" ht="15" customHeight="1" x14ac:dyDescent="0.2">
      <c r="A81" s="16">
        <v>4</v>
      </c>
      <c r="B81" s="19">
        <v>10308</v>
      </c>
      <c r="C81" s="19">
        <v>10498</v>
      </c>
      <c r="D81" s="19">
        <v>11016</v>
      </c>
      <c r="E81" s="19">
        <v>11435</v>
      </c>
      <c r="F81" s="19">
        <v>11978</v>
      </c>
      <c r="G81" s="19">
        <v>13740</v>
      </c>
      <c r="H81" s="19">
        <v>14390</v>
      </c>
      <c r="I81" s="19">
        <v>15017</v>
      </c>
      <c r="J81" s="19">
        <v>15668</v>
      </c>
      <c r="K81" s="19">
        <v>16342</v>
      </c>
      <c r="L81" s="19">
        <v>17050</v>
      </c>
    </row>
    <row r="82" spans="1:12" ht="15" customHeight="1" x14ac:dyDescent="0.2">
      <c r="A82" s="16">
        <v>5</v>
      </c>
      <c r="B82" s="19">
        <v>10407</v>
      </c>
      <c r="C82" s="19">
        <v>10700</v>
      </c>
      <c r="D82" s="19">
        <v>10897</v>
      </c>
      <c r="E82" s="19">
        <v>11435</v>
      </c>
      <c r="F82" s="19">
        <v>11870</v>
      </c>
      <c r="G82" s="19">
        <v>12434</v>
      </c>
      <c r="H82" s="19">
        <v>14263</v>
      </c>
      <c r="I82" s="19">
        <v>14937</v>
      </c>
      <c r="J82" s="19">
        <v>15589</v>
      </c>
      <c r="K82" s="19">
        <v>16263</v>
      </c>
      <c r="L82" s="19">
        <v>16963</v>
      </c>
    </row>
    <row r="83" spans="1:12" ht="15" customHeight="1" x14ac:dyDescent="0.2">
      <c r="A83" s="16">
        <v>6</v>
      </c>
      <c r="B83" s="19">
        <v>10473</v>
      </c>
      <c r="C83" s="19">
        <v>10803</v>
      </c>
      <c r="D83" s="19">
        <v>11107</v>
      </c>
      <c r="E83" s="19">
        <v>11312</v>
      </c>
      <c r="F83" s="19">
        <v>11870</v>
      </c>
      <c r="G83" s="19">
        <v>12322</v>
      </c>
      <c r="H83" s="19">
        <v>12907</v>
      </c>
      <c r="I83" s="19">
        <v>14806</v>
      </c>
      <c r="J83" s="19">
        <v>15506</v>
      </c>
      <c r="K83" s="19">
        <v>16182</v>
      </c>
      <c r="L83" s="19">
        <v>16882</v>
      </c>
    </row>
    <row r="84" spans="1:12" ht="15" customHeight="1" x14ac:dyDescent="0.2">
      <c r="A84" s="16">
        <v>7</v>
      </c>
      <c r="B84" s="19">
        <v>10337</v>
      </c>
      <c r="C84" s="19">
        <v>10871</v>
      </c>
      <c r="D84" s="19">
        <v>11214</v>
      </c>
      <c r="E84" s="19">
        <v>11530</v>
      </c>
      <c r="F84" s="19">
        <v>11742</v>
      </c>
      <c r="G84" s="19">
        <v>12322</v>
      </c>
      <c r="H84" s="19">
        <v>12791</v>
      </c>
      <c r="I84" s="19">
        <v>13398</v>
      </c>
      <c r="J84" s="19">
        <v>15370</v>
      </c>
      <c r="K84" s="19">
        <v>16096</v>
      </c>
      <c r="L84" s="19">
        <v>16798</v>
      </c>
    </row>
    <row r="85" spans="1:12" ht="15" customHeight="1" x14ac:dyDescent="0.2">
      <c r="A85" s="16">
        <v>8</v>
      </c>
      <c r="B85" s="19">
        <v>10562</v>
      </c>
      <c r="C85" s="19">
        <v>10730</v>
      </c>
      <c r="D85" s="19">
        <v>11285</v>
      </c>
      <c r="E85" s="19">
        <v>11641</v>
      </c>
      <c r="F85" s="19">
        <v>11969</v>
      </c>
      <c r="G85" s="19">
        <v>12189</v>
      </c>
      <c r="H85" s="19">
        <v>12791</v>
      </c>
      <c r="I85" s="19">
        <v>13278</v>
      </c>
      <c r="J85" s="19">
        <v>13908</v>
      </c>
      <c r="K85" s="19">
        <v>15955</v>
      </c>
      <c r="L85" s="19">
        <v>16709</v>
      </c>
    </row>
    <row r="86" spans="1:12" ht="15" customHeight="1" x14ac:dyDescent="0.2">
      <c r="A86" s="16">
        <v>9</v>
      </c>
      <c r="B86" s="19">
        <v>10832</v>
      </c>
      <c r="C86" s="19">
        <v>10965</v>
      </c>
      <c r="D86" s="19">
        <v>11139</v>
      </c>
      <c r="E86" s="19">
        <v>11714</v>
      </c>
      <c r="F86" s="19">
        <v>12084</v>
      </c>
      <c r="G86" s="19">
        <v>12424</v>
      </c>
      <c r="H86" s="19">
        <v>12653</v>
      </c>
      <c r="I86" s="19">
        <v>13278</v>
      </c>
      <c r="J86" s="19">
        <v>13783</v>
      </c>
      <c r="K86" s="19">
        <v>14437</v>
      </c>
      <c r="L86" s="19">
        <v>16563</v>
      </c>
    </row>
    <row r="87" spans="1:12" ht="15" customHeight="1" x14ac:dyDescent="0.2">
      <c r="A87" s="16">
        <v>10</v>
      </c>
      <c r="B87" s="19">
        <v>10732</v>
      </c>
      <c r="C87" s="19">
        <v>11244</v>
      </c>
      <c r="D87" s="19">
        <v>11382</v>
      </c>
      <c r="E87" s="19">
        <v>11563</v>
      </c>
      <c r="F87" s="19">
        <v>12160</v>
      </c>
      <c r="G87" s="19">
        <v>12544</v>
      </c>
      <c r="H87" s="19">
        <v>12897</v>
      </c>
      <c r="I87" s="19">
        <v>13135</v>
      </c>
      <c r="J87" s="19">
        <v>13783</v>
      </c>
      <c r="K87" s="19">
        <v>14308</v>
      </c>
      <c r="L87" s="19">
        <v>14987</v>
      </c>
    </row>
    <row r="88" spans="1:12" ht="15" customHeight="1" x14ac:dyDescent="0.2">
      <c r="A88" s="16">
        <v>11</v>
      </c>
      <c r="B88" s="19">
        <v>10928</v>
      </c>
      <c r="C88" s="19">
        <v>11140</v>
      </c>
      <c r="D88" s="19">
        <v>11672</v>
      </c>
      <c r="E88" s="19">
        <v>11815</v>
      </c>
      <c r="F88" s="19">
        <v>12003</v>
      </c>
      <c r="G88" s="19">
        <v>12623</v>
      </c>
      <c r="H88" s="19">
        <v>13021</v>
      </c>
      <c r="I88" s="19">
        <v>13388</v>
      </c>
      <c r="J88" s="19">
        <v>13635</v>
      </c>
      <c r="K88" s="19">
        <v>14308</v>
      </c>
      <c r="L88" s="19">
        <v>14853</v>
      </c>
    </row>
    <row r="89" spans="1:12" ht="15" customHeight="1" x14ac:dyDescent="0.2">
      <c r="A89" s="16">
        <v>12</v>
      </c>
      <c r="B89" s="19">
        <v>10938</v>
      </c>
      <c r="C89" s="19">
        <v>11344</v>
      </c>
      <c r="D89" s="19">
        <v>11564</v>
      </c>
      <c r="E89" s="19">
        <v>12116</v>
      </c>
      <c r="F89" s="19">
        <v>12265</v>
      </c>
      <c r="G89" s="19">
        <v>12460</v>
      </c>
      <c r="H89" s="19">
        <v>13103</v>
      </c>
      <c r="I89" s="19">
        <v>13517</v>
      </c>
      <c r="J89" s="19">
        <v>13898</v>
      </c>
      <c r="K89" s="19">
        <v>14154</v>
      </c>
      <c r="L89" s="19">
        <v>14853</v>
      </c>
    </row>
    <row r="90" spans="1:12" ht="15" customHeight="1" x14ac:dyDescent="0.2">
      <c r="A90" s="16">
        <v>13</v>
      </c>
      <c r="B90" s="19">
        <v>10910</v>
      </c>
      <c r="C90" s="19">
        <v>11354</v>
      </c>
      <c r="D90" s="19">
        <v>11776</v>
      </c>
      <c r="E90" s="19">
        <v>12004</v>
      </c>
      <c r="F90" s="19">
        <v>12577</v>
      </c>
      <c r="G90" s="19">
        <v>12732</v>
      </c>
      <c r="H90" s="19">
        <v>12933</v>
      </c>
      <c r="I90" s="19">
        <v>13601</v>
      </c>
      <c r="J90" s="19">
        <v>14030</v>
      </c>
      <c r="K90" s="19">
        <v>14426</v>
      </c>
      <c r="L90" s="19">
        <v>14692</v>
      </c>
    </row>
    <row r="91" spans="1:12" ht="15" customHeight="1" x14ac:dyDescent="0.2">
      <c r="A91" s="16">
        <v>14</v>
      </c>
      <c r="B91" s="19">
        <v>10865</v>
      </c>
      <c r="C91" s="19">
        <v>11324</v>
      </c>
      <c r="D91" s="19">
        <v>11785</v>
      </c>
      <c r="E91" s="19">
        <v>12223</v>
      </c>
      <c r="F91" s="19">
        <v>12460</v>
      </c>
      <c r="G91" s="19">
        <v>13055</v>
      </c>
      <c r="H91" s="19">
        <v>13216</v>
      </c>
      <c r="I91" s="19">
        <v>13424</v>
      </c>
      <c r="J91" s="19">
        <v>14118</v>
      </c>
      <c r="K91" s="19">
        <v>14563</v>
      </c>
      <c r="L91" s="19">
        <v>14974</v>
      </c>
    </row>
    <row r="92" spans="1:12" ht="15" customHeight="1" x14ac:dyDescent="0.2">
      <c r="A92" s="16">
        <v>15</v>
      </c>
      <c r="B92" s="19">
        <v>10323</v>
      </c>
      <c r="C92" s="19">
        <v>11084</v>
      </c>
      <c r="D92" s="19">
        <v>11553</v>
      </c>
      <c r="E92" s="19">
        <v>12023</v>
      </c>
      <c r="F92" s="19">
        <v>12470</v>
      </c>
      <c r="G92" s="19">
        <v>12712</v>
      </c>
      <c r="H92" s="19">
        <v>13318</v>
      </c>
      <c r="I92" s="19">
        <v>13482</v>
      </c>
      <c r="J92" s="19">
        <v>13695</v>
      </c>
      <c r="K92" s="19">
        <v>14403</v>
      </c>
      <c r="L92" s="19">
        <v>14857</v>
      </c>
    </row>
    <row r="93" spans="1:12" ht="15" customHeight="1" x14ac:dyDescent="0.2">
      <c r="A93" s="16">
        <v>16</v>
      </c>
      <c r="B93" s="19">
        <v>9678</v>
      </c>
      <c r="C93" s="19">
        <v>10530</v>
      </c>
      <c r="D93" s="19">
        <v>11307</v>
      </c>
      <c r="E93" s="19">
        <v>11784</v>
      </c>
      <c r="F93" s="19">
        <v>12264</v>
      </c>
      <c r="G93" s="19">
        <v>12720</v>
      </c>
      <c r="H93" s="19">
        <v>12967</v>
      </c>
      <c r="I93" s="19">
        <v>13585</v>
      </c>
      <c r="J93" s="19">
        <v>13753</v>
      </c>
      <c r="K93" s="19">
        <v>13970</v>
      </c>
      <c r="L93" s="19">
        <v>14693</v>
      </c>
    </row>
    <row r="94" spans="1:12" ht="15" customHeight="1" x14ac:dyDescent="0.2">
      <c r="A94" s="16">
        <v>17</v>
      </c>
      <c r="B94" s="19">
        <v>9095</v>
      </c>
      <c r="C94" s="19">
        <v>9872</v>
      </c>
      <c r="D94" s="19">
        <v>10740</v>
      </c>
      <c r="E94" s="19">
        <v>11533</v>
      </c>
      <c r="F94" s="19">
        <v>12020</v>
      </c>
      <c r="G94" s="19">
        <v>12509</v>
      </c>
      <c r="H94" s="19">
        <v>12974</v>
      </c>
      <c r="I94" s="19">
        <v>13226</v>
      </c>
      <c r="J94" s="19">
        <v>13857</v>
      </c>
      <c r="K94" s="19">
        <v>14028</v>
      </c>
      <c r="L94" s="19">
        <v>14250</v>
      </c>
    </row>
    <row r="95" spans="1:12" ht="15" customHeight="1" x14ac:dyDescent="0.2">
      <c r="A95" s="16">
        <v>18</v>
      </c>
      <c r="B95" s="19">
        <v>8931</v>
      </c>
      <c r="C95" s="19">
        <v>9277</v>
      </c>
      <c r="D95" s="19">
        <v>10069</v>
      </c>
      <c r="E95" s="19">
        <v>10955</v>
      </c>
      <c r="F95" s="19">
        <v>11763</v>
      </c>
      <c r="G95" s="19">
        <v>12260</v>
      </c>
      <c r="H95" s="19">
        <v>12759</v>
      </c>
      <c r="I95" s="19">
        <v>13233</v>
      </c>
      <c r="J95" s="19">
        <v>13490</v>
      </c>
      <c r="K95" s="19">
        <v>14134</v>
      </c>
      <c r="L95" s="19">
        <v>14309</v>
      </c>
    </row>
    <row r="96" spans="1:12" ht="15" customHeight="1" x14ac:dyDescent="0.2">
      <c r="A96" s="16">
        <v>19</v>
      </c>
      <c r="B96" s="19">
        <v>8750</v>
      </c>
      <c r="C96" s="19">
        <v>9109</v>
      </c>
      <c r="D96" s="19">
        <v>9462</v>
      </c>
      <c r="E96" s="19">
        <v>10270</v>
      </c>
      <c r="F96" s="19">
        <v>11173</v>
      </c>
      <c r="G96" s="19">
        <v>11998</v>
      </c>
      <c r="H96" s="19">
        <v>12505</v>
      </c>
      <c r="I96" s="19">
        <v>13014</v>
      </c>
      <c r="J96" s="19">
        <v>13497</v>
      </c>
      <c r="K96" s="19">
        <v>13759</v>
      </c>
      <c r="L96" s="19">
        <v>14416</v>
      </c>
    </row>
    <row r="97" spans="1:12" ht="15" customHeight="1" x14ac:dyDescent="0.2">
      <c r="A97" s="16">
        <v>20</v>
      </c>
      <c r="B97" s="19">
        <v>8865</v>
      </c>
      <c r="C97" s="19">
        <v>8924</v>
      </c>
      <c r="D97" s="19">
        <v>9290</v>
      </c>
      <c r="E97" s="19">
        <v>9651</v>
      </c>
      <c r="F97" s="19">
        <v>10475</v>
      </c>
      <c r="G97" s="19">
        <v>11396</v>
      </c>
      <c r="H97" s="19">
        <v>12237</v>
      </c>
      <c r="I97" s="19">
        <v>12755</v>
      </c>
      <c r="J97" s="19">
        <v>13273</v>
      </c>
      <c r="K97" s="19">
        <v>13766</v>
      </c>
      <c r="L97" s="19">
        <v>14033</v>
      </c>
    </row>
    <row r="98" spans="1:12" ht="15" customHeight="1" x14ac:dyDescent="0.2">
      <c r="A98" s="16">
        <v>21</v>
      </c>
      <c r="B98" s="19">
        <v>8549</v>
      </c>
      <c r="C98" s="19">
        <v>9041</v>
      </c>
      <c r="D98" s="19">
        <v>9102</v>
      </c>
      <c r="E98" s="19">
        <v>9475</v>
      </c>
      <c r="F98" s="19">
        <v>9843</v>
      </c>
      <c r="G98" s="19">
        <v>10683</v>
      </c>
      <c r="H98" s="19">
        <v>11623</v>
      </c>
      <c r="I98" s="19">
        <v>12481</v>
      </c>
      <c r="J98" s="19">
        <v>13009</v>
      </c>
      <c r="K98" s="19">
        <v>13537</v>
      </c>
      <c r="L98" s="19">
        <v>14041</v>
      </c>
    </row>
    <row r="99" spans="1:12" ht="15" customHeight="1" x14ac:dyDescent="0.2">
      <c r="A99" s="16">
        <v>22</v>
      </c>
      <c r="B99" s="19">
        <v>8444</v>
      </c>
      <c r="C99" s="19">
        <v>8719</v>
      </c>
      <c r="D99" s="19">
        <v>9221</v>
      </c>
      <c r="E99" s="19">
        <v>9283</v>
      </c>
      <c r="F99" s="19">
        <v>9664</v>
      </c>
      <c r="G99" s="19">
        <v>10039</v>
      </c>
      <c r="H99" s="19">
        <v>10895</v>
      </c>
      <c r="I99" s="19">
        <v>11855</v>
      </c>
      <c r="J99" s="19">
        <v>12729</v>
      </c>
      <c r="K99" s="19">
        <v>13268</v>
      </c>
      <c r="L99" s="19">
        <v>13807</v>
      </c>
    </row>
    <row r="100" spans="1:12" ht="15" customHeight="1" x14ac:dyDescent="0.2">
      <c r="A100" s="16">
        <v>23</v>
      </c>
      <c r="B100" s="19">
        <v>8271</v>
      </c>
      <c r="C100" s="19">
        <v>8612</v>
      </c>
      <c r="D100" s="19">
        <v>8892</v>
      </c>
      <c r="E100" s="19">
        <v>9405</v>
      </c>
      <c r="F100" s="19">
        <v>9468</v>
      </c>
      <c r="G100" s="19">
        <v>9856</v>
      </c>
      <c r="H100" s="19">
        <v>10238</v>
      </c>
      <c r="I100" s="19">
        <v>11112</v>
      </c>
      <c r="J100" s="19">
        <v>12090</v>
      </c>
      <c r="K100" s="19">
        <v>12982</v>
      </c>
      <c r="L100" s="19">
        <v>13532</v>
      </c>
    </row>
    <row r="101" spans="1:12" ht="15" customHeight="1" x14ac:dyDescent="0.2">
      <c r="A101" s="16">
        <v>24</v>
      </c>
      <c r="B101" s="19">
        <v>8166</v>
      </c>
      <c r="C101" s="19">
        <v>8435</v>
      </c>
      <c r="D101" s="19">
        <v>8783</v>
      </c>
      <c r="E101" s="19">
        <v>9069</v>
      </c>
      <c r="F101" s="19">
        <v>9591</v>
      </c>
      <c r="G101" s="19">
        <v>9656</v>
      </c>
      <c r="H101" s="19">
        <v>10052</v>
      </c>
      <c r="I101" s="19">
        <v>10441</v>
      </c>
      <c r="J101" s="19">
        <v>11332</v>
      </c>
      <c r="K101" s="19">
        <v>12330</v>
      </c>
      <c r="L101" s="19">
        <v>13240</v>
      </c>
    </row>
    <row r="102" spans="1:12" ht="15" customHeight="1" x14ac:dyDescent="0.2">
      <c r="A102" s="16">
        <v>25</v>
      </c>
      <c r="B102" s="19">
        <v>7939</v>
      </c>
      <c r="C102" s="19">
        <v>8436</v>
      </c>
      <c r="D102" s="19">
        <v>8714</v>
      </c>
      <c r="E102" s="19">
        <v>9073</v>
      </c>
      <c r="F102" s="19">
        <v>9369</v>
      </c>
      <c r="G102" s="19">
        <v>9909</v>
      </c>
      <c r="H102" s="19">
        <v>9976</v>
      </c>
      <c r="I102" s="19">
        <v>10385</v>
      </c>
      <c r="J102" s="19">
        <v>10787</v>
      </c>
      <c r="K102" s="19">
        <v>11707</v>
      </c>
      <c r="L102" s="19">
        <v>12738</v>
      </c>
    </row>
    <row r="103" spans="1:12" ht="15" customHeight="1" x14ac:dyDescent="0.2">
      <c r="A103" s="16">
        <v>26</v>
      </c>
      <c r="B103" s="19">
        <v>7919</v>
      </c>
      <c r="C103" s="19">
        <v>8202</v>
      </c>
      <c r="D103" s="19">
        <v>8714</v>
      </c>
      <c r="E103" s="19">
        <v>9002</v>
      </c>
      <c r="F103" s="19">
        <v>9373</v>
      </c>
      <c r="G103" s="19">
        <v>9679</v>
      </c>
      <c r="H103" s="19">
        <v>10236</v>
      </c>
      <c r="I103" s="19">
        <v>10305</v>
      </c>
      <c r="J103" s="19">
        <v>10728</v>
      </c>
      <c r="K103" s="19">
        <v>11144</v>
      </c>
      <c r="L103" s="19">
        <v>12095</v>
      </c>
    </row>
    <row r="104" spans="1:12" ht="15" customHeight="1" x14ac:dyDescent="0.2">
      <c r="A104" s="16">
        <v>27</v>
      </c>
      <c r="B104" s="19">
        <v>7727</v>
      </c>
      <c r="C104" s="19">
        <v>8180</v>
      </c>
      <c r="D104" s="19">
        <v>8473</v>
      </c>
      <c r="E104" s="19">
        <v>9002</v>
      </c>
      <c r="F104" s="19">
        <v>9299</v>
      </c>
      <c r="G104" s="19">
        <v>9682</v>
      </c>
      <c r="H104" s="19">
        <v>9998</v>
      </c>
      <c r="I104" s="19">
        <v>10574</v>
      </c>
      <c r="J104" s="19">
        <v>10646</v>
      </c>
      <c r="K104" s="19">
        <v>11083</v>
      </c>
      <c r="L104" s="19">
        <v>11512</v>
      </c>
    </row>
    <row r="105" spans="1:12" ht="15" customHeight="1" x14ac:dyDescent="0.2">
      <c r="A105" s="16">
        <v>28</v>
      </c>
      <c r="B105" s="19">
        <v>7637</v>
      </c>
      <c r="C105" s="19">
        <v>7982</v>
      </c>
      <c r="D105" s="19">
        <v>8449</v>
      </c>
      <c r="E105" s="19">
        <v>8752</v>
      </c>
      <c r="F105" s="19">
        <v>9298</v>
      </c>
      <c r="G105" s="19">
        <v>9604</v>
      </c>
      <c r="H105" s="19">
        <v>10000</v>
      </c>
      <c r="I105" s="19">
        <v>10327</v>
      </c>
      <c r="J105" s="19">
        <v>10923</v>
      </c>
      <c r="K105" s="19">
        <v>10997</v>
      </c>
      <c r="L105" s="19">
        <v>11449</v>
      </c>
    </row>
    <row r="106" spans="1:12" ht="15" customHeight="1" x14ac:dyDescent="0.2">
      <c r="A106" s="16">
        <v>29</v>
      </c>
      <c r="B106" s="19">
        <v>7485</v>
      </c>
      <c r="C106" s="19">
        <v>7887</v>
      </c>
      <c r="D106" s="19">
        <v>8244</v>
      </c>
      <c r="E106" s="19">
        <v>8726</v>
      </c>
      <c r="F106" s="19">
        <v>9039</v>
      </c>
      <c r="G106" s="19">
        <v>9603</v>
      </c>
      <c r="H106" s="19">
        <v>9919</v>
      </c>
      <c r="I106" s="19">
        <v>10328</v>
      </c>
      <c r="J106" s="19">
        <v>10666</v>
      </c>
      <c r="K106" s="19">
        <v>11281</v>
      </c>
      <c r="L106" s="19">
        <v>11358</v>
      </c>
    </row>
    <row r="107" spans="1:12" ht="15" customHeight="1" x14ac:dyDescent="0.2">
      <c r="A107" s="16">
        <v>30</v>
      </c>
      <c r="B107" s="19">
        <v>7402</v>
      </c>
      <c r="C107" s="19">
        <v>7729</v>
      </c>
      <c r="D107" s="19">
        <v>8144</v>
      </c>
      <c r="E107" s="19">
        <v>8513</v>
      </c>
      <c r="F107" s="19">
        <v>9011</v>
      </c>
      <c r="G107" s="19">
        <v>9334</v>
      </c>
      <c r="H107" s="19">
        <v>9917</v>
      </c>
      <c r="I107" s="19">
        <v>10243</v>
      </c>
      <c r="J107" s="19">
        <v>10665</v>
      </c>
      <c r="K107" s="19">
        <v>11015</v>
      </c>
      <c r="L107" s="19">
        <v>11649</v>
      </c>
    </row>
    <row r="108" spans="1:12" ht="15" customHeight="1" x14ac:dyDescent="0.2">
      <c r="A108" s="16">
        <v>31</v>
      </c>
      <c r="B108" s="19">
        <v>6912</v>
      </c>
      <c r="C108" s="19">
        <v>7643</v>
      </c>
      <c r="D108" s="19">
        <v>7980</v>
      </c>
      <c r="E108" s="19">
        <v>8408</v>
      </c>
      <c r="F108" s="19">
        <v>8790</v>
      </c>
      <c r="G108" s="19">
        <v>9304</v>
      </c>
      <c r="H108" s="19">
        <v>9638</v>
      </c>
      <c r="I108" s="19">
        <v>10239</v>
      </c>
      <c r="J108" s="19">
        <v>10576</v>
      </c>
      <c r="K108" s="19">
        <v>11011</v>
      </c>
      <c r="L108" s="19">
        <v>11373</v>
      </c>
    </row>
    <row r="109" spans="1:12" ht="15" customHeight="1" x14ac:dyDescent="0.2">
      <c r="A109" s="16">
        <v>32</v>
      </c>
      <c r="B109" s="19">
        <v>6568</v>
      </c>
      <c r="C109" s="19">
        <v>7135</v>
      </c>
      <c r="D109" s="19">
        <v>7890</v>
      </c>
      <c r="E109" s="19">
        <v>8238</v>
      </c>
      <c r="F109" s="19">
        <v>8679</v>
      </c>
      <c r="G109" s="19">
        <v>9074</v>
      </c>
      <c r="H109" s="19">
        <v>9604</v>
      </c>
      <c r="I109" s="19">
        <v>9950</v>
      </c>
      <c r="J109" s="19">
        <v>10570</v>
      </c>
      <c r="K109" s="19">
        <v>10918</v>
      </c>
      <c r="L109" s="19">
        <v>11368</v>
      </c>
    </row>
    <row r="110" spans="1:12" ht="15" customHeight="1" x14ac:dyDescent="0.2">
      <c r="A110" s="16">
        <v>33</v>
      </c>
      <c r="B110" s="19">
        <v>6244</v>
      </c>
      <c r="C110" s="19">
        <v>6779</v>
      </c>
      <c r="D110" s="19">
        <v>7364</v>
      </c>
      <c r="E110" s="19">
        <v>8144</v>
      </c>
      <c r="F110" s="19">
        <v>8504</v>
      </c>
      <c r="G110" s="19">
        <v>8958</v>
      </c>
      <c r="H110" s="19">
        <v>9367</v>
      </c>
      <c r="I110" s="19">
        <v>9914</v>
      </c>
      <c r="J110" s="19">
        <v>10271</v>
      </c>
      <c r="K110" s="19">
        <v>10911</v>
      </c>
      <c r="L110" s="19">
        <v>11271</v>
      </c>
    </row>
    <row r="111" spans="1:12" ht="15" customHeight="1" x14ac:dyDescent="0.2">
      <c r="A111" s="16">
        <v>34</v>
      </c>
      <c r="B111" s="19">
        <v>6110</v>
      </c>
      <c r="C111" s="19">
        <v>6444</v>
      </c>
      <c r="D111" s="19">
        <v>6996</v>
      </c>
      <c r="E111" s="19">
        <v>7600</v>
      </c>
      <c r="F111" s="19">
        <v>8405</v>
      </c>
      <c r="G111" s="19">
        <v>8778</v>
      </c>
      <c r="H111" s="19">
        <v>9246</v>
      </c>
      <c r="I111" s="19">
        <v>9669</v>
      </c>
      <c r="J111" s="19">
        <v>10233</v>
      </c>
      <c r="K111" s="19">
        <v>10602</v>
      </c>
      <c r="L111" s="19">
        <v>11263</v>
      </c>
    </row>
    <row r="112" spans="1:12" ht="15" customHeight="1" x14ac:dyDescent="0.2">
      <c r="A112" s="16">
        <v>35</v>
      </c>
      <c r="B112" s="19">
        <v>6118</v>
      </c>
      <c r="C112" s="19">
        <v>6306</v>
      </c>
      <c r="D112" s="19">
        <v>6650</v>
      </c>
      <c r="E112" s="19">
        <v>7221</v>
      </c>
      <c r="F112" s="19">
        <v>7844</v>
      </c>
      <c r="G112" s="19">
        <v>8675</v>
      </c>
      <c r="H112" s="19">
        <v>9060</v>
      </c>
      <c r="I112" s="19">
        <v>9542</v>
      </c>
      <c r="J112" s="19">
        <v>9980</v>
      </c>
      <c r="K112" s="19">
        <v>10562</v>
      </c>
      <c r="L112" s="19">
        <v>10943</v>
      </c>
    </row>
    <row r="113" spans="1:12" ht="15" customHeight="1" x14ac:dyDescent="0.2">
      <c r="A113" s="16">
        <v>36</v>
      </c>
      <c r="B113" s="19">
        <v>5935</v>
      </c>
      <c r="C113" s="19">
        <v>6313</v>
      </c>
      <c r="D113" s="19">
        <v>6507</v>
      </c>
      <c r="E113" s="19">
        <v>6863</v>
      </c>
      <c r="F113" s="19">
        <v>7452</v>
      </c>
      <c r="G113" s="19">
        <v>8095</v>
      </c>
      <c r="H113" s="19">
        <v>8953</v>
      </c>
      <c r="I113" s="19">
        <v>9350</v>
      </c>
      <c r="J113" s="19">
        <v>9848</v>
      </c>
      <c r="K113" s="19">
        <v>10300</v>
      </c>
      <c r="L113" s="19">
        <v>10901</v>
      </c>
    </row>
    <row r="114" spans="1:12" ht="15" customHeight="1" x14ac:dyDescent="0.2">
      <c r="A114" s="16">
        <v>37</v>
      </c>
      <c r="B114" s="19">
        <v>5684</v>
      </c>
      <c r="C114" s="19">
        <v>6124</v>
      </c>
      <c r="D114" s="19">
        <v>6514</v>
      </c>
      <c r="E114" s="19">
        <v>6714</v>
      </c>
      <c r="F114" s="19">
        <v>7082</v>
      </c>
      <c r="G114" s="19">
        <v>7690</v>
      </c>
      <c r="H114" s="19">
        <v>8354</v>
      </c>
      <c r="I114" s="19">
        <v>9239</v>
      </c>
      <c r="J114" s="19">
        <v>9649</v>
      </c>
      <c r="K114" s="19">
        <v>10163</v>
      </c>
      <c r="L114" s="19">
        <v>10629</v>
      </c>
    </row>
    <row r="115" spans="1:12" ht="15" customHeight="1" x14ac:dyDescent="0.2">
      <c r="A115" s="16">
        <v>38</v>
      </c>
      <c r="B115" s="19">
        <v>5659</v>
      </c>
      <c r="C115" s="19">
        <v>5863</v>
      </c>
      <c r="D115" s="19">
        <v>6318</v>
      </c>
      <c r="E115" s="19">
        <v>6720</v>
      </c>
      <c r="F115" s="19">
        <v>6927</v>
      </c>
      <c r="G115" s="19">
        <v>7307</v>
      </c>
      <c r="H115" s="19">
        <v>7934</v>
      </c>
      <c r="I115" s="19">
        <v>8619</v>
      </c>
      <c r="J115" s="19">
        <v>9532</v>
      </c>
      <c r="K115" s="19">
        <v>9956</v>
      </c>
      <c r="L115" s="19">
        <v>10486</v>
      </c>
    </row>
    <row r="116" spans="1:12" ht="15" customHeight="1" x14ac:dyDescent="0.2">
      <c r="A116" s="16">
        <v>39</v>
      </c>
      <c r="B116" s="19">
        <v>5305</v>
      </c>
      <c r="C116" s="19">
        <v>5837</v>
      </c>
      <c r="D116" s="19">
        <v>6047</v>
      </c>
      <c r="E116" s="19">
        <v>6517</v>
      </c>
      <c r="F116" s="19">
        <v>6931</v>
      </c>
      <c r="G116" s="19">
        <v>7145</v>
      </c>
      <c r="H116" s="19">
        <v>7537</v>
      </c>
      <c r="I116" s="19">
        <v>8184</v>
      </c>
      <c r="J116" s="19">
        <v>8891</v>
      </c>
      <c r="K116" s="19">
        <v>9833</v>
      </c>
      <c r="L116" s="19">
        <v>10270</v>
      </c>
    </row>
    <row r="117" spans="1:12" ht="15" customHeight="1" x14ac:dyDescent="0.2">
      <c r="A117" s="16">
        <v>40</v>
      </c>
      <c r="B117" s="19">
        <v>5365</v>
      </c>
      <c r="C117" s="19">
        <v>5470</v>
      </c>
      <c r="D117" s="19">
        <v>6019</v>
      </c>
      <c r="E117" s="19">
        <v>6235</v>
      </c>
      <c r="F117" s="19">
        <v>6719</v>
      </c>
      <c r="G117" s="19">
        <v>7147</v>
      </c>
      <c r="H117" s="19">
        <v>7368</v>
      </c>
      <c r="I117" s="19">
        <v>7772</v>
      </c>
      <c r="J117" s="19">
        <v>8440</v>
      </c>
      <c r="K117" s="19">
        <v>9168</v>
      </c>
      <c r="L117" s="19">
        <v>10140</v>
      </c>
    </row>
    <row r="118" spans="1:12" ht="15" customHeight="1" x14ac:dyDescent="0.2">
      <c r="A118" s="16">
        <v>41</v>
      </c>
      <c r="B118" s="19">
        <v>5050</v>
      </c>
      <c r="C118" s="19">
        <v>5530</v>
      </c>
      <c r="D118" s="19">
        <v>5638</v>
      </c>
      <c r="E118" s="19">
        <v>6205</v>
      </c>
      <c r="F118" s="19">
        <v>6427</v>
      </c>
      <c r="G118" s="19">
        <v>6926</v>
      </c>
      <c r="H118" s="19">
        <v>7368</v>
      </c>
      <c r="I118" s="19">
        <v>7595</v>
      </c>
      <c r="J118" s="19">
        <v>8012</v>
      </c>
      <c r="K118" s="19">
        <v>8701</v>
      </c>
      <c r="L118" s="19">
        <v>9452</v>
      </c>
    </row>
    <row r="119" spans="1:12" ht="15" customHeight="1" x14ac:dyDescent="0.2">
      <c r="A119" s="16">
        <v>42</v>
      </c>
      <c r="B119" s="19">
        <v>5103</v>
      </c>
      <c r="C119" s="19">
        <v>5204</v>
      </c>
      <c r="D119" s="19">
        <v>5699</v>
      </c>
      <c r="E119" s="19">
        <v>5810</v>
      </c>
      <c r="F119" s="19">
        <v>6395</v>
      </c>
      <c r="G119" s="19">
        <v>6623</v>
      </c>
      <c r="H119" s="19">
        <v>7138</v>
      </c>
      <c r="I119" s="19">
        <v>7594</v>
      </c>
      <c r="J119" s="19">
        <v>7828</v>
      </c>
      <c r="K119" s="19">
        <v>8258</v>
      </c>
      <c r="L119" s="19">
        <v>8968</v>
      </c>
    </row>
    <row r="120" spans="1:12" ht="15" customHeight="1" x14ac:dyDescent="0.2">
      <c r="A120" s="16">
        <v>43</v>
      </c>
      <c r="B120" s="19">
        <v>4953</v>
      </c>
      <c r="C120" s="19">
        <v>5258</v>
      </c>
      <c r="D120" s="19">
        <v>5361</v>
      </c>
      <c r="E120" s="19">
        <v>5872</v>
      </c>
      <c r="F120" s="19">
        <v>5986</v>
      </c>
      <c r="G120" s="19">
        <v>6589</v>
      </c>
      <c r="H120" s="19">
        <v>6824</v>
      </c>
      <c r="I120" s="19">
        <v>7355</v>
      </c>
      <c r="J120" s="19">
        <v>7825</v>
      </c>
      <c r="K120" s="19">
        <v>8066</v>
      </c>
      <c r="L120" s="19">
        <v>8510</v>
      </c>
    </row>
    <row r="121" spans="1:12" ht="15" customHeight="1" x14ac:dyDescent="0.2">
      <c r="A121" s="16">
        <v>44</v>
      </c>
      <c r="B121" s="19">
        <v>4819</v>
      </c>
      <c r="C121" s="19">
        <v>5102</v>
      </c>
      <c r="D121" s="19">
        <v>5416</v>
      </c>
      <c r="E121" s="19">
        <v>5522</v>
      </c>
      <c r="F121" s="19">
        <v>6048</v>
      </c>
      <c r="G121" s="19">
        <v>6166</v>
      </c>
      <c r="H121" s="19">
        <v>6788</v>
      </c>
      <c r="I121" s="19">
        <v>7030</v>
      </c>
      <c r="J121" s="19">
        <v>7577</v>
      </c>
      <c r="K121" s="19">
        <v>8062</v>
      </c>
      <c r="L121" s="19">
        <v>8310</v>
      </c>
    </row>
    <row r="122" spans="1:12" ht="15" customHeight="1" x14ac:dyDescent="0.2">
      <c r="A122" s="16">
        <v>45</v>
      </c>
      <c r="B122" s="19">
        <v>4899</v>
      </c>
      <c r="C122" s="19">
        <v>4962</v>
      </c>
      <c r="D122" s="19">
        <v>5255</v>
      </c>
      <c r="E122" s="19">
        <v>5577</v>
      </c>
      <c r="F122" s="19">
        <v>5687</v>
      </c>
      <c r="G122" s="19">
        <v>6228</v>
      </c>
      <c r="H122" s="19">
        <v>6350</v>
      </c>
      <c r="I122" s="19">
        <v>6991</v>
      </c>
      <c r="J122" s="19">
        <v>7240</v>
      </c>
      <c r="K122" s="19">
        <v>7805</v>
      </c>
      <c r="L122" s="19">
        <v>8304</v>
      </c>
    </row>
    <row r="123" spans="1:12" ht="15" customHeight="1" x14ac:dyDescent="0.2">
      <c r="A123" s="16">
        <v>46</v>
      </c>
      <c r="B123" s="19">
        <v>4917</v>
      </c>
      <c r="C123" s="19">
        <v>5044</v>
      </c>
      <c r="D123" s="19">
        <v>5109</v>
      </c>
      <c r="E123" s="19">
        <v>5411</v>
      </c>
      <c r="F123" s="19">
        <v>5742</v>
      </c>
      <c r="G123" s="19">
        <v>5856</v>
      </c>
      <c r="H123" s="19">
        <v>6413</v>
      </c>
      <c r="I123" s="19">
        <v>6538</v>
      </c>
      <c r="J123" s="19">
        <v>7199</v>
      </c>
      <c r="K123" s="19">
        <v>7455</v>
      </c>
      <c r="L123" s="19">
        <v>8037</v>
      </c>
    </row>
    <row r="124" spans="1:12" ht="15" customHeight="1" x14ac:dyDescent="0.2">
      <c r="A124" s="16">
        <v>47</v>
      </c>
      <c r="B124" s="19">
        <v>5102</v>
      </c>
      <c r="C124" s="19">
        <v>5061</v>
      </c>
      <c r="D124" s="19">
        <v>5191</v>
      </c>
      <c r="E124" s="19">
        <v>5259</v>
      </c>
      <c r="F124" s="19">
        <v>5570</v>
      </c>
      <c r="G124" s="19">
        <v>5911</v>
      </c>
      <c r="H124" s="19">
        <v>6029</v>
      </c>
      <c r="I124" s="19">
        <v>6602</v>
      </c>
      <c r="J124" s="19">
        <v>6731</v>
      </c>
      <c r="K124" s="19">
        <v>7412</v>
      </c>
      <c r="L124" s="19">
        <v>7676</v>
      </c>
    </row>
    <row r="125" spans="1:12" ht="15" customHeight="1" x14ac:dyDescent="0.2">
      <c r="A125" s="16">
        <v>48</v>
      </c>
      <c r="B125" s="19">
        <v>5289</v>
      </c>
      <c r="C125" s="19">
        <v>5249</v>
      </c>
      <c r="D125" s="19">
        <v>5208</v>
      </c>
      <c r="E125" s="19">
        <v>5341</v>
      </c>
      <c r="F125" s="19">
        <v>5412</v>
      </c>
      <c r="G125" s="19">
        <v>5732</v>
      </c>
      <c r="H125" s="19">
        <v>6084</v>
      </c>
      <c r="I125" s="19">
        <v>6205</v>
      </c>
      <c r="J125" s="19">
        <v>6795</v>
      </c>
      <c r="K125" s="19">
        <v>6928</v>
      </c>
      <c r="L125" s="19">
        <v>7629</v>
      </c>
    </row>
    <row r="126" spans="1:12" ht="15" customHeight="1" x14ac:dyDescent="0.2">
      <c r="A126" s="16">
        <v>49</v>
      </c>
      <c r="B126" s="19">
        <v>5483</v>
      </c>
      <c r="C126" s="19">
        <v>5441</v>
      </c>
      <c r="D126" s="19">
        <v>5399</v>
      </c>
      <c r="E126" s="19">
        <v>5358</v>
      </c>
      <c r="F126" s="19">
        <v>5494</v>
      </c>
      <c r="G126" s="19">
        <v>5568</v>
      </c>
      <c r="H126" s="19">
        <v>5898</v>
      </c>
      <c r="I126" s="19">
        <v>6259</v>
      </c>
      <c r="J126" s="19">
        <v>6384</v>
      </c>
      <c r="K126" s="19">
        <v>6992</v>
      </c>
      <c r="L126" s="19">
        <v>7129</v>
      </c>
    </row>
    <row r="127" spans="1:12" ht="15" customHeight="1" x14ac:dyDescent="0.2">
      <c r="A127" s="16">
        <v>50</v>
      </c>
      <c r="B127" s="19">
        <v>5541</v>
      </c>
      <c r="C127" s="19">
        <v>5612</v>
      </c>
      <c r="D127" s="19">
        <v>5570</v>
      </c>
      <c r="E127" s="19">
        <v>5527</v>
      </c>
      <c r="F127" s="19">
        <v>5486</v>
      </c>
      <c r="G127" s="19">
        <v>5625</v>
      </c>
      <c r="H127" s="19">
        <v>5701</v>
      </c>
      <c r="I127" s="19">
        <v>6039</v>
      </c>
      <c r="J127" s="19">
        <v>6409</v>
      </c>
      <c r="K127" s="19">
        <v>6538</v>
      </c>
      <c r="L127" s="19">
        <v>7160</v>
      </c>
    </row>
    <row r="128" spans="1:12" ht="15" customHeight="1" x14ac:dyDescent="0.2">
      <c r="A128" s="16">
        <v>51</v>
      </c>
      <c r="B128" s="19">
        <v>5013</v>
      </c>
      <c r="C128" s="19">
        <v>5670</v>
      </c>
      <c r="D128" s="19">
        <v>5743</v>
      </c>
      <c r="E128" s="19">
        <v>5701</v>
      </c>
      <c r="F128" s="19">
        <v>5657</v>
      </c>
      <c r="G128" s="19">
        <v>5616</v>
      </c>
      <c r="H128" s="19">
        <v>5757</v>
      </c>
      <c r="I128" s="19">
        <v>5836</v>
      </c>
      <c r="J128" s="19">
        <v>6182</v>
      </c>
      <c r="K128" s="19">
        <v>6561</v>
      </c>
      <c r="L128" s="19">
        <v>6693</v>
      </c>
    </row>
    <row r="129" spans="1:12" ht="15" customHeight="1" x14ac:dyDescent="0.2">
      <c r="A129" s="16">
        <v>52</v>
      </c>
      <c r="B129" s="19">
        <v>4990</v>
      </c>
      <c r="C129" s="19">
        <v>5128</v>
      </c>
      <c r="D129" s="19">
        <v>5801</v>
      </c>
      <c r="E129" s="19">
        <v>5876</v>
      </c>
      <c r="F129" s="19">
        <v>5833</v>
      </c>
      <c r="G129" s="19">
        <v>5788</v>
      </c>
      <c r="H129" s="19">
        <v>5746</v>
      </c>
      <c r="I129" s="19">
        <v>5891</v>
      </c>
      <c r="J129" s="19">
        <v>5972</v>
      </c>
      <c r="K129" s="19">
        <v>6327</v>
      </c>
      <c r="L129" s="19">
        <v>6714</v>
      </c>
    </row>
    <row r="130" spans="1:12" ht="15" customHeight="1" x14ac:dyDescent="0.2">
      <c r="A130" s="16">
        <v>53</v>
      </c>
      <c r="B130" s="19">
        <v>4800</v>
      </c>
      <c r="C130" s="19">
        <v>5103</v>
      </c>
      <c r="D130" s="19">
        <v>5244</v>
      </c>
      <c r="E130" s="19">
        <v>5932</v>
      </c>
      <c r="F130" s="19">
        <v>6010</v>
      </c>
      <c r="G130" s="19">
        <v>5966</v>
      </c>
      <c r="H130" s="19">
        <v>5920</v>
      </c>
      <c r="I130" s="19">
        <v>5878</v>
      </c>
      <c r="J130" s="19">
        <v>6026</v>
      </c>
      <c r="K130" s="19">
        <v>6109</v>
      </c>
      <c r="L130" s="19">
        <v>6473</v>
      </c>
    </row>
    <row r="131" spans="1:12" ht="15" customHeight="1" x14ac:dyDescent="0.2">
      <c r="A131" s="16">
        <v>54</v>
      </c>
      <c r="B131" s="19">
        <v>4501</v>
      </c>
      <c r="C131" s="19">
        <v>4906</v>
      </c>
      <c r="D131" s="19">
        <v>5216</v>
      </c>
      <c r="E131" s="19">
        <v>5360</v>
      </c>
      <c r="F131" s="19">
        <v>6064</v>
      </c>
      <c r="G131" s="19">
        <v>6144</v>
      </c>
      <c r="H131" s="19">
        <v>6100</v>
      </c>
      <c r="I131" s="19">
        <v>6053</v>
      </c>
      <c r="J131" s="19">
        <v>6011</v>
      </c>
      <c r="K131" s="19">
        <v>6162</v>
      </c>
      <c r="L131" s="19">
        <v>6247</v>
      </c>
    </row>
    <row r="132" spans="1:12" ht="15" customHeight="1" x14ac:dyDescent="0.2">
      <c r="A132" s="16">
        <v>55</v>
      </c>
      <c r="B132" s="19">
        <v>4312</v>
      </c>
      <c r="C132" s="19">
        <v>4599</v>
      </c>
      <c r="D132" s="19">
        <v>5012</v>
      </c>
      <c r="E132" s="19">
        <v>5330</v>
      </c>
      <c r="F132" s="19">
        <v>5478</v>
      </c>
      <c r="G132" s="19">
        <v>6197</v>
      </c>
      <c r="H132" s="19">
        <v>6279</v>
      </c>
      <c r="I132" s="19">
        <v>6235</v>
      </c>
      <c r="J132" s="19">
        <v>6187</v>
      </c>
      <c r="K132" s="19">
        <v>6144</v>
      </c>
      <c r="L132" s="19">
        <v>6299</v>
      </c>
    </row>
    <row r="133" spans="1:12" ht="15" customHeight="1" x14ac:dyDescent="0.2">
      <c r="A133" s="16">
        <v>56</v>
      </c>
      <c r="B133" s="19">
        <v>4261</v>
      </c>
      <c r="C133" s="19">
        <v>4403</v>
      </c>
      <c r="D133" s="19">
        <v>4698</v>
      </c>
      <c r="E133" s="19">
        <v>5119</v>
      </c>
      <c r="F133" s="19">
        <v>5445</v>
      </c>
      <c r="G133" s="19">
        <v>5596</v>
      </c>
      <c r="H133" s="19">
        <v>6331</v>
      </c>
      <c r="I133" s="19">
        <v>6415</v>
      </c>
      <c r="J133" s="19">
        <v>6371</v>
      </c>
      <c r="K133" s="19">
        <v>6321</v>
      </c>
      <c r="L133" s="19">
        <v>6278</v>
      </c>
    </row>
    <row r="134" spans="1:12" ht="15" customHeight="1" x14ac:dyDescent="0.2">
      <c r="A134" s="16">
        <v>57</v>
      </c>
      <c r="B134" s="19">
        <v>4175</v>
      </c>
      <c r="C134" s="19">
        <v>4350</v>
      </c>
      <c r="D134" s="19">
        <v>4495</v>
      </c>
      <c r="E134" s="19">
        <v>4796</v>
      </c>
      <c r="F134" s="19">
        <v>5226</v>
      </c>
      <c r="G134" s="19">
        <v>5560</v>
      </c>
      <c r="H134" s="19">
        <v>5714</v>
      </c>
      <c r="I134" s="19">
        <v>6465</v>
      </c>
      <c r="J134" s="19">
        <v>6551</v>
      </c>
      <c r="K134" s="19">
        <v>6507</v>
      </c>
      <c r="L134" s="19">
        <v>6456</v>
      </c>
    </row>
    <row r="135" spans="1:12" ht="15" customHeight="1" x14ac:dyDescent="0.2">
      <c r="A135" s="16">
        <v>58</v>
      </c>
      <c r="B135" s="19">
        <v>4183</v>
      </c>
      <c r="C135" s="19">
        <v>4259</v>
      </c>
      <c r="D135" s="19">
        <v>4437</v>
      </c>
      <c r="E135" s="19">
        <v>4585</v>
      </c>
      <c r="F135" s="19">
        <v>4893</v>
      </c>
      <c r="G135" s="19">
        <v>5333</v>
      </c>
      <c r="H135" s="19">
        <v>5674</v>
      </c>
      <c r="I135" s="19">
        <v>5832</v>
      </c>
      <c r="J135" s="19">
        <v>6598</v>
      </c>
      <c r="K135" s="19">
        <v>6687</v>
      </c>
      <c r="L135" s="19">
        <v>6641</v>
      </c>
    </row>
    <row r="136" spans="1:12" ht="15" customHeight="1" x14ac:dyDescent="0.2">
      <c r="A136" s="16">
        <v>59</v>
      </c>
      <c r="B136" s="19">
        <v>4029</v>
      </c>
      <c r="C136" s="19">
        <v>4262</v>
      </c>
      <c r="D136" s="19">
        <v>4341</v>
      </c>
      <c r="E136" s="19">
        <v>4523</v>
      </c>
      <c r="F136" s="19">
        <v>4674</v>
      </c>
      <c r="G136" s="19">
        <v>4988</v>
      </c>
      <c r="H136" s="19">
        <v>5436</v>
      </c>
      <c r="I136" s="19">
        <v>5784</v>
      </c>
      <c r="J136" s="19">
        <v>5947</v>
      </c>
      <c r="K136" s="19">
        <v>6728</v>
      </c>
      <c r="L136" s="19">
        <v>6819</v>
      </c>
    </row>
    <row r="137" spans="1:12" ht="15" customHeight="1" x14ac:dyDescent="0.2">
      <c r="A137" s="16">
        <v>60</v>
      </c>
      <c r="B137" s="19">
        <v>3977</v>
      </c>
      <c r="C137" s="19">
        <v>4101</v>
      </c>
      <c r="D137" s="19">
        <v>4337</v>
      </c>
      <c r="E137" s="19">
        <v>4419</v>
      </c>
      <c r="F137" s="19">
        <v>4604</v>
      </c>
      <c r="G137" s="19">
        <v>4758</v>
      </c>
      <c r="H137" s="19">
        <v>5078</v>
      </c>
      <c r="I137" s="19">
        <v>5535</v>
      </c>
      <c r="J137" s="19">
        <v>5890</v>
      </c>
      <c r="K137" s="19">
        <v>6057</v>
      </c>
      <c r="L137" s="19">
        <v>6852</v>
      </c>
    </row>
    <row r="138" spans="1:12" ht="15" customHeight="1" x14ac:dyDescent="0.2">
      <c r="A138" s="16">
        <v>61</v>
      </c>
      <c r="B138" s="19">
        <v>3540</v>
      </c>
      <c r="C138" s="19">
        <v>4041</v>
      </c>
      <c r="D138" s="19">
        <v>4168</v>
      </c>
      <c r="E138" s="19">
        <v>4408</v>
      </c>
      <c r="F138" s="19">
        <v>4492</v>
      </c>
      <c r="G138" s="19">
        <v>4680</v>
      </c>
      <c r="H138" s="19">
        <v>4838</v>
      </c>
      <c r="I138" s="19">
        <v>5164</v>
      </c>
      <c r="J138" s="19">
        <v>5629</v>
      </c>
      <c r="K138" s="19">
        <v>5990</v>
      </c>
      <c r="L138" s="19">
        <v>6161</v>
      </c>
    </row>
    <row r="139" spans="1:12" ht="15" customHeight="1" x14ac:dyDescent="0.2">
      <c r="A139" s="16">
        <v>62</v>
      </c>
      <c r="B139" s="19">
        <v>3314</v>
      </c>
      <c r="C139" s="19">
        <v>3592</v>
      </c>
      <c r="D139" s="19">
        <v>4101</v>
      </c>
      <c r="E139" s="19">
        <v>4230</v>
      </c>
      <c r="F139" s="19">
        <v>4474</v>
      </c>
      <c r="G139" s="19">
        <v>4561</v>
      </c>
      <c r="H139" s="19">
        <v>4752</v>
      </c>
      <c r="I139" s="19">
        <v>4913</v>
      </c>
      <c r="J139" s="19">
        <v>5245</v>
      </c>
      <c r="K139" s="19">
        <v>5717</v>
      </c>
      <c r="L139" s="19">
        <v>6085</v>
      </c>
    </row>
    <row r="140" spans="1:12" ht="15" customHeight="1" x14ac:dyDescent="0.2">
      <c r="A140" s="16">
        <v>63</v>
      </c>
      <c r="B140" s="19">
        <v>3121</v>
      </c>
      <c r="C140" s="19">
        <v>3359</v>
      </c>
      <c r="D140" s="19">
        <v>3641</v>
      </c>
      <c r="E140" s="19">
        <v>4157</v>
      </c>
      <c r="F140" s="19">
        <v>4289</v>
      </c>
      <c r="G140" s="19">
        <v>4537</v>
      </c>
      <c r="H140" s="19">
        <v>4626</v>
      </c>
      <c r="I140" s="19">
        <v>4820</v>
      </c>
      <c r="J140" s="19">
        <v>4984</v>
      </c>
      <c r="K140" s="19">
        <v>5321</v>
      </c>
      <c r="L140" s="19">
        <v>5801</v>
      </c>
    </row>
    <row r="141" spans="1:12" ht="15" customHeight="1" x14ac:dyDescent="0.2">
      <c r="A141" s="16">
        <v>64</v>
      </c>
      <c r="B141" s="19">
        <v>2970</v>
      </c>
      <c r="C141" s="19">
        <v>3159</v>
      </c>
      <c r="D141" s="19">
        <v>3401</v>
      </c>
      <c r="E141" s="19">
        <v>3687</v>
      </c>
      <c r="F141" s="19">
        <v>4210</v>
      </c>
      <c r="G141" s="19">
        <v>4345</v>
      </c>
      <c r="H141" s="19">
        <v>4597</v>
      </c>
      <c r="I141" s="19">
        <v>4687</v>
      </c>
      <c r="J141" s="19">
        <v>4884</v>
      </c>
      <c r="K141" s="19">
        <v>5052</v>
      </c>
      <c r="L141" s="19">
        <v>5393</v>
      </c>
    </row>
    <row r="142" spans="1:12" ht="15" customHeight="1" x14ac:dyDescent="0.2">
      <c r="A142" s="16" t="s">
        <v>21</v>
      </c>
      <c r="B142" s="19">
        <v>28748</v>
      </c>
      <c r="C142" s="19">
        <v>31249</v>
      </c>
      <c r="D142" s="19">
        <v>33937</v>
      </c>
      <c r="E142" s="19">
        <v>36855</v>
      </c>
      <c r="F142" s="19">
        <v>40045</v>
      </c>
      <c r="G142" s="19">
        <v>43739</v>
      </c>
      <c r="H142" s="19">
        <v>47549</v>
      </c>
      <c r="I142" s="19">
        <v>51580</v>
      </c>
      <c r="J142" s="19">
        <v>55662</v>
      </c>
      <c r="K142" s="19">
        <v>59897</v>
      </c>
      <c r="L142" s="19">
        <v>64248</v>
      </c>
    </row>
    <row r="143" spans="1:12" ht="20.100000000000001" customHeight="1" x14ac:dyDescent="0.2">
      <c r="A143" s="18" t="s">
        <v>20</v>
      </c>
      <c r="B143" s="20">
        <v>490351</v>
      </c>
      <c r="C143" s="20">
        <v>515331</v>
      </c>
      <c r="D143" s="20">
        <v>541520</v>
      </c>
      <c r="E143" s="20">
        <v>568928</v>
      </c>
      <c r="F143" s="20">
        <v>597597</v>
      </c>
      <c r="G143" s="20">
        <v>627586</v>
      </c>
      <c r="H143" s="20">
        <v>658948</v>
      </c>
      <c r="I143" s="20">
        <v>691739</v>
      </c>
      <c r="J143" s="20">
        <v>726007</v>
      </c>
      <c r="K143" s="20">
        <v>761796</v>
      </c>
      <c r="L143" s="20">
        <v>799156</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21107</v>
      </c>
      <c r="C145" s="19">
        <v>24326</v>
      </c>
      <c r="D145" s="19">
        <v>25473</v>
      </c>
      <c r="E145" s="19">
        <v>26588</v>
      </c>
      <c r="F145" s="19">
        <v>27740</v>
      </c>
      <c r="G145" s="19">
        <v>28935</v>
      </c>
      <c r="H145" s="19">
        <v>30188</v>
      </c>
      <c r="I145" s="19">
        <v>31495</v>
      </c>
      <c r="J145" s="19">
        <v>32816</v>
      </c>
      <c r="K145" s="19">
        <v>34155</v>
      </c>
      <c r="L145" s="19">
        <v>35501</v>
      </c>
    </row>
    <row r="146" spans="1:12" ht="15" customHeight="1" x14ac:dyDescent="0.2">
      <c r="A146" s="16">
        <v>1</v>
      </c>
      <c r="B146" s="19">
        <v>21009</v>
      </c>
      <c r="C146" s="19">
        <v>21894</v>
      </c>
      <c r="D146" s="19">
        <v>25233</v>
      </c>
      <c r="E146" s="19">
        <v>26423</v>
      </c>
      <c r="F146" s="19">
        <v>27579</v>
      </c>
      <c r="G146" s="19">
        <v>28775</v>
      </c>
      <c r="H146" s="19">
        <v>30015</v>
      </c>
      <c r="I146" s="19">
        <v>31314</v>
      </c>
      <c r="J146" s="19">
        <v>32671</v>
      </c>
      <c r="K146" s="19">
        <v>34042</v>
      </c>
      <c r="L146" s="19">
        <v>35431</v>
      </c>
    </row>
    <row r="147" spans="1:12" ht="15" customHeight="1" x14ac:dyDescent="0.2">
      <c r="A147" s="16">
        <v>2</v>
      </c>
      <c r="B147" s="19">
        <v>21319</v>
      </c>
      <c r="C147" s="19">
        <v>21804</v>
      </c>
      <c r="D147" s="19">
        <v>22722</v>
      </c>
      <c r="E147" s="19">
        <v>26189</v>
      </c>
      <c r="F147" s="19">
        <v>27424</v>
      </c>
      <c r="G147" s="19">
        <v>28623</v>
      </c>
      <c r="H147" s="19">
        <v>29865</v>
      </c>
      <c r="I147" s="19">
        <v>31152</v>
      </c>
      <c r="J147" s="19">
        <v>32501</v>
      </c>
      <c r="K147" s="19">
        <v>33909</v>
      </c>
      <c r="L147" s="19">
        <v>35332</v>
      </c>
    </row>
    <row r="148" spans="1:12" ht="15" customHeight="1" x14ac:dyDescent="0.2">
      <c r="A148" s="16">
        <v>3</v>
      </c>
      <c r="B148" s="19">
        <v>21053</v>
      </c>
      <c r="C148" s="19">
        <v>22127</v>
      </c>
      <c r="D148" s="19">
        <v>22631</v>
      </c>
      <c r="E148" s="19">
        <v>23582</v>
      </c>
      <c r="F148" s="19">
        <v>27181</v>
      </c>
      <c r="G148" s="19">
        <v>28463</v>
      </c>
      <c r="H148" s="19">
        <v>29708</v>
      </c>
      <c r="I148" s="19">
        <v>30997</v>
      </c>
      <c r="J148" s="19">
        <v>32332</v>
      </c>
      <c r="K148" s="19">
        <v>33733</v>
      </c>
      <c r="L148" s="19">
        <v>35195</v>
      </c>
    </row>
    <row r="149" spans="1:12" ht="15" customHeight="1" x14ac:dyDescent="0.2">
      <c r="A149" s="16">
        <v>4</v>
      </c>
      <c r="B149" s="19">
        <v>21310</v>
      </c>
      <c r="C149" s="19">
        <v>21852</v>
      </c>
      <c r="D149" s="19">
        <v>22967</v>
      </c>
      <c r="E149" s="19">
        <v>23489</v>
      </c>
      <c r="F149" s="19">
        <v>24476</v>
      </c>
      <c r="G149" s="19">
        <v>28213</v>
      </c>
      <c r="H149" s="19">
        <v>29544</v>
      </c>
      <c r="I149" s="19">
        <v>30835</v>
      </c>
      <c r="J149" s="19">
        <v>32173</v>
      </c>
      <c r="K149" s="19">
        <v>33558</v>
      </c>
      <c r="L149" s="19">
        <v>35013</v>
      </c>
    </row>
    <row r="150" spans="1:12" ht="15" customHeight="1" x14ac:dyDescent="0.2">
      <c r="A150" s="16">
        <v>5</v>
      </c>
      <c r="B150" s="19">
        <v>21613</v>
      </c>
      <c r="C150" s="19">
        <v>22120</v>
      </c>
      <c r="D150" s="19">
        <v>22682</v>
      </c>
      <c r="E150" s="19">
        <v>23840</v>
      </c>
      <c r="F150" s="19">
        <v>24382</v>
      </c>
      <c r="G150" s="19">
        <v>25406</v>
      </c>
      <c r="H150" s="19">
        <v>29285</v>
      </c>
      <c r="I150" s="19">
        <v>30666</v>
      </c>
      <c r="J150" s="19">
        <v>32007</v>
      </c>
      <c r="K150" s="19">
        <v>33394</v>
      </c>
      <c r="L150" s="19">
        <v>34832</v>
      </c>
    </row>
    <row r="151" spans="1:12" ht="15" customHeight="1" x14ac:dyDescent="0.2">
      <c r="A151" s="16">
        <v>6</v>
      </c>
      <c r="B151" s="19">
        <v>21676</v>
      </c>
      <c r="C151" s="19">
        <v>22434</v>
      </c>
      <c r="D151" s="19">
        <v>22960</v>
      </c>
      <c r="E151" s="19">
        <v>23544</v>
      </c>
      <c r="F151" s="19">
        <v>24746</v>
      </c>
      <c r="G151" s="19">
        <v>25309</v>
      </c>
      <c r="H151" s="19">
        <v>26372</v>
      </c>
      <c r="I151" s="19">
        <v>30398</v>
      </c>
      <c r="J151" s="19">
        <v>31832</v>
      </c>
      <c r="K151" s="19">
        <v>33223</v>
      </c>
      <c r="L151" s="19">
        <v>34663</v>
      </c>
    </row>
    <row r="152" spans="1:12" ht="15" customHeight="1" x14ac:dyDescent="0.2">
      <c r="A152" s="16">
        <v>7</v>
      </c>
      <c r="B152" s="19">
        <v>21672</v>
      </c>
      <c r="C152" s="19">
        <v>22499</v>
      </c>
      <c r="D152" s="19">
        <v>23287</v>
      </c>
      <c r="E152" s="19">
        <v>23833</v>
      </c>
      <c r="F152" s="19">
        <v>24438</v>
      </c>
      <c r="G152" s="19">
        <v>25687</v>
      </c>
      <c r="H152" s="19">
        <v>26271</v>
      </c>
      <c r="I152" s="19">
        <v>27374</v>
      </c>
      <c r="J152" s="19">
        <v>31555</v>
      </c>
      <c r="K152" s="19">
        <v>33043</v>
      </c>
      <c r="L152" s="19">
        <v>34487</v>
      </c>
    </row>
    <row r="153" spans="1:12" ht="15" customHeight="1" x14ac:dyDescent="0.2">
      <c r="A153" s="16">
        <v>8</v>
      </c>
      <c r="B153" s="19">
        <v>21965</v>
      </c>
      <c r="C153" s="19">
        <v>22495</v>
      </c>
      <c r="D153" s="19">
        <v>23354</v>
      </c>
      <c r="E153" s="19">
        <v>24172</v>
      </c>
      <c r="F153" s="19">
        <v>24739</v>
      </c>
      <c r="G153" s="19">
        <v>25367</v>
      </c>
      <c r="H153" s="19">
        <v>26664</v>
      </c>
      <c r="I153" s="19">
        <v>27270</v>
      </c>
      <c r="J153" s="19">
        <v>28415</v>
      </c>
      <c r="K153" s="19">
        <v>32755</v>
      </c>
      <c r="L153" s="19">
        <v>34300</v>
      </c>
    </row>
    <row r="154" spans="1:12" ht="15" customHeight="1" x14ac:dyDescent="0.2">
      <c r="A154" s="16">
        <v>9</v>
      </c>
      <c r="B154" s="19">
        <v>22077</v>
      </c>
      <c r="C154" s="19">
        <v>22801</v>
      </c>
      <c r="D154" s="19">
        <v>23351</v>
      </c>
      <c r="E154" s="19">
        <v>24241</v>
      </c>
      <c r="F154" s="19">
        <v>25092</v>
      </c>
      <c r="G154" s="19">
        <v>25679</v>
      </c>
      <c r="H154" s="19">
        <v>26332</v>
      </c>
      <c r="I154" s="19">
        <v>27678</v>
      </c>
      <c r="J154" s="19">
        <v>28307</v>
      </c>
      <c r="K154" s="19">
        <v>29495</v>
      </c>
      <c r="L154" s="19">
        <v>34002</v>
      </c>
    </row>
    <row r="155" spans="1:12" ht="15" customHeight="1" x14ac:dyDescent="0.2">
      <c r="A155" s="16">
        <v>10</v>
      </c>
      <c r="B155" s="19">
        <v>21868</v>
      </c>
      <c r="C155" s="19">
        <v>22917</v>
      </c>
      <c r="D155" s="19">
        <v>23668</v>
      </c>
      <c r="E155" s="19">
        <v>24240</v>
      </c>
      <c r="F155" s="19">
        <v>25164</v>
      </c>
      <c r="G155" s="19">
        <v>26047</v>
      </c>
      <c r="H155" s="19">
        <v>26656</v>
      </c>
      <c r="I155" s="19">
        <v>27334</v>
      </c>
      <c r="J155" s="19">
        <v>28730</v>
      </c>
      <c r="K155" s="19">
        <v>29384</v>
      </c>
      <c r="L155" s="19">
        <v>30617</v>
      </c>
    </row>
    <row r="156" spans="1:12" ht="15" customHeight="1" x14ac:dyDescent="0.2">
      <c r="A156" s="16">
        <v>11</v>
      </c>
      <c r="B156" s="19">
        <v>22301</v>
      </c>
      <c r="C156" s="19">
        <v>22700</v>
      </c>
      <c r="D156" s="19">
        <v>23789</v>
      </c>
      <c r="E156" s="19">
        <v>24568</v>
      </c>
      <c r="F156" s="19">
        <v>25162</v>
      </c>
      <c r="G156" s="19">
        <v>26122</v>
      </c>
      <c r="H156" s="19">
        <v>27038</v>
      </c>
      <c r="I156" s="19">
        <v>27671</v>
      </c>
      <c r="J156" s="19">
        <v>28375</v>
      </c>
      <c r="K156" s="19">
        <v>29823</v>
      </c>
      <c r="L156" s="19">
        <v>30502</v>
      </c>
    </row>
    <row r="157" spans="1:12" ht="15" customHeight="1" x14ac:dyDescent="0.2">
      <c r="A157" s="16">
        <v>12</v>
      </c>
      <c r="B157" s="19">
        <v>22361</v>
      </c>
      <c r="C157" s="19">
        <v>23149</v>
      </c>
      <c r="D157" s="19">
        <v>23564</v>
      </c>
      <c r="E157" s="19">
        <v>24693</v>
      </c>
      <c r="F157" s="19">
        <v>25502</v>
      </c>
      <c r="G157" s="19">
        <v>26119</v>
      </c>
      <c r="H157" s="19">
        <v>27115</v>
      </c>
      <c r="I157" s="19">
        <v>28067</v>
      </c>
      <c r="J157" s="19">
        <v>28724</v>
      </c>
      <c r="K157" s="19">
        <v>29454</v>
      </c>
      <c r="L157" s="19">
        <v>30958</v>
      </c>
    </row>
    <row r="158" spans="1:12" ht="15" customHeight="1" x14ac:dyDescent="0.2">
      <c r="A158" s="16">
        <v>13</v>
      </c>
      <c r="B158" s="19">
        <v>22428</v>
      </c>
      <c r="C158" s="19">
        <v>23210</v>
      </c>
      <c r="D158" s="19">
        <v>24029</v>
      </c>
      <c r="E158" s="19">
        <v>24460</v>
      </c>
      <c r="F158" s="19">
        <v>25632</v>
      </c>
      <c r="G158" s="19">
        <v>26472</v>
      </c>
      <c r="H158" s="19">
        <v>27111</v>
      </c>
      <c r="I158" s="19">
        <v>28145</v>
      </c>
      <c r="J158" s="19">
        <v>29133</v>
      </c>
      <c r="K158" s="19">
        <v>29814</v>
      </c>
      <c r="L158" s="19">
        <v>30573</v>
      </c>
    </row>
    <row r="159" spans="1:12" ht="15" customHeight="1" x14ac:dyDescent="0.2">
      <c r="A159" s="16">
        <v>14</v>
      </c>
      <c r="B159" s="19">
        <v>22083</v>
      </c>
      <c r="C159" s="19">
        <v>23278</v>
      </c>
      <c r="D159" s="19">
        <v>24090</v>
      </c>
      <c r="E159" s="19">
        <v>24940</v>
      </c>
      <c r="F159" s="19">
        <v>25388</v>
      </c>
      <c r="G159" s="19">
        <v>26605</v>
      </c>
      <c r="H159" s="19">
        <v>27477</v>
      </c>
      <c r="I159" s="19">
        <v>28139</v>
      </c>
      <c r="J159" s="19">
        <v>29213</v>
      </c>
      <c r="K159" s="19">
        <v>30238</v>
      </c>
      <c r="L159" s="19">
        <v>30945</v>
      </c>
    </row>
    <row r="160" spans="1:12" ht="15" customHeight="1" x14ac:dyDescent="0.2">
      <c r="A160" s="16">
        <v>15</v>
      </c>
      <c r="B160" s="19">
        <v>20930</v>
      </c>
      <c r="C160" s="19">
        <v>22526</v>
      </c>
      <c r="D160" s="19">
        <v>23746</v>
      </c>
      <c r="E160" s="19">
        <v>24575</v>
      </c>
      <c r="F160" s="19">
        <v>25442</v>
      </c>
      <c r="G160" s="19">
        <v>25899</v>
      </c>
      <c r="H160" s="19">
        <v>27140</v>
      </c>
      <c r="I160" s="19">
        <v>28029</v>
      </c>
      <c r="J160" s="19">
        <v>28705</v>
      </c>
      <c r="K160" s="19">
        <v>29801</v>
      </c>
      <c r="L160" s="19">
        <v>30847</v>
      </c>
    </row>
    <row r="161" spans="1:12" ht="15" customHeight="1" x14ac:dyDescent="0.2">
      <c r="A161" s="16">
        <v>16</v>
      </c>
      <c r="B161" s="19">
        <v>19922</v>
      </c>
      <c r="C161" s="19">
        <v>21348</v>
      </c>
      <c r="D161" s="19">
        <v>22976</v>
      </c>
      <c r="E161" s="19">
        <v>24219</v>
      </c>
      <c r="F161" s="19">
        <v>25066</v>
      </c>
      <c r="G161" s="19">
        <v>25949</v>
      </c>
      <c r="H161" s="19">
        <v>26417</v>
      </c>
      <c r="I161" s="19">
        <v>27682</v>
      </c>
      <c r="J161" s="19">
        <v>28589</v>
      </c>
      <c r="K161" s="19">
        <v>29279</v>
      </c>
      <c r="L161" s="19">
        <v>30398</v>
      </c>
    </row>
    <row r="162" spans="1:12" ht="15" customHeight="1" x14ac:dyDescent="0.2">
      <c r="A162" s="16">
        <v>17</v>
      </c>
      <c r="B162" s="19">
        <v>18710</v>
      </c>
      <c r="C162" s="19">
        <v>20317</v>
      </c>
      <c r="D162" s="19">
        <v>21771</v>
      </c>
      <c r="E162" s="19">
        <v>23432</v>
      </c>
      <c r="F162" s="19">
        <v>24700</v>
      </c>
      <c r="G162" s="19">
        <v>25564</v>
      </c>
      <c r="H162" s="19">
        <v>26463</v>
      </c>
      <c r="I162" s="19">
        <v>26941</v>
      </c>
      <c r="J162" s="19">
        <v>28232</v>
      </c>
      <c r="K162" s="19">
        <v>29157</v>
      </c>
      <c r="L162" s="19">
        <v>29861</v>
      </c>
    </row>
    <row r="163" spans="1:12" ht="15" customHeight="1" x14ac:dyDescent="0.2">
      <c r="A163" s="16">
        <v>18</v>
      </c>
      <c r="B163" s="19">
        <v>18284</v>
      </c>
      <c r="C163" s="19">
        <v>19080</v>
      </c>
      <c r="D163" s="19">
        <v>20718</v>
      </c>
      <c r="E163" s="19">
        <v>22201</v>
      </c>
      <c r="F163" s="19">
        <v>23894</v>
      </c>
      <c r="G163" s="19">
        <v>25188</v>
      </c>
      <c r="H163" s="19">
        <v>26070</v>
      </c>
      <c r="I163" s="19">
        <v>26986</v>
      </c>
      <c r="J163" s="19">
        <v>27473</v>
      </c>
      <c r="K163" s="19">
        <v>28791</v>
      </c>
      <c r="L163" s="19">
        <v>29734</v>
      </c>
    </row>
    <row r="164" spans="1:12" ht="15" customHeight="1" x14ac:dyDescent="0.2">
      <c r="A164" s="16">
        <v>19</v>
      </c>
      <c r="B164" s="19">
        <v>18068</v>
      </c>
      <c r="C164" s="19">
        <v>18643</v>
      </c>
      <c r="D164" s="19">
        <v>19455</v>
      </c>
      <c r="E164" s="19">
        <v>21126</v>
      </c>
      <c r="F164" s="19">
        <v>22637</v>
      </c>
      <c r="G164" s="19">
        <v>24365</v>
      </c>
      <c r="H164" s="19">
        <v>25684</v>
      </c>
      <c r="I164" s="19">
        <v>26584</v>
      </c>
      <c r="J164" s="19">
        <v>27518</v>
      </c>
      <c r="K164" s="19">
        <v>28014</v>
      </c>
      <c r="L164" s="19">
        <v>29359</v>
      </c>
    </row>
    <row r="165" spans="1:12" ht="15" customHeight="1" x14ac:dyDescent="0.2">
      <c r="A165" s="16">
        <v>20</v>
      </c>
      <c r="B165" s="19">
        <v>18098</v>
      </c>
      <c r="C165" s="19">
        <v>18421</v>
      </c>
      <c r="D165" s="19">
        <v>19008</v>
      </c>
      <c r="E165" s="19">
        <v>19836</v>
      </c>
      <c r="F165" s="19">
        <v>21541</v>
      </c>
      <c r="G165" s="19">
        <v>23081</v>
      </c>
      <c r="H165" s="19">
        <v>24843</v>
      </c>
      <c r="I165" s="19">
        <v>26188</v>
      </c>
      <c r="J165" s="19">
        <v>27105</v>
      </c>
      <c r="K165" s="19">
        <v>28059</v>
      </c>
      <c r="L165" s="19">
        <v>28564</v>
      </c>
    </row>
    <row r="166" spans="1:12" ht="15" customHeight="1" x14ac:dyDescent="0.2">
      <c r="A166" s="16">
        <v>21</v>
      </c>
      <c r="B166" s="19">
        <v>17591</v>
      </c>
      <c r="C166" s="19">
        <v>18451</v>
      </c>
      <c r="D166" s="19">
        <v>18781</v>
      </c>
      <c r="E166" s="19">
        <v>19380</v>
      </c>
      <c r="F166" s="19">
        <v>20223</v>
      </c>
      <c r="G166" s="19">
        <v>21961</v>
      </c>
      <c r="H166" s="19">
        <v>23533</v>
      </c>
      <c r="I166" s="19">
        <v>25330</v>
      </c>
      <c r="J166" s="19">
        <v>26700</v>
      </c>
      <c r="K166" s="19">
        <v>27636</v>
      </c>
      <c r="L166" s="19">
        <v>28609</v>
      </c>
    </row>
    <row r="167" spans="1:12" ht="15" customHeight="1" x14ac:dyDescent="0.2">
      <c r="A167" s="16">
        <v>22</v>
      </c>
      <c r="B167" s="19">
        <v>17356</v>
      </c>
      <c r="C167" s="19">
        <v>17934</v>
      </c>
      <c r="D167" s="19">
        <v>18810</v>
      </c>
      <c r="E167" s="19">
        <v>19147</v>
      </c>
      <c r="F167" s="19">
        <v>19758</v>
      </c>
      <c r="G167" s="19">
        <v>20617</v>
      </c>
      <c r="H167" s="19">
        <v>22388</v>
      </c>
      <c r="I167" s="19">
        <v>23993</v>
      </c>
      <c r="J167" s="19">
        <v>25825</v>
      </c>
      <c r="K167" s="19">
        <v>27222</v>
      </c>
      <c r="L167" s="19">
        <v>28177</v>
      </c>
    </row>
    <row r="168" spans="1:12" ht="15" customHeight="1" x14ac:dyDescent="0.2">
      <c r="A168" s="16">
        <v>23</v>
      </c>
      <c r="B168" s="19">
        <v>17052</v>
      </c>
      <c r="C168" s="19">
        <v>17693</v>
      </c>
      <c r="D168" s="19">
        <v>18282</v>
      </c>
      <c r="E168" s="19">
        <v>19176</v>
      </c>
      <c r="F168" s="19">
        <v>19520</v>
      </c>
      <c r="G168" s="19">
        <v>20142</v>
      </c>
      <c r="H168" s="19">
        <v>21017</v>
      </c>
      <c r="I168" s="19">
        <v>22825</v>
      </c>
      <c r="J168" s="19">
        <v>24460</v>
      </c>
      <c r="K168" s="19">
        <v>26329</v>
      </c>
      <c r="L168" s="19">
        <v>27753</v>
      </c>
    </row>
    <row r="169" spans="1:12" ht="15" customHeight="1" x14ac:dyDescent="0.2">
      <c r="A169" s="16">
        <v>24</v>
      </c>
      <c r="B169" s="19">
        <v>16542</v>
      </c>
      <c r="C169" s="19">
        <v>17382</v>
      </c>
      <c r="D169" s="19">
        <v>18035</v>
      </c>
      <c r="E169" s="19">
        <v>18637</v>
      </c>
      <c r="F169" s="19">
        <v>19548</v>
      </c>
      <c r="G169" s="19">
        <v>19898</v>
      </c>
      <c r="H169" s="19">
        <v>20533</v>
      </c>
      <c r="I169" s="19">
        <v>21425</v>
      </c>
      <c r="J169" s="19">
        <v>23268</v>
      </c>
      <c r="K169" s="19">
        <v>24936</v>
      </c>
      <c r="L169" s="19">
        <v>26842</v>
      </c>
    </row>
    <row r="170" spans="1:12" ht="15" customHeight="1" x14ac:dyDescent="0.2">
      <c r="A170" s="16">
        <v>25</v>
      </c>
      <c r="B170" s="19">
        <v>16290</v>
      </c>
      <c r="C170" s="19">
        <v>17081</v>
      </c>
      <c r="D170" s="19">
        <v>17948</v>
      </c>
      <c r="E170" s="19">
        <v>18623</v>
      </c>
      <c r="F170" s="19">
        <v>19244</v>
      </c>
      <c r="G170" s="19">
        <v>20187</v>
      </c>
      <c r="H170" s="19">
        <v>20548</v>
      </c>
      <c r="I170" s="19">
        <v>21204</v>
      </c>
      <c r="J170" s="19">
        <v>22125</v>
      </c>
      <c r="K170" s="19">
        <v>24028</v>
      </c>
      <c r="L170" s="19">
        <v>25751</v>
      </c>
    </row>
    <row r="171" spans="1:12" ht="15" customHeight="1" x14ac:dyDescent="0.2">
      <c r="A171" s="16">
        <v>26</v>
      </c>
      <c r="B171" s="19">
        <v>16219</v>
      </c>
      <c r="C171" s="19">
        <v>16820</v>
      </c>
      <c r="D171" s="19">
        <v>17636</v>
      </c>
      <c r="E171" s="19">
        <v>18532</v>
      </c>
      <c r="F171" s="19">
        <v>19230</v>
      </c>
      <c r="G171" s="19">
        <v>19872</v>
      </c>
      <c r="H171" s="19">
        <v>20844</v>
      </c>
      <c r="I171" s="19">
        <v>21217</v>
      </c>
      <c r="J171" s="19">
        <v>21896</v>
      </c>
      <c r="K171" s="19">
        <v>22847</v>
      </c>
      <c r="L171" s="19">
        <v>24813</v>
      </c>
    </row>
    <row r="172" spans="1:12" ht="15" customHeight="1" x14ac:dyDescent="0.2">
      <c r="A172" s="16">
        <v>27</v>
      </c>
      <c r="B172" s="19">
        <v>15625</v>
      </c>
      <c r="C172" s="19">
        <v>16746</v>
      </c>
      <c r="D172" s="19">
        <v>17366</v>
      </c>
      <c r="E172" s="19">
        <v>18210</v>
      </c>
      <c r="F172" s="19">
        <v>19134</v>
      </c>
      <c r="G172" s="19">
        <v>19855</v>
      </c>
      <c r="H172" s="19">
        <v>20517</v>
      </c>
      <c r="I172" s="19">
        <v>21522</v>
      </c>
      <c r="J172" s="19">
        <v>21909</v>
      </c>
      <c r="K172" s="19">
        <v>22609</v>
      </c>
      <c r="L172" s="19">
        <v>23591</v>
      </c>
    </row>
    <row r="173" spans="1:12" ht="15" customHeight="1" x14ac:dyDescent="0.2">
      <c r="A173" s="16">
        <v>28</v>
      </c>
      <c r="B173" s="19">
        <v>15484</v>
      </c>
      <c r="C173" s="19">
        <v>16131</v>
      </c>
      <c r="D173" s="19">
        <v>17288</v>
      </c>
      <c r="E173" s="19">
        <v>17929</v>
      </c>
      <c r="F173" s="19">
        <v>18800</v>
      </c>
      <c r="G173" s="19">
        <v>19753</v>
      </c>
      <c r="H173" s="19">
        <v>20498</v>
      </c>
      <c r="I173" s="19">
        <v>21182</v>
      </c>
      <c r="J173" s="19">
        <v>22221</v>
      </c>
      <c r="K173" s="19">
        <v>22620</v>
      </c>
      <c r="L173" s="19">
        <v>23344</v>
      </c>
    </row>
    <row r="174" spans="1:12" ht="15" customHeight="1" x14ac:dyDescent="0.2">
      <c r="A174" s="16">
        <v>29</v>
      </c>
      <c r="B174" s="19">
        <v>14946</v>
      </c>
      <c r="C174" s="19">
        <v>15982</v>
      </c>
      <c r="D174" s="19">
        <v>16651</v>
      </c>
      <c r="E174" s="19">
        <v>17846</v>
      </c>
      <c r="F174" s="19">
        <v>18507</v>
      </c>
      <c r="G174" s="19">
        <v>19407</v>
      </c>
      <c r="H174" s="19">
        <v>20391</v>
      </c>
      <c r="I174" s="19">
        <v>21160</v>
      </c>
      <c r="J174" s="19">
        <v>21867</v>
      </c>
      <c r="K174" s="19">
        <v>22940</v>
      </c>
      <c r="L174" s="19">
        <v>23352</v>
      </c>
    </row>
    <row r="175" spans="1:12" ht="15" customHeight="1" x14ac:dyDescent="0.2">
      <c r="A175" s="16">
        <v>30</v>
      </c>
      <c r="B175" s="19">
        <v>14930</v>
      </c>
      <c r="C175" s="19">
        <v>15425</v>
      </c>
      <c r="D175" s="19">
        <v>16494</v>
      </c>
      <c r="E175" s="19">
        <v>17185</v>
      </c>
      <c r="F175" s="19">
        <v>18419</v>
      </c>
      <c r="G175" s="19">
        <v>19101</v>
      </c>
      <c r="H175" s="19">
        <v>20031</v>
      </c>
      <c r="I175" s="19">
        <v>21047</v>
      </c>
      <c r="J175" s="19">
        <v>21840</v>
      </c>
      <c r="K175" s="19">
        <v>22571</v>
      </c>
      <c r="L175" s="19">
        <v>23678</v>
      </c>
    </row>
    <row r="176" spans="1:12" ht="15" customHeight="1" x14ac:dyDescent="0.2">
      <c r="A176" s="16">
        <v>31</v>
      </c>
      <c r="B176" s="19">
        <v>13996</v>
      </c>
      <c r="C176" s="19">
        <v>15406</v>
      </c>
      <c r="D176" s="19">
        <v>15917</v>
      </c>
      <c r="E176" s="19">
        <v>17020</v>
      </c>
      <c r="F176" s="19">
        <v>17734</v>
      </c>
      <c r="G176" s="19">
        <v>19007</v>
      </c>
      <c r="H176" s="19">
        <v>19712</v>
      </c>
      <c r="I176" s="19">
        <v>20672</v>
      </c>
      <c r="J176" s="19">
        <v>21720</v>
      </c>
      <c r="K176" s="19">
        <v>22538</v>
      </c>
      <c r="L176" s="19">
        <v>23293</v>
      </c>
    </row>
    <row r="177" spans="1:12" ht="15" customHeight="1" x14ac:dyDescent="0.2">
      <c r="A177" s="16">
        <v>32</v>
      </c>
      <c r="B177" s="19">
        <v>13284</v>
      </c>
      <c r="C177" s="19">
        <v>14440</v>
      </c>
      <c r="D177" s="19">
        <v>15894</v>
      </c>
      <c r="E177" s="19">
        <v>16422</v>
      </c>
      <c r="F177" s="19">
        <v>17560</v>
      </c>
      <c r="G177" s="19">
        <v>18297</v>
      </c>
      <c r="H177" s="19">
        <v>19610</v>
      </c>
      <c r="I177" s="19">
        <v>20339</v>
      </c>
      <c r="J177" s="19">
        <v>21329</v>
      </c>
      <c r="K177" s="19">
        <v>22411</v>
      </c>
      <c r="L177" s="19">
        <v>23256</v>
      </c>
    </row>
    <row r="178" spans="1:12" ht="15" customHeight="1" x14ac:dyDescent="0.2">
      <c r="A178" s="16">
        <v>33</v>
      </c>
      <c r="B178" s="19">
        <v>12521</v>
      </c>
      <c r="C178" s="19">
        <v>13702</v>
      </c>
      <c r="D178" s="19">
        <v>14895</v>
      </c>
      <c r="E178" s="19">
        <v>16396</v>
      </c>
      <c r="F178" s="19">
        <v>16941</v>
      </c>
      <c r="G178" s="19">
        <v>18115</v>
      </c>
      <c r="H178" s="19">
        <v>18876</v>
      </c>
      <c r="I178" s="19">
        <v>20231</v>
      </c>
      <c r="J178" s="19">
        <v>20984</v>
      </c>
      <c r="K178" s="19">
        <v>22005</v>
      </c>
      <c r="L178" s="19">
        <v>23123</v>
      </c>
    </row>
    <row r="179" spans="1:12" ht="15" customHeight="1" x14ac:dyDescent="0.2">
      <c r="A179" s="16">
        <v>34</v>
      </c>
      <c r="B179" s="19">
        <v>12183</v>
      </c>
      <c r="C179" s="19">
        <v>12914</v>
      </c>
      <c r="D179" s="19">
        <v>14132</v>
      </c>
      <c r="E179" s="19">
        <v>15362</v>
      </c>
      <c r="F179" s="19">
        <v>16912</v>
      </c>
      <c r="G179" s="19">
        <v>17476</v>
      </c>
      <c r="H179" s="19">
        <v>18686</v>
      </c>
      <c r="I179" s="19">
        <v>19472</v>
      </c>
      <c r="J179" s="19">
        <v>20869</v>
      </c>
      <c r="K179" s="19">
        <v>21648</v>
      </c>
      <c r="L179" s="19">
        <v>22701</v>
      </c>
    </row>
    <row r="180" spans="1:12" ht="15" customHeight="1" x14ac:dyDescent="0.2">
      <c r="A180" s="16">
        <v>35</v>
      </c>
      <c r="B180" s="19">
        <v>12091</v>
      </c>
      <c r="C180" s="19">
        <v>12564</v>
      </c>
      <c r="D180" s="19">
        <v>13318</v>
      </c>
      <c r="E180" s="19">
        <v>14576</v>
      </c>
      <c r="F180" s="19">
        <v>15844</v>
      </c>
      <c r="G180" s="19">
        <v>17443</v>
      </c>
      <c r="H180" s="19">
        <v>18026</v>
      </c>
      <c r="I180" s="19">
        <v>19273</v>
      </c>
      <c r="J180" s="19">
        <v>20085</v>
      </c>
      <c r="K180" s="19">
        <v>21526</v>
      </c>
      <c r="L180" s="19">
        <v>22331</v>
      </c>
    </row>
    <row r="181" spans="1:12" ht="15" customHeight="1" x14ac:dyDescent="0.2">
      <c r="A181" s="16">
        <v>36</v>
      </c>
      <c r="B181" s="19">
        <v>11693</v>
      </c>
      <c r="C181" s="19">
        <v>12468</v>
      </c>
      <c r="D181" s="19">
        <v>12956</v>
      </c>
      <c r="E181" s="19">
        <v>13734</v>
      </c>
      <c r="F181" s="19">
        <v>15031</v>
      </c>
      <c r="G181" s="19">
        <v>16339</v>
      </c>
      <c r="H181" s="19">
        <v>17989</v>
      </c>
      <c r="I181" s="19">
        <v>18591</v>
      </c>
      <c r="J181" s="19">
        <v>19877</v>
      </c>
      <c r="K181" s="19">
        <v>20715</v>
      </c>
      <c r="L181" s="19">
        <v>22202</v>
      </c>
    </row>
    <row r="182" spans="1:12" ht="15" customHeight="1" x14ac:dyDescent="0.2">
      <c r="A182" s="16">
        <v>37</v>
      </c>
      <c r="B182" s="19">
        <v>11491</v>
      </c>
      <c r="C182" s="19">
        <v>12056</v>
      </c>
      <c r="D182" s="19">
        <v>12855</v>
      </c>
      <c r="E182" s="19">
        <v>13359</v>
      </c>
      <c r="F182" s="19">
        <v>14162</v>
      </c>
      <c r="G182" s="19">
        <v>15499</v>
      </c>
      <c r="H182" s="19">
        <v>16849</v>
      </c>
      <c r="I182" s="19">
        <v>18550</v>
      </c>
      <c r="J182" s="19">
        <v>19172</v>
      </c>
      <c r="K182" s="19">
        <v>20498</v>
      </c>
      <c r="L182" s="19">
        <v>21362</v>
      </c>
    </row>
    <row r="183" spans="1:12" ht="15" customHeight="1" x14ac:dyDescent="0.2">
      <c r="A183" s="16">
        <v>38</v>
      </c>
      <c r="B183" s="19">
        <v>11279</v>
      </c>
      <c r="C183" s="19">
        <v>11844</v>
      </c>
      <c r="D183" s="19">
        <v>12428</v>
      </c>
      <c r="E183" s="19">
        <v>13252</v>
      </c>
      <c r="F183" s="19">
        <v>13772</v>
      </c>
      <c r="G183" s="19">
        <v>14601</v>
      </c>
      <c r="H183" s="19">
        <v>15980</v>
      </c>
      <c r="I183" s="19">
        <v>17372</v>
      </c>
      <c r="J183" s="19">
        <v>19125</v>
      </c>
      <c r="K183" s="19">
        <v>19768</v>
      </c>
      <c r="L183" s="19">
        <v>21136</v>
      </c>
    </row>
    <row r="184" spans="1:12" ht="15" customHeight="1" x14ac:dyDescent="0.2">
      <c r="A184" s="16">
        <v>39</v>
      </c>
      <c r="B184" s="19">
        <v>10567</v>
      </c>
      <c r="C184" s="19">
        <v>11625</v>
      </c>
      <c r="D184" s="19">
        <v>12207</v>
      </c>
      <c r="E184" s="19">
        <v>12809</v>
      </c>
      <c r="F184" s="19">
        <v>13659</v>
      </c>
      <c r="G184" s="19">
        <v>14195</v>
      </c>
      <c r="H184" s="19">
        <v>15050</v>
      </c>
      <c r="I184" s="19">
        <v>16473</v>
      </c>
      <c r="J184" s="19">
        <v>17907</v>
      </c>
      <c r="K184" s="19">
        <v>19716</v>
      </c>
      <c r="L184" s="19">
        <v>20378</v>
      </c>
    </row>
    <row r="185" spans="1:12" ht="15" customHeight="1" x14ac:dyDescent="0.2">
      <c r="A185" s="16">
        <v>40</v>
      </c>
      <c r="B185" s="19">
        <v>10521</v>
      </c>
      <c r="C185" s="19">
        <v>10888</v>
      </c>
      <c r="D185" s="19">
        <v>11978</v>
      </c>
      <c r="E185" s="19">
        <v>12578</v>
      </c>
      <c r="F185" s="19">
        <v>13199</v>
      </c>
      <c r="G185" s="19">
        <v>14075</v>
      </c>
      <c r="H185" s="19">
        <v>14628</v>
      </c>
      <c r="I185" s="19">
        <v>15510</v>
      </c>
      <c r="J185" s="19">
        <v>16977</v>
      </c>
      <c r="K185" s="19">
        <v>18454</v>
      </c>
      <c r="L185" s="19">
        <v>20319</v>
      </c>
    </row>
    <row r="186" spans="1:12" ht="15" customHeight="1" x14ac:dyDescent="0.2">
      <c r="A186" s="16">
        <v>41</v>
      </c>
      <c r="B186" s="19">
        <v>9783</v>
      </c>
      <c r="C186" s="19">
        <v>10837</v>
      </c>
      <c r="D186" s="19">
        <v>11215</v>
      </c>
      <c r="E186" s="19">
        <v>12339</v>
      </c>
      <c r="F186" s="19">
        <v>12957</v>
      </c>
      <c r="G186" s="19">
        <v>13597</v>
      </c>
      <c r="H186" s="19">
        <v>14501</v>
      </c>
      <c r="I186" s="19">
        <v>15070</v>
      </c>
      <c r="J186" s="19">
        <v>15980</v>
      </c>
      <c r="K186" s="19">
        <v>17492</v>
      </c>
      <c r="L186" s="19">
        <v>19014</v>
      </c>
    </row>
    <row r="187" spans="1:12" ht="15" customHeight="1" x14ac:dyDescent="0.2">
      <c r="A187" s="16">
        <v>42</v>
      </c>
      <c r="B187" s="19">
        <v>9788</v>
      </c>
      <c r="C187" s="19">
        <v>10075</v>
      </c>
      <c r="D187" s="19">
        <v>11160</v>
      </c>
      <c r="E187" s="19">
        <v>11549</v>
      </c>
      <c r="F187" s="19">
        <v>12708</v>
      </c>
      <c r="G187" s="19">
        <v>13344</v>
      </c>
      <c r="H187" s="19">
        <v>14004</v>
      </c>
      <c r="I187" s="19">
        <v>14937</v>
      </c>
      <c r="J187" s="19">
        <v>15523</v>
      </c>
      <c r="K187" s="19">
        <v>16461</v>
      </c>
      <c r="L187" s="19">
        <v>18018</v>
      </c>
    </row>
    <row r="188" spans="1:12" ht="15" customHeight="1" x14ac:dyDescent="0.2">
      <c r="A188" s="16">
        <v>43</v>
      </c>
      <c r="B188" s="19">
        <v>9476</v>
      </c>
      <c r="C188" s="19">
        <v>10078</v>
      </c>
      <c r="D188" s="19">
        <v>10373</v>
      </c>
      <c r="E188" s="19">
        <v>11490</v>
      </c>
      <c r="F188" s="19">
        <v>11891</v>
      </c>
      <c r="G188" s="19">
        <v>13085</v>
      </c>
      <c r="H188" s="19">
        <v>13741</v>
      </c>
      <c r="I188" s="19">
        <v>14421</v>
      </c>
      <c r="J188" s="19">
        <v>15382</v>
      </c>
      <c r="K188" s="19">
        <v>15986</v>
      </c>
      <c r="L188" s="19">
        <v>16954</v>
      </c>
    </row>
    <row r="189" spans="1:12" ht="15" customHeight="1" x14ac:dyDescent="0.2">
      <c r="A189" s="16">
        <v>44</v>
      </c>
      <c r="B189" s="19">
        <v>9447</v>
      </c>
      <c r="C189" s="19">
        <v>9754</v>
      </c>
      <c r="D189" s="19">
        <v>10374</v>
      </c>
      <c r="E189" s="19">
        <v>10677</v>
      </c>
      <c r="F189" s="19">
        <v>11827</v>
      </c>
      <c r="G189" s="19">
        <v>12240</v>
      </c>
      <c r="H189" s="19">
        <v>13471</v>
      </c>
      <c r="I189" s="19">
        <v>14146</v>
      </c>
      <c r="J189" s="19">
        <v>14847</v>
      </c>
      <c r="K189" s="19">
        <v>15838</v>
      </c>
      <c r="L189" s="19">
        <v>16460</v>
      </c>
    </row>
    <row r="190" spans="1:12" ht="15" customHeight="1" x14ac:dyDescent="0.2">
      <c r="A190" s="16">
        <v>45</v>
      </c>
      <c r="B190" s="19">
        <v>9664</v>
      </c>
      <c r="C190" s="19">
        <v>9720</v>
      </c>
      <c r="D190" s="19">
        <v>10038</v>
      </c>
      <c r="E190" s="19">
        <v>10675</v>
      </c>
      <c r="F190" s="19">
        <v>10988</v>
      </c>
      <c r="G190" s="19">
        <v>12171</v>
      </c>
      <c r="H190" s="19">
        <v>12597</v>
      </c>
      <c r="I190" s="19">
        <v>13864</v>
      </c>
      <c r="J190" s="19">
        <v>14560</v>
      </c>
      <c r="K190" s="19">
        <v>15283</v>
      </c>
      <c r="L190" s="19">
        <v>16303</v>
      </c>
    </row>
    <row r="191" spans="1:12" ht="15" customHeight="1" x14ac:dyDescent="0.2">
      <c r="A191" s="16">
        <v>46</v>
      </c>
      <c r="B191" s="19">
        <v>9591</v>
      </c>
      <c r="C191" s="19">
        <v>9942</v>
      </c>
      <c r="D191" s="19">
        <v>10000</v>
      </c>
      <c r="E191" s="19">
        <v>10328</v>
      </c>
      <c r="F191" s="19">
        <v>10983</v>
      </c>
      <c r="G191" s="19">
        <v>11306</v>
      </c>
      <c r="H191" s="19">
        <v>12523</v>
      </c>
      <c r="I191" s="19">
        <v>12962</v>
      </c>
      <c r="J191" s="19">
        <v>14267</v>
      </c>
      <c r="K191" s="19">
        <v>14983</v>
      </c>
      <c r="L191" s="19">
        <v>15728</v>
      </c>
    </row>
    <row r="192" spans="1:12" ht="15" customHeight="1" x14ac:dyDescent="0.2">
      <c r="A192" s="16">
        <v>47</v>
      </c>
      <c r="B192" s="19">
        <v>9894</v>
      </c>
      <c r="C192" s="19">
        <v>9864</v>
      </c>
      <c r="D192" s="19">
        <v>10224</v>
      </c>
      <c r="E192" s="19">
        <v>10285</v>
      </c>
      <c r="F192" s="19">
        <v>10623</v>
      </c>
      <c r="G192" s="19">
        <v>11298</v>
      </c>
      <c r="H192" s="19">
        <v>11631</v>
      </c>
      <c r="I192" s="19">
        <v>12882</v>
      </c>
      <c r="J192" s="19">
        <v>13335</v>
      </c>
      <c r="K192" s="19">
        <v>14678</v>
      </c>
      <c r="L192" s="19">
        <v>15416</v>
      </c>
    </row>
    <row r="193" spans="1:12" ht="15" customHeight="1" x14ac:dyDescent="0.2">
      <c r="A193" s="16">
        <v>48</v>
      </c>
      <c r="B193" s="19">
        <v>10311</v>
      </c>
      <c r="C193" s="19">
        <v>10171</v>
      </c>
      <c r="D193" s="19">
        <v>10142</v>
      </c>
      <c r="E193" s="19">
        <v>10511</v>
      </c>
      <c r="F193" s="19">
        <v>10576</v>
      </c>
      <c r="G193" s="19">
        <v>10924</v>
      </c>
      <c r="H193" s="19">
        <v>11619</v>
      </c>
      <c r="I193" s="19">
        <v>11962</v>
      </c>
      <c r="J193" s="19">
        <v>13249</v>
      </c>
      <c r="K193" s="19">
        <v>13715</v>
      </c>
      <c r="L193" s="19">
        <v>15097</v>
      </c>
    </row>
    <row r="194" spans="1:12" ht="15" customHeight="1" x14ac:dyDescent="0.2">
      <c r="A194" s="16">
        <v>49</v>
      </c>
      <c r="B194" s="21">
        <v>10662</v>
      </c>
      <c r="C194" s="22">
        <v>10597</v>
      </c>
      <c r="D194" s="22">
        <v>10453</v>
      </c>
      <c r="E194" s="19">
        <v>10424</v>
      </c>
      <c r="F194" s="19">
        <v>10803</v>
      </c>
      <c r="G194" s="19">
        <v>10871</v>
      </c>
      <c r="H194" s="19">
        <v>11231</v>
      </c>
      <c r="I194" s="19">
        <v>11945</v>
      </c>
      <c r="J194" s="19">
        <v>12298</v>
      </c>
      <c r="K194" s="19">
        <v>13622</v>
      </c>
      <c r="L194" s="19">
        <v>14102</v>
      </c>
    </row>
    <row r="195" spans="1:12" ht="15" customHeight="1" x14ac:dyDescent="0.2">
      <c r="A195" s="16">
        <v>50</v>
      </c>
      <c r="B195" s="21">
        <v>10799</v>
      </c>
      <c r="C195" s="22">
        <v>10903</v>
      </c>
      <c r="D195" s="22">
        <v>10838</v>
      </c>
      <c r="E195" s="19">
        <v>10691</v>
      </c>
      <c r="F195" s="19">
        <v>10663</v>
      </c>
      <c r="G195" s="19">
        <v>11050</v>
      </c>
      <c r="H195" s="19">
        <v>11121</v>
      </c>
      <c r="I195" s="19">
        <v>11490</v>
      </c>
      <c r="J195" s="19">
        <v>12221</v>
      </c>
      <c r="K195" s="19">
        <v>12584</v>
      </c>
      <c r="L195" s="19">
        <v>13938</v>
      </c>
    </row>
    <row r="196" spans="1:12" ht="15" customHeight="1" x14ac:dyDescent="0.2">
      <c r="A196" s="16">
        <v>51</v>
      </c>
      <c r="B196" s="21">
        <v>9821</v>
      </c>
      <c r="C196" s="22">
        <v>11039</v>
      </c>
      <c r="D196" s="22">
        <v>11147</v>
      </c>
      <c r="E196" s="19">
        <v>11082</v>
      </c>
      <c r="F196" s="19">
        <v>10932</v>
      </c>
      <c r="G196" s="19">
        <v>10904</v>
      </c>
      <c r="H196" s="19">
        <v>11299</v>
      </c>
      <c r="I196" s="19">
        <v>11373</v>
      </c>
      <c r="J196" s="19">
        <v>11752</v>
      </c>
      <c r="K196" s="19">
        <v>12500</v>
      </c>
      <c r="L196" s="19">
        <v>12871</v>
      </c>
    </row>
    <row r="197" spans="1:12" ht="15" customHeight="1" x14ac:dyDescent="0.2">
      <c r="A197" s="16">
        <v>52</v>
      </c>
      <c r="B197" s="21">
        <v>9362</v>
      </c>
      <c r="C197" s="22">
        <v>10036</v>
      </c>
      <c r="D197" s="22">
        <v>11282</v>
      </c>
      <c r="E197" s="19">
        <v>11393</v>
      </c>
      <c r="F197" s="19">
        <v>11327</v>
      </c>
      <c r="G197" s="19">
        <v>11174</v>
      </c>
      <c r="H197" s="19">
        <v>11146</v>
      </c>
      <c r="I197" s="19">
        <v>11551</v>
      </c>
      <c r="J197" s="19">
        <v>11628</v>
      </c>
      <c r="K197" s="19">
        <v>12017</v>
      </c>
      <c r="L197" s="19">
        <v>12781</v>
      </c>
    </row>
    <row r="198" spans="1:12" ht="15" customHeight="1" x14ac:dyDescent="0.2">
      <c r="A198" s="16">
        <v>53</v>
      </c>
      <c r="B198" s="21">
        <v>9072</v>
      </c>
      <c r="C198" s="22">
        <v>9563</v>
      </c>
      <c r="D198" s="22">
        <v>10251</v>
      </c>
      <c r="E198" s="19">
        <v>11525</v>
      </c>
      <c r="F198" s="19">
        <v>11640</v>
      </c>
      <c r="G198" s="19">
        <v>11573</v>
      </c>
      <c r="H198" s="19">
        <v>11417</v>
      </c>
      <c r="I198" s="19">
        <v>11391</v>
      </c>
      <c r="J198" s="19">
        <v>11804</v>
      </c>
      <c r="K198" s="19">
        <v>11884</v>
      </c>
      <c r="L198" s="19">
        <v>12283</v>
      </c>
    </row>
    <row r="199" spans="1:12" ht="15" customHeight="1" x14ac:dyDescent="0.2">
      <c r="A199" s="16">
        <v>54</v>
      </c>
      <c r="B199" s="21">
        <v>8606</v>
      </c>
      <c r="C199" s="22">
        <v>9262</v>
      </c>
      <c r="D199" s="22">
        <v>9764</v>
      </c>
      <c r="E199" s="19">
        <v>10466</v>
      </c>
      <c r="F199" s="19">
        <v>11769</v>
      </c>
      <c r="G199" s="19">
        <v>11887</v>
      </c>
      <c r="H199" s="19">
        <v>11820</v>
      </c>
      <c r="I199" s="19">
        <v>11661</v>
      </c>
      <c r="J199" s="19">
        <v>11637</v>
      </c>
      <c r="K199" s="19">
        <v>12058</v>
      </c>
      <c r="L199" s="19">
        <v>12141</v>
      </c>
    </row>
    <row r="200" spans="1:12" ht="15" customHeight="1" x14ac:dyDescent="0.2">
      <c r="A200" s="16">
        <v>55</v>
      </c>
      <c r="B200" s="21">
        <v>8274</v>
      </c>
      <c r="C200" s="22">
        <v>8782</v>
      </c>
      <c r="D200" s="22">
        <v>9451</v>
      </c>
      <c r="E200" s="19">
        <v>9966</v>
      </c>
      <c r="F200" s="19">
        <v>10683</v>
      </c>
      <c r="G200" s="19">
        <v>12013</v>
      </c>
      <c r="H200" s="19">
        <v>12135</v>
      </c>
      <c r="I200" s="19">
        <v>12069</v>
      </c>
      <c r="J200" s="19">
        <v>11906</v>
      </c>
      <c r="K200" s="19">
        <v>11883</v>
      </c>
      <c r="L200" s="19">
        <v>12314</v>
      </c>
    </row>
    <row r="201" spans="1:12" ht="15" customHeight="1" x14ac:dyDescent="0.2">
      <c r="A201" s="16">
        <v>56</v>
      </c>
      <c r="B201" s="21">
        <v>8176</v>
      </c>
      <c r="C201" s="22">
        <v>8438</v>
      </c>
      <c r="D201" s="22">
        <v>8959</v>
      </c>
      <c r="E201" s="19">
        <v>9642</v>
      </c>
      <c r="F201" s="19">
        <v>10168</v>
      </c>
      <c r="G201" s="19">
        <v>10900</v>
      </c>
      <c r="H201" s="19">
        <v>12258</v>
      </c>
      <c r="I201" s="19">
        <v>12383</v>
      </c>
      <c r="J201" s="19">
        <v>12318</v>
      </c>
      <c r="K201" s="19">
        <v>12152</v>
      </c>
      <c r="L201" s="19">
        <v>12129</v>
      </c>
    </row>
    <row r="202" spans="1:12" ht="15" customHeight="1" x14ac:dyDescent="0.2">
      <c r="A202" s="16">
        <v>57</v>
      </c>
      <c r="B202" s="21">
        <v>8049</v>
      </c>
      <c r="C202" s="22">
        <v>8335</v>
      </c>
      <c r="D202" s="22">
        <v>8603</v>
      </c>
      <c r="E202" s="19">
        <v>9134</v>
      </c>
      <c r="F202" s="19">
        <v>9832</v>
      </c>
      <c r="G202" s="19">
        <v>10370</v>
      </c>
      <c r="H202" s="19">
        <v>11116</v>
      </c>
      <c r="I202" s="19">
        <v>12502</v>
      </c>
      <c r="J202" s="19">
        <v>12631</v>
      </c>
      <c r="K202" s="19">
        <v>12566</v>
      </c>
      <c r="L202" s="19">
        <v>12398</v>
      </c>
    </row>
    <row r="203" spans="1:12" ht="15" customHeight="1" x14ac:dyDescent="0.2">
      <c r="A203" s="16">
        <v>58</v>
      </c>
      <c r="B203" s="21">
        <v>7930</v>
      </c>
      <c r="C203" s="22">
        <v>8198</v>
      </c>
      <c r="D203" s="22">
        <v>8489</v>
      </c>
      <c r="E203" s="19">
        <v>8764</v>
      </c>
      <c r="F203" s="19">
        <v>9307</v>
      </c>
      <c r="G203" s="19">
        <v>10019</v>
      </c>
      <c r="H203" s="19">
        <v>10568</v>
      </c>
      <c r="I203" s="19">
        <v>11330</v>
      </c>
      <c r="J203" s="19">
        <v>12742</v>
      </c>
      <c r="K203" s="19">
        <v>12877</v>
      </c>
      <c r="L203" s="19">
        <v>12810</v>
      </c>
    </row>
    <row r="204" spans="1:12" ht="15" customHeight="1" x14ac:dyDescent="0.2">
      <c r="A204" s="16">
        <v>59</v>
      </c>
      <c r="B204" s="21">
        <v>7695</v>
      </c>
      <c r="C204" s="22">
        <v>8066</v>
      </c>
      <c r="D204" s="22">
        <v>8341</v>
      </c>
      <c r="E204" s="19">
        <v>8638</v>
      </c>
      <c r="F204" s="19">
        <v>8919</v>
      </c>
      <c r="G204" s="19">
        <v>9473</v>
      </c>
      <c r="H204" s="19">
        <v>10197</v>
      </c>
      <c r="I204" s="19">
        <v>10757</v>
      </c>
      <c r="J204" s="19">
        <v>11535</v>
      </c>
      <c r="K204" s="19">
        <v>12973</v>
      </c>
      <c r="L204" s="19">
        <v>13113</v>
      </c>
    </row>
    <row r="205" spans="1:12" ht="15" customHeight="1" x14ac:dyDescent="0.2">
      <c r="A205" s="16">
        <v>60</v>
      </c>
      <c r="B205" s="21">
        <v>7568</v>
      </c>
      <c r="C205" s="22">
        <v>7816</v>
      </c>
      <c r="D205" s="22">
        <v>8192</v>
      </c>
      <c r="E205" s="19">
        <v>8473</v>
      </c>
      <c r="F205" s="19">
        <v>8776</v>
      </c>
      <c r="G205" s="19">
        <v>9062</v>
      </c>
      <c r="H205" s="19">
        <v>9626</v>
      </c>
      <c r="I205" s="19">
        <v>10364</v>
      </c>
      <c r="J205" s="19">
        <v>10934</v>
      </c>
      <c r="K205" s="19">
        <v>11727</v>
      </c>
      <c r="L205" s="19">
        <v>13190</v>
      </c>
    </row>
    <row r="206" spans="1:12" ht="15" customHeight="1" x14ac:dyDescent="0.2">
      <c r="A206" s="16">
        <v>61</v>
      </c>
      <c r="B206" s="21">
        <v>6798</v>
      </c>
      <c r="C206" s="22">
        <v>7671</v>
      </c>
      <c r="D206" s="22">
        <v>7925</v>
      </c>
      <c r="E206" s="19">
        <v>8307</v>
      </c>
      <c r="F206" s="19">
        <v>8593</v>
      </c>
      <c r="G206" s="19">
        <v>8901</v>
      </c>
      <c r="H206" s="19">
        <v>9194</v>
      </c>
      <c r="I206" s="19">
        <v>9768</v>
      </c>
      <c r="J206" s="19">
        <v>10518</v>
      </c>
      <c r="K206" s="19">
        <v>11097</v>
      </c>
      <c r="L206" s="19">
        <v>11903</v>
      </c>
    </row>
    <row r="207" spans="1:12" ht="15" customHeight="1" x14ac:dyDescent="0.2">
      <c r="A207" s="16">
        <v>62</v>
      </c>
      <c r="B207" s="21">
        <v>6376</v>
      </c>
      <c r="C207" s="22">
        <v>6880</v>
      </c>
      <c r="D207" s="22">
        <v>7764</v>
      </c>
      <c r="E207" s="19">
        <v>8023</v>
      </c>
      <c r="F207" s="19">
        <v>8411</v>
      </c>
      <c r="G207" s="19">
        <v>8703</v>
      </c>
      <c r="H207" s="19">
        <v>9016</v>
      </c>
      <c r="I207" s="19">
        <v>9314</v>
      </c>
      <c r="J207" s="19">
        <v>9898</v>
      </c>
      <c r="K207" s="19">
        <v>10660</v>
      </c>
      <c r="L207" s="19">
        <v>11249</v>
      </c>
    </row>
    <row r="208" spans="1:12" ht="15" customHeight="1" x14ac:dyDescent="0.2">
      <c r="A208" s="16">
        <v>63</v>
      </c>
      <c r="B208" s="21">
        <v>5967</v>
      </c>
      <c r="C208" s="22">
        <v>6444</v>
      </c>
      <c r="D208" s="22">
        <v>6955</v>
      </c>
      <c r="E208" s="19">
        <v>7849</v>
      </c>
      <c r="F208" s="19">
        <v>8114</v>
      </c>
      <c r="G208" s="19">
        <v>8508</v>
      </c>
      <c r="H208" s="19">
        <v>8805</v>
      </c>
      <c r="I208" s="19">
        <v>9122</v>
      </c>
      <c r="J208" s="19">
        <v>9426</v>
      </c>
      <c r="K208" s="19">
        <v>10019</v>
      </c>
      <c r="L208" s="19">
        <v>10792</v>
      </c>
    </row>
    <row r="209" spans="1:12" ht="15" customHeight="1" x14ac:dyDescent="0.2">
      <c r="A209" s="16">
        <v>64</v>
      </c>
      <c r="B209" s="21">
        <v>5737</v>
      </c>
      <c r="C209" s="22">
        <v>6023</v>
      </c>
      <c r="D209" s="22">
        <v>6507</v>
      </c>
      <c r="E209" s="19">
        <v>7024</v>
      </c>
      <c r="F209" s="19">
        <v>7929</v>
      </c>
      <c r="G209" s="19">
        <v>8199</v>
      </c>
      <c r="H209" s="19">
        <v>8599</v>
      </c>
      <c r="I209" s="19">
        <v>8899</v>
      </c>
      <c r="J209" s="19">
        <v>9221</v>
      </c>
      <c r="K209" s="19">
        <v>9531</v>
      </c>
      <c r="L209" s="19">
        <v>10132</v>
      </c>
    </row>
    <row r="210" spans="1:12" ht="15" customHeight="1" x14ac:dyDescent="0.2">
      <c r="A210" s="16" t="s">
        <v>21</v>
      </c>
      <c r="B210" s="21">
        <v>53348</v>
      </c>
      <c r="C210" s="22">
        <v>58104</v>
      </c>
      <c r="D210" s="22">
        <v>63126</v>
      </c>
      <c r="E210" s="19">
        <v>68598</v>
      </c>
      <c r="F210" s="19">
        <v>74539</v>
      </c>
      <c r="G210" s="19">
        <v>81339</v>
      </c>
      <c r="H210" s="19">
        <v>88346</v>
      </c>
      <c r="I210" s="19">
        <v>95679</v>
      </c>
      <c r="J210" s="19">
        <v>103224</v>
      </c>
      <c r="K210" s="19">
        <v>110993</v>
      </c>
      <c r="L210" s="19">
        <v>118956</v>
      </c>
    </row>
    <row r="211" spans="1:12" ht="20.100000000000001" customHeight="1" x14ac:dyDescent="0.25">
      <c r="A211" s="15" t="s">
        <v>20</v>
      </c>
      <c r="B211" s="23">
        <v>983709</v>
      </c>
      <c r="C211" s="24">
        <v>1034091</v>
      </c>
      <c r="D211" s="24">
        <v>1086918</v>
      </c>
      <c r="E211" s="24">
        <v>1142217</v>
      </c>
      <c r="F211" s="24">
        <v>1200080</v>
      </c>
      <c r="G211" s="24">
        <v>1260619</v>
      </c>
      <c r="H211" s="24">
        <v>1323945</v>
      </c>
      <c r="I211" s="24">
        <v>1390175</v>
      </c>
      <c r="J211" s="24">
        <v>1459398</v>
      </c>
      <c r="K211" s="24">
        <v>1531717</v>
      </c>
      <c r="L211" s="24">
        <v>1607217</v>
      </c>
    </row>
    <row r="212" spans="1:12" ht="13.5" customHeight="1" x14ac:dyDescent="0.2">
      <c r="A212" s="30" t="s">
        <v>7</v>
      </c>
      <c r="B212" s="30"/>
      <c r="C212" s="30"/>
      <c r="D212" s="30"/>
      <c r="E212" s="30"/>
      <c r="F212" s="30"/>
      <c r="G212" s="30"/>
      <c r="H212" s="30"/>
      <c r="I212" s="30"/>
      <c r="J212" s="30"/>
      <c r="K212" s="30"/>
      <c r="L212" s="30"/>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56" ht="0.75" hidden="1" customHeight="1" x14ac:dyDescent="0.2"/>
    <row r="275" ht="4.5" hidden="1" customHeight="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1E71AB03-386D-4F13-B99C-1A99BA00B49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L29"/>
  <sheetViews>
    <sheetView workbookViewId="0">
      <pane ySplit="4" topLeftCell="A5" activePane="bottomLeft" state="frozen"/>
      <selection pane="bottomLeft"/>
    </sheetView>
  </sheetViews>
  <sheetFormatPr defaultColWidth="0" defaultRowHeight="15" zeroHeight="1" x14ac:dyDescent="0.2"/>
  <cols>
    <col min="1" max="1" width="140.77734375" style="3" customWidth="1"/>
    <col min="2" max="8" width="8.88671875" style="3" hidden="1" customWidth="1"/>
    <col min="9" max="16383" width="8.88671875" style="3" hidden="1"/>
    <col min="16384" max="16384" width="8.88671875" style="3" hidden="1" customWidth="1"/>
  </cols>
  <sheetData>
    <row r="1" spans="1:12" x14ac:dyDescent="0.2">
      <c r="A1" s="10" t="s">
        <v>15</v>
      </c>
      <c r="B1" s="13"/>
      <c r="C1" s="13"/>
      <c r="D1" s="13"/>
      <c r="E1" s="13"/>
      <c r="F1" s="13"/>
      <c r="G1" s="13"/>
      <c r="H1" s="13"/>
    </row>
    <row r="2" spans="1:12" s="2" customFormat="1" ht="60" customHeight="1" x14ac:dyDescent="0.2">
      <c r="A2" s="11" t="s">
        <v>14</v>
      </c>
      <c r="B2" s="13"/>
      <c r="C2" s="13"/>
      <c r="D2" s="13"/>
      <c r="E2" s="13"/>
      <c r="F2" s="13"/>
      <c r="G2" s="13"/>
      <c r="H2" s="13"/>
    </row>
    <row r="3" spans="1:12" ht="36" customHeight="1" thickBot="1" x14ac:dyDescent="0.35">
      <c r="A3" s="1" t="s">
        <v>3</v>
      </c>
      <c r="B3" s="13"/>
      <c r="C3" s="13"/>
      <c r="D3" s="13"/>
      <c r="E3" s="13"/>
      <c r="F3" s="13"/>
      <c r="G3" s="13"/>
      <c r="H3" s="13"/>
    </row>
    <row r="4" spans="1:12" ht="15" customHeight="1" thickTop="1" x14ac:dyDescent="0.2">
      <c r="A4" s="29" t="str">
        <f>Contents!A4</f>
        <v>Estimates and Projections, Australian Aboriginal and Torres Strait Islander population, 2011 to 2031</v>
      </c>
      <c r="B4" s="29"/>
      <c r="C4" s="29"/>
      <c r="D4" s="29"/>
      <c r="E4" s="29"/>
      <c r="F4" s="29"/>
      <c r="G4" s="29"/>
      <c r="H4" s="29"/>
      <c r="I4" s="29"/>
      <c r="J4" s="29"/>
      <c r="K4" s="29"/>
      <c r="L4" s="29"/>
    </row>
    <row r="5" spans="1:12" ht="30" customHeight="1" thickBot="1" x14ac:dyDescent="0.35">
      <c r="A5" s="4" t="s">
        <v>9</v>
      </c>
      <c r="B5" s="13"/>
      <c r="C5" s="13"/>
      <c r="D5" s="13"/>
      <c r="E5" s="13"/>
      <c r="F5" s="13"/>
      <c r="G5" s="13"/>
      <c r="H5" s="13"/>
    </row>
    <row r="6" spans="1:12" ht="15.75" thickTop="1" x14ac:dyDescent="0.2">
      <c r="A6" s="6" t="s">
        <v>35</v>
      </c>
      <c r="B6" s="13"/>
      <c r="C6" s="13"/>
      <c r="D6" s="13"/>
      <c r="E6" s="13"/>
      <c r="F6" s="13"/>
      <c r="G6" s="13"/>
      <c r="H6" s="13"/>
    </row>
    <row r="7" spans="1:12" x14ac:dyDescent="0.2">
      <c r="A7" s="6" t="s">
        <v>36</v>
      </c>
      <c r="B7" s="13"/>
      <c r="C7" s="13"/>
      <c r="D7" s="13"/>
      <c r="E7" s="13"/>
      <c r="F7" s="13"/>
      <c r="G7" s="13"/>
      <c r="H7" s="13"/>
    </row>
    <row r="8" spans="1:12" x14ac:dyDescent="0.2">
      <c r="A8" s="6" t="s">
        <v>5</v>
      </c>
      <c r="B8" s="13"/>
      <c r="C8" s="13"/>
      <c r="D8" s="13"/>
      <c r="E8" s="13"/>
      <c r="F8" s="13"/>
      <c r="G8" s="13"/>
      <c r="H8" s="13"/>
    </row>
    <row r="9" spans="1:12" x14ac:dyDescent="0.2">
      <c r="A9" s="7" t="s">
        <v>8</v>
      </c>
      <c r="B9" s="13"/>
      <c r="C9" s="13"/>
      <c r="D9" s="13"/>
      <c r="E9" s="13"/>
      <c r="F9" s="13"/>
      <c r="G9" s="13"/>
      <c r="H9" s="13"/>
    </row>
    <row r="10" spans="1:12" x14ac:dyDescent="0.2">
      <c r="A10" s="6" t="s">
        <v>6</v>
      </c>
      <c r="B10" s="13"/>
      <c r="C10" s="13"/>
      <c r="D10" s="13"/>
      <c r="E10" s="13"/>
      <c r="F10" s="13"/>
      <c r="G10" s="13"/>
      <c r="H10" s="13"/>
    </row>
    <row r="11" spans="1:12" x14ac:dyDescent="0.2">
      <c r="A11" s="6" t="s">
        <v>7</v>
      </c>
      <c r="B11" s="13"/>
      <c r="C11" s="13"/>
      <c r="D11" s="13"/>
      <c r="E11" s="13"/>
      <c r="F11" s="13"/>
      <c r="G11" s="13"/>
      <c r="H11" s="13"/>
    </row>
    <row r="17" s="3" customFormat="1" hidden="1" x14ac:dyDescent="0.2"/>
    <row r="18" s="3" customFormat="1" hidden="1" x14ac:dyDescent="0.2"/>
    <row r="19" s="3" customFormat="1" hidden="1" x14ac:dyDescent="0.2"/>
    <row r="20" s="3" customFormat="1" hidden="1" x14ac:dyDescent="0.2"/>
    <row r="21" s="3" customFormat="1" hidden="1" x14ac:dyDescent="0.2"/>
    <row r="22" s="3" customFormat="1" hidden="1" x14ac:dyDescent="0.2"/>
    <row r="23" s="3" customFormat="1" hidden="1" x14ac:dyDescent="0.2"/>
    <row r="24" s="3" customFormat="1" hidden="1" x14ac:dyDescent="0.2"/>
    <row r="25" s="3" customFormat="1" hidden="1" x14ac:dyDescent="0.2"/>
    <row r="26" s="3" customFormat="1" hidden="1" x14ac:dyDescent="0.2"/>
    <row r="27" s="3" customFormat="1" hidden="1" x14ac:dyDescent="0.2"/>
    <row r="28" s="3" customFormat="1" hidden="1" x14ac:dyDescent="0.2"/>
    <row r="29" s="3" customFormat="1" hidden="1" x14ac:dyDescent="0.2"/>
  </sheetData>
  <sheetProtection sheet="1" objects="1" scenarios="1"/>
  <mergeCells count="1">
    <mergeCell ref="A4:L4"/>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6" r:id="rId5" display="This data comes from Estimates and Projections, Aboriginal and Torres Strait Islander Australians, 2011 to 2036" xr:uid="{C1346F34-C87A-4CD0-8039-67D3F9DB6910}"/>
    <hyperlink ref="A7" r:id="rId6" location="methodology" display="Visit Estimates and Projections, Aboriginal and Torres Strait Islander Australians methodology, 2011 to 2036  to understand more about how this data was collected" xr:uid="{FB1E031A-194F-4533-9E19-FE23DA0D16CD}"/>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Contents</vt:lpstr>
      <vt:lpstr>Table 1</vt:lpstr>
      <vt:lpstr>Table 2</vt:lpstr>
      <vt:lpstr>Table 3</vt:lpstr>
      <vt:lpstr>Table 4</vt:lpstr>
      <vt:lpstr>Further information</vt:lpstr>
      <vt:lpstr>Contents_of_this_datacube</vt:lpstr>
      <vt:lpstr>Further_information_and_links</vt:lpstr>
      <vt:lpstr>table_1_description</vt:lpstr>
      <vt:lpstr>table_2_description</vt:lpstr>
      <vt:lpstr>table_3_description</vt:lpstr>
      <vt:lpstr>table_4_description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2025-03-23T22:27:30Z</dcterms:created>
  <dcterms:modified xsi:type="dcterms:W3CDTF">2025-03-25T01:32:53Z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2025-03-25T01:29:13Z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dc9167d8-d445-44fd-bfae-d53a8bf4736c</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