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55" yWindow="180" windowWidth="13305" windowHeight="10500" tabRatio="903" activeTab="0"/>
  </bookViews>
  <sheets>
    <sheet name="Contents" sheetId="1" r:id="rId1"/>
    <sheet name="Populations " sheetId="2" r:id="rId2"/>
    <sheet name="Demographics" sheetId="3" r:id="rId3"/>
    <sheet name="Geography" sheetId="4" r:id="rId4"/>
    <sheet name="Labour force" sheetId="5" r:id="rId5"/>
    <sheet name="Education" sheetId="6" r:id="rId6"/>
    <sheet name="Migrant population identifiers" sheetId="7" r:id="rId7"/>
    <sheet name="Visa and residency status" sheetId="8" r:id="rId8"/>
    <sheet name="Proficiency in spoken English" sheetId="9" r:id="rId9"/>
    <sheet name="Highest non-school qual" sheetId="10" r:id="rId10"/>
    <sheet name="Employment" sheetId="11" r:id="rId11"/>
    <sheet name="Household income" sheetId="12" r:id="rId12"/>
  </sheets>
  <definedNames>
    <definedName name="_AMO_UniqueIdentifier" hidden="1">"'3d8d1eaf-3a2b-4558-a802-c92258440d9a'"</definedName>
  </definedNames>
  <calcPr fullCalcOnLoad="1"/>
</workbook>
</file>

<file path=xl/sharedStrings.xml><?xml version="1.0" encoding="utf-8"?>
<sst xmlns="http://schemas.openxmlformats.org/spreadsheetml/2006/main" count="1621" uniqueCount="811">
  <si>
    <t>Sex</t>
  </si>
  <si>
    <t>Labour force status</t>
  </si>
  <si>
    <t>Population</t>
  </si>
  <si>
    <t>Manufacturing</t>
  </si>
  <si>
    <t>Construction</t>
  </si>
  <si>
    <t>Wholesale Trade</t>
  </si>
  <si>
    <t>Retail Trade</t>
  </si>
  <si>
    <t>Transport, Postal and Warehousing</t>
  </si>
  <si>
    <t>Information Media and Telecommunications</t>
  </si>
  <si>
    <t>Financial and Insurance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</si>
  <si>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</si>
  <si>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</si>
  <si>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</si>
  <si>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</si>
  <si>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</si>
  <si>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Other Services</t>
  </si>
  <si>
    <t>Multiple job holder</t>
  </si>
  <si>
    <t>Contents</t>
  </si>
  <si>
    <t>Inquiries</t>
  </si>
  <si>
    <t>Recent migrants and temporary residents</t>
  </si>
  <si>
    <t>All persons aged 15 years and over</t>
  </si>
  <si>
    <t>All persons aged 15 years and over who are currently employed</t>
  </si>
  <si>
    <t>Tenure of employed person</t>
  </si>
  <si>
    <t>Whether prefers more hours</t>
  </si>
  <si>
    <t>Marital status</t>
  </si>
  <si>
    <t>Labour force status by full-time/part-time</t>
  </si>
  <si>
    <t>All persons aged 15 years and over who usually work less than 35 hours per week</t>
  </si>
  <si>
    <t>Country of birth</t>
  </si>
  <si>
    <t xml:space="preserve">Country of birth (MESC) </t>
  </si>
  <si>
    <t>Mining</t>
  </si>
  <si>
    <t>Electricity, Gas, Water and Waste Services</t>
  </si>
  <si>
    <t>Rental, Hiring and Real Estate Services</t>
  </si>
  <si>
    <t>Inadequately described</t>
  </si>
  <si>
    <t>Not applicable</t>
  </si>
  <si>
    <t>Demographics</t>
  </si>
  <si>
    <t>Data item label and categories</t>
  </si>
  <si>
    <t>Education</t>
  </si>
  <si>
    <t>Labour force</t>
  </si>
  <si>
    <t>Populations</t>
  </si>
  <si>
    <t>No. and Population label</t>
  </si>
  <si>
    <t>Agriculture, Forestry and Fishing</t>
  </si>
  <si>
    <t>Accommodation and Food Services</t>
  </si>
  <si>
    <t>Main source of household income</t>
  </si>
  <si>
    <t>SEIFA - Index of Relative Socio-economic Advantage and Disadvantage - 2011 - SA1 - Deciles - National</t>
  </si>
  <si>
    <t>Decile 1 (lowest)</t>
  </si>
  <si>
    <t>Decile 2</t>
  </si>
  <si>
    <t>Decile 3</t>
  </si>
  <si>
    <t>Decile 4</t>
  </si>
  <si>
    <t>Decile 5</t>
  </si>
  <si>
    <t>Decile 6</t>
  </si>
  <si>
    <t>Decile 7</t>
  </si>
  <si>
    <t>Decile 8</t>
  </si>
  <si>
    <t>Decile 9</t>
  </si>
  <si>
    <t>Decile 10 (highest)</t>
  </si>
  <si>
    <t>SEIFA - Index of Relative Socio-economic Advantage and Disadvantage - 2011 - SA1 - Deciles - State</t>
  </si>
  <si>
    <t>SEIFA - Index of Relative Socio-economic Disadvantage - 2011 - SA1 - Deciles - National</t>
  </si>
  <si>
    <t>SEIFA - Index of Relative Socio-economic Disadvantage - 2011 - SA1 - Deciles - State</t>
  </si>
  <si>
    <t>SEIFA - Index of Economic Resources - 2011 - SA1 - Deciles - National</t>
  </si>
  <si>
    <t>SEIFA - Index of Economic Resources - 2011 - SA1 - Deciles - State</t>
  </si>
  <si>
    <t>SEIFA - Index of Education and Occupation - 2011 - SA1 - Deciles - National</t>
  </si>
  <si>
    <t>SEIFA - Index of Education and Occupation - 2011 - SA1 - Deciles - State</t>
  </si>
  <si>
    <t>Age in single years &lt;15..99&gt;</t>
  </si>
  <si>
    <t>Single hours &lt;0..99&gt;</t>
  </si>
  <si>
    <t>Migrant population flag</t>
  </si>
  <si>
    <t>Arts and Recreation Services</t>
  </si>
  <si>
    <t>Migration summary</t>
  </si>
  <si>
    <t>Male</t>
  </si>
  <si>
    <t>Female</t>
  </si>
  <si>
    <t>15-19</t>
  </si>
  <si>
    <t>20-24</t>
  </si>
  <si>
    <t>45-54</t>
  </si>
  <si>
    <t>55-64</t>
  </si>
  <si>
    <t>65 and over</t>
  </si>
  <si>
    <t>Married</t>
  </si>
  <si>
    <t>Not married</t>
  </si>
  <si>
    <t>Dependent student</t>
  </si>
  <si>
    <t>Non-dependent child</t>
  </si>
  <si>
    <t>Other related individual</t>
  </si>
  <si>
    <t>Lone person</t>
  </si>
  <si>
    <t>Not living alone</t>
  </si>
  <si>
    <t>1 person</t>
  </si>
  <si>
    <t>2 persons</t>
  </si>
  <si>
    <t>3 persons</t>
  </si>
  <si>
    <t>4 persons</t>
  </si>
  <si>
    <t>5 persons</t>
  </si>
  <si>
    <t>6 persons</t>
  </si>
  <si>
    <t>7 persons</t>
  </si>
  <si>
    <t>8 or more persons</t>
  </si>
  <si>
    <t>Oceania and Antarctica</t>
  </si>
  <si>
    <t>North-West Europe</t>
  </si>
  <si>
    <t>Southern and Eastern Europe</t>
  </si>
  <si>
    <t>North Africa and the Middle East</t>
  </si>
  <si>
    <t>South-East Asia</t>
  </si>
  <si>
    <t>North-East Asia</t>
  </si>
  <si>
    <t>Southern and Central Asia</t>
  </si>
  <si>
    <t>Americas</t>
  </si>
  <si>
    <t>Sub-Saharan Africa</t>
  </si>
  <si>
    <t>Australia (includes External Territories)</t>
  </si>
  <si>
    <t>Main English-speaking countries</t>
  </si>
  <si>
    <t>Other than main English-speaking countries</t>
  </si>
  <si>
    <t/>
  </si>
  <si>
    <t>Born in Australia</t>
  </si>
  <si>
    <t>Arrived 1955 and before</t>
  </si>
  <si>
    <t>Arrived 1956–1960</t>
  </si>
  <si>
    <t>Arrived 1961–1965</t>
  </si>
  <si>
    <t>Arrived 1966–1970</t>
  </si>
  <si>
    <t>Arrived 1971–1975</t>
  </si>
  <si>
    <t>Arrived 1976–1980</t>
  </si>
  <si>
    <t>Arrived 1981–1985</t>
  </si>
  <si>
    <t>Arrived 1986–1990</t>
  </si>
  <si>
    <t>Arrived 1991–1995</t>
  </si>
  <si>
    <t>Arrived 1996–2000</t>
  </si>
  <si>
    <t>Not stated/Inadequately described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</si>
  <si>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</si>
  <si>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</si>
  <si>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</si>
  <si>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</si>
  <si>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</si>
  <si>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</si>
  <si>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</si>
  <si>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</si>
  <si>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Capital city</t>
  </si>
  <si>
    <t>Balance of state</t>
  </si>
  <si>
    <t xml:space="preserve">Capital Region                        </t>
  </si>
  <si>
    <t xml:space="preserve">Central Coast                         </t>
  </si>
  <si>
    <t xml:space="preserve">Central West                          </t>
  </si>
  <si>
    <t xml:space="preserve">Coffs Harbour - Grafton               </t>
  </si>
  <si>
    <t xml:space="preserve">Far West and Orana                    </t>
  </si>
  <si>
    <t xml:space="preserve">Hunter Valley exc Newcastle           </t>
  </si>
  <si>
    <t xml:space="preserve">Illawarra                             </t>
  </si>
  <si>
    <t xml:space="preserve">Mid North Coast                       </t>
  </si>
  <si>
    <t xml:space="preserve">Murray                                </t>
  </si>
  <si>
    <t xml:space="preserve">New England and North West            </t>
  </si>
  <si>
    <t xml:space="preserve">Newcastle and Lake Macquarie          </t>
  </si>
  <si>
    <t xml:space="preserve">Richmond - Tweed                      </t>
  </si>
  <si>
    <t xml:space="preserve">Riverina                              </t>
  </si>
  <si>
    <t xml:space="preserve">Southern Highlands and Shoalhaven     </t>
  </si>
  <si>
    <t>Sydney - Baulkham Hills and Hawkesbury</t>
  </si>
  <si>
    <t xml:space="preserve">Sydney - Blacktown                    </t>
  </si>
  <si>
    <t xml:space="preserve">Sydney - City and Inner South         </t>
  </si>
  <si>
    <t xml:space="preserve">Sydney - Eastern Suburbs              </t>
  </si>
  <si>
    <t xml:space="preserve">Sydney - Inner South West             </t>
  </si>
  <si>
    <t xml:space="preserve">Sydney - Inner West                   </t>
  </si>
  <si>
    <t xml:space="preserve">Sydney - North Sydney and Hornsby     </t>
  </si>
  <si>
    <t xml:space="preserve">Sydney - Northern Beaches             </t>
  </si>
  <si>
    <t xml:space="preserve">Sydney - Outer South West             </t>
  </si>
  <si>
    <t>Sydney - Outer West and Blue Mountains</t>
  </si>
  <si>
    <t xml:space="preserve">Sydney - Parramatta                   </t>
  </si>
  <si>
    <t xml:space="preserve">Sydney - Ryde                         </t>
  </si>
  <si>
    <t xml:space="preserve">Sydney - South West                   </t>
  </si>
  <si>
    <t xml:space="preserve">Sydney - Sutherland                   </t>
  </si>
  <si>
    <t xml:space="preserve">Ballarat                              </t>
  </si>
  <si>
    <t xml:space="preserve">Bendigo                               </t>
  </si>
  <si>
    <t xml:space="preserve">Geelong                               </t>
  </si>
  <si>
    <t xml:space="preserve">Hume                                  </t>
  </si>
  <si>
    <t xml:space="preserve">Latrobe - Gippsland                   </t>
  </si>
  <si>
    <t xml:space="preserve">Melbourne - Inner                     </t>
  </si>
  <si>
    <t xml:space="preserve">Melbourne - Inner East                </t>
  </si>
  <si>
    <t xml:space="preserve">Melbourne - Inner South               </t>
  </si>
  <si>
    <t xml:space="preserve">Melbourne - North East                </t>
  </si>
  <si>
    <t xml:space="preserve">Melbourne - North West                </t>
  </si>
  <si>
    <t xml:space="preserve">Melbourne - Outer East                </t>
  </si>
  <si>
    <t xml:space="preserve">Melbourne - South East                </t>
  </si>
  <si>
    <t xml:space="preserve">Melbourne - West                      </t>
  </si>
  <si>
    <t xml:space="preserve">Mornington Peninsula                  </t>
  </si>
  <si>
    <t xml:space="preserve">North West                            </t>
  </si>
  <si>
    <t xml:space="preserve">Shepparton                            </t>
  </si>
  <si>
    <t xml:space="preserve">Warrnambool and South West            </t>
  </si>
  <si>
    <t xml:space="preserve">Brisbane - East                       </t>
  </si>
  <si>
    <t xml:space="preserve">Brisbane - North                      </t>
  </si>
  <si>
    <t xml:space="preserve">Brisbane - South                      </t>
  </si>
  <si>
    <t xml:space="preserve">Brisbane - West                       </t>
  </si>
  <si>
    <t xml:space="preserve">Brisbane Inner City                   </t>
  </si>
  <si>
    <t xml:space="preserve">Cairns                                </t>
  </si>
  <si>
    <t xml:space="preserve">Darling Downs - Maranoa               </t>
  </si>
  <si>
    <t xml:space="preserve">Fitzroy                               </t>
  </si>
  <si>
    <t xml:space="preserve">Gold Coast                            </t>
  </si>
  <si>
    <t xml:space="preserve">Ipswich                               </t>
  </si>
  <si>
    <t xml:space="preserve">Logan - Beaudesert                    </t>
  </si>
  <si>
    <t xml:space="preserve">Mackay                                </t>
  </si>
  <si>
    <t xml:space="preserve">Moreton Bay - North                   </t>
  </si>
  <si>
    <t xml:space="preserve">Moreton Bay - South                   </t>
  </si>
  <si>
    <t xml:space="preserve">Queensland - Outback                  </t>
  </si>
  <si>
    <t xml:space="preserve">Sunshine Coast                        </t>
  </si>
  <si>
    <t xml:space="preserve">Toowoomba                             </t>
  </si>
  <si>
    <t xml:space="preserve">Townsville                            </t>
  </si>
  <si>
    <t xml:space="preserve">Wide Bay                              </t>
  </si>
  <si>
    <t xml:space="preserve">Adelaide - Central and Hills          </t>
  </si>
  <si>
    <t xml:space="preserve">Adelaide - North                      </t>
  </si>
  <si>
    <t xml:space="preserve">Adelaide - South                      </t>
  </si>
  <si>
    <t xml:space="preserve">Barossa - Yorke - Mid North           </t>
  </si>
  <si>
    <t xml:space="preserve">South Australia - Outback             </t>
  </si>
  <si>
    <t xml:space="preserve">South Australia - South East          </t>
  </si>
  <si>
    <t xml:space="preserve">Bunbury                               </t>
  </si>
  <si>
    <t xml:space="preserve">Perth - Inner                         </t>
  </si>
  <si>
    <t xml:space="preserve">Mandurah                              </t>
  </si>
  <si>
    <t xml:space="preserve">Perth - North East                    </t>
  </si>
  <si>
    <t xml:space="preserve">Perth - North West                    </t>
  </si>
  <si>
    <t xml:space="preserve">Perth - South East                    </t>
  </si>
  <si>
    <t xml:space="preserve">Perth - South West                    </t>
  </si>
  <si>
    <t xml:space="preserve">Western Australia - Outback           </t>
  </si>
  <si>
    <t xml:space="preserve">Western Australia - Wheat Belt        </t>
  </si>
  <si>
    <t xml:space="preserve">Hobart                                </t>
  </si>
  <si>
    <t xml:space="preserve">Launceston and North East             </t>
  </si>
  <si>
    <t xml:space="preserve">South East                            </t>
  </si>
  <si>
    <t xml:space="preserve">West and North West                   </t>
  </si>
  <si>
    <t xml:space="preserve">Darwin                                </t>
  </si>
  <si>
    <t xml:space="preserve">Northern Territory - Outback          </t>
  </si>
  <si>
    <t xml:space="preserve">Australian Capital Territory          </t>
  </si>
  <si>
    <t>Employed</t>
  </si>
  <si>
    <t>Unemployed</t>
  </si>
  <si>
    <t>Not in the labour force</t>
  </si>
  <si>
    <t>Employed full-time</t>
  </si>
  <si>
    <t>Employed part-time</t>
  </si>
  <si>
    <t>Employed but did not work last week</t>
  </si>
  <si>
    <t>Does not usually work</t>
  </si>
  <si>
    <t>Would prefer more hours</t>
  </si>
  <si>
    <t>Would not prefer more hours</t>
  </si>
  <si>
    <t>Could not be determined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</si>
  <si>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</si>
  <si>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</si>
  <si>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</si>
  <si>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</si>
  <si>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</si>
  <si>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</si>
  <si>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</si>
  <si>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Employee</t>
  </si>
  <si>
    <t>Contributing family worker</t>
  </si>
  <si>
    <t>One job only</t>
  </si>
  <si>
    <t>More than one job</t>
  </si>
  <si>
    <t>104 weeks and over</t>
  </si>
  <si>
    <t>Employed in current job or business for less than 12 months</t>
  </si>
  <si>
    <t>Employed in current job or business for 12 months or more</t>
  </si>
  <si>
    <t>Not a recent migrant or temporary resident</t>
  </si>
  <si>
    <t>Recent migrant or temporary resident</t>
  </si>
  <si>
    <t xml:space="preserve">Born in Australia (including external territories)    </t>
  </si>
  <si>
    <t>Not applicable - not recent migrant or temporary resident</t>
  </si>
  <si>
    <t>1 to less than 3 years</t>
  </si>
  <si>
    <t>3 to less than 5 years</t>
  </si>
  <si>
    <t>5 to less than 8 years</t>
  </si>
  <si>
    <t>English</t>
  </si>
  <si>
    <t>Other language</t>
  </si>
  <si>
    <t>Very well</t>
  </si>
  <si>
    <t>Well</t>
  </si>
  <si>
    <t>Not well</t>
  </si>
  <si>
    <t>Not at all</t>
  </si>
  <si>
    <t>Main language spoken on arrival was English</t>
  </si>
  <si>
    <t>Main language spoken at home is English</t>
  </si>
  <si>
    <t>Australian citizen</t>
  </si>
  <si>
    <t>Not an Australian citizen</t>
  </si>
  <si>
    <t>Permanent - Skilled (Independent)</t>
  </si>
  <si>
    <t>Permanent - Skilled (Employer sponsored)</t>
  </si>
  <si>
    <t>Permanent - Skilled (Other/n.f.d.)</t>
  </si>
  <si>
    <t>Permanent - Family (Partner)</t>
  </si>
  <si>
    <t xml:space="preserve">Permanent - Family (Other/n.f.d.) </t>
  </si>
  <si>
    <t>Permanent - Humanitarian (Refugee)</t>
  </si>
  <si>
    <t>Permanent - Humanitarian (Special Humanitarian Program)</t>
  </si>
  <si>
    <t xml:space="preserve">Temporary - Student </t>
  </si>
  <si>
    <t>Australian citizen since arrival</t>
  </si>
  <si>
    <t xml:space="preserve">Status not determined </t>
  </si>
  <si>
    <t>Has permanent residency - Australian citizen</t>
  </si>
  <si>
    <t>Has temporary residency</t>
  </si>
  <si>
    <t>Status not determined</t>
  </si>
  <si>
    <t>Had permanent residency status</t>
  </si>
  <si>
    <t>Had temporary residency status</t>
  </si>
  <si>
    <t>Was main applicant on initial visa application</t>
  </si>
  <si>
    <t>Was main applicant on current visa application</t>
  </si>
  <si>
    <t>Postgraduate Degree</t>
  </si>
  <si>
    <t>Graduate Diploma/Graduate Certificate</t>
  </si>
  <si>
    <t>Bachelor Degree</t>
  </si>
  <si>
    <t>Advanced Diploma/Diploma</t>
  </si>
  <si>
    <t>Certificate III/IV</t>
  </si>
  <si>
    <t>Certificate I/II</t>
  </si>
  <si>
    <t>Certificate not further defined</t>
  </si>
  <si>
    <t>Level not determined</t>
  </si>
  <si>
    <t>Did not obtain a non-school qualification before arrival</t>
  </si>
  <si>
    <t>Has not obtained a non-school qualification since arrival</t>
  </si>
  <si>
    <t>Natural and physical sciences</t>
  </si>
  <si>
    <t>Information technology</t>
  </si>
  <si>
    <t>Engineering and related technologies</t>
  </si>
  <si>
    <t>Architecture and building</t>
  </si>
  <si>
    <t>Agriculture, environmental and related studies</t>
  </si>
  <si>
    <t xml:space="preserve">Health    </t>
  </si>
  <si>
    <t xml:space="preserve">Education    </t>
  </si>
  <si>
    <t>Management and commerce</t>
  </si>
  <si>
    <t>Society and culture</t>
  </si>
  <si>
    <t xml:space="preserve">Creative arts    </t>
  </si>
  <si>
    <t>Food, hospitality and personal services</t>
  </si>
  <si>
    <t>Mixed field programmes</t>
  </si>
  <si>
    <t>Field not determined</t>
  </si>
  <si>
    <t xml:space="preserve">Agriculture, environmental and related studies </t>
  </si>
  <si>
    <t xml:space="preserve">Food, hospitality and personal services  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</si>
  <si>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</si>
  <si>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</si>
  <si>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</si>
  <si>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</si>
  <si>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</si>
  <si>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</si>
  <si>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 xml:space="preserve">Could not be determined </t>
  </si>
  <si>
    <t>Had job arranged prior to arrival in Australia</t>
  </si>
  <si>
    <t>One month or less</t>
  </si>
  <si>
    <t>Four to six months</t>
  </si>
  <si>
    <t>Seven to twelve months</t>
  </si>
  <si>
    <t>More than twelve months</t>
  </si>
  <si>
    <t>Seven to less than twelve months</t>
  </si>
  <si>
    <t>Twelve months or more</t>
  </si>
  <si>
    <t>One job</t>
  </si>
  <si>
    <t>Two jobs</t>
  </si>
  <si>
    <t>Three jobs</t>
  </si>
  <si>
    <t>Four jobs</t>
  </si>
  <si>
    <t>Five jobs or more</t>
  </si>
  <si>
    <t>Language difficulties</t>
  </si>
  <si>
    <t>Lack of Australian work experience/references</t>
  </si>
  <si>
    <t>Lack of local contacts/networks</t>
  </si>
  <si>
    <t>Skills or qualifications not recognised</t>
  </si>
  <si>
    <t>Ethnic/cultural/religious barriers</t>
  </si>
  <si>
    <t>Don't know how or where to apply for jobs</t>
  </si>
  <si>
    <t>Visa type/restrictions</t>
  </si>
  <si>
    <t>No jobs or vacancies in locality/preferred occupation</t>
  </si>
  <si>
    <t>Transport difficulties/no driver's licence</t>
  </si>
  <si>
    <t>Other difficulty</t>
  </si>
  <si>
    <t>Did not experience difficulty</t>
  </si>
  <si>
    <t>Received help when looking for first job in Australia</t>
  </si>
  <si>
    <t>Did not receive help when looking for first job in Australia</t>
  </si>
  <si>
    <t>Migrant association or refugee settlement organisation</t>
  </si>
  <si>
    <t>Church or community group</t>
  </si>
  <si>
    <t>Educational institution</t>
  </si>
  <si>
    <t xml:space="preserve">Friends or family </t>
  </si>
  <si>
    <t xml:space="preserve">Other source    </t>
  </si>
  <si>
    <t>Did not receive help</t>
  </si>
  <si>
    <t>Lacked the necessary schooling, training, skills or experience</t>
  </si>
  <si>
    <t>Own ill health, physical disability or pregnancy</t>
  </si>
  <si>
    <t>Attending an educational institution</t>
  </si>
  <si>
    <t>Ill health of other than self</t>
  </si>
  <si>
    <t>Caring for children</t>
  </si>
  <si>
    <t>Other family considerations</t>
  </si>
  <si>
    <t>Other reasons</t>
  </si>
  <si>
    <t>Had a job to go to</t>
  </si>
  <si>
    <t>Wages or salary</t>
  </si>
  <si>
    <t>Centrelink or any other Australian Government pension, benefit or allowance</t>
  </si>
  <si>
    <t>Any overseas government pension, benefit or allowance</t>
  </si>
  <si>
    <t>Any other regular source</t>
  </si>
  <si>
    <t>Don't know</t>
  </si>
  <si>
    <t>None of the above</t>
  </si>
  <si>
    <t>Not applicable - not a recent migrant or temporary resident</t>
  </si>
  <si>
    <t>Back to Contents</t>
  </si>
  <si>
    <t>Summary</t>
  </si>
  <si>
    <t>Explanatory Notes</t>
  </si>
  <si>
    <t xml:space="preserve">Other Territories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</si>
  <si>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</si>
  <si>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</si>
  <si>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</si>
  <si>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</si>
  <si>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</si>
  <si>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</si>
  <si>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</si>
  <si>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</si>
  <si>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</si>
  <si>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15</t>
  </si>
  <si>
    <t>00</t>
  </si>
  <si>
    <t>.........</t>
  </si>
  <si>
    <t>15 years</t>
  </si>
  <si>
    <t>16 years</t>
  </si>
  <si>
    <t>84 years</t>
  </si>
  <si>
    <t xml:space="preserve">85 years and over </t>
  </si>
  <si>
    <t>A</t>
  </si>
  <si>
    <t>B</t>
  </si>
  <si>
    <t>Number of usual residents aged 15 years and over in the household</t>
  </si>
  <si>
    <t>Further information about these and related statistics is available from the ABS website www.abs.gov.au, or contact the National Information and Referral Service on 1300 135 070.</t>
  </si>
  <si>
    <t xml:space="preserve">Not applicable
</t>
  </si>
  <si>
    <t>C</t>
  </si>
  <si>
    <t>D</t>
  </si>
  <si>
    <t>E</t>
  </si>
  <si>
    <t>F</t>
  </si>
  <si>
    <t>G</t>
  </si>
  <si>
    <t>H</t>
  </si>
  <si>
    <t>I</t>
  </si>
  <si>
    <t>K</t>
  </si>
  <si>
    <t>J</t>
  </si>
  <si>
    <t>L</t>
  </si>
  <si>
    <t>M</t>
  </si>
  <si>
    <t>N</t>
  </si>
  <si>
    <t>O</t>
  </si>
  <si>
    <t>P</t>
  </si>
  <si>
    <t>Q</t>
  </si>
  <si>
    <t>R</t>
  </si>
  <si>
    <t>S</t>
  </si>
  <si>
    <t>Y</t>
  </si>
  <si>
    <t>Z</t>
  </si>
  <si>
    <t xml:space="preserve">Labour force </t>
  </si>
  <si>
    <t>Family member</t>
  </si>
  <si>
    <t>Husband, wife or partner</t>
  </si>
  <si>
    <t>With children under 15</t>
  </si>
  <si>
    <t>With no children under 15 and with dependent students</t>
  </si>
  <si>
    <t>With non-dependent children only</t>
  </si>
  <si>
    <t>With no children</t>
  </si>
  <si>
    <t>Lone parent</t>
  </si>
  <si>
    <t>Non family member</t>
  </si>
  <si>
    <t>Relationship not determined</t>
  </si>
  <si>
    <t>Major Cities of Australia</t>
  </si>
  <si>
    <t>Inner Regional Australia</t>
  </si>
  <si>
    <t>Outer Regional Australia</t>
  </si>
  <si>
    <t>Remote Australia</t>
  </si>
  <si>
    <t>Very Remote Australia</t>
  </si>
  <si>
    <t xml:space="preserve">Adelaide - West                       </t>
  </si>
  <si>
    <t>Note: Australian Statistical Geography Standard (ASGS) was used in this survey. Please refer to cat. no. 1270.0.55.003 for more information.</t>
  </si>
  <si>
    <t xml:space="preserve">Less than 12 months </t>
  </si>
  <si>
    <t xml:space="preserve">Permanent - Humanitarian (Other/n.f.d.) </t>
  </si>
  <si>
    <t>Permanent - Other/n.f.d.</t>
  </si>
  <si>
    <t>Temporary - Other/n.f.d.</t>
  </si>
  <si>
    <t>Temporary -  Other/n.f.d.</t>
  </si>
  <si>
    <t>Two to three months</t>
  </si>
  <si>
    <t xml:space="preserve">8 to 10 years </t>
  </si>
  <si>
    <t>10</t>
  </si>
  <si>
    <t>© Commonwealth of Australia 2017</t>
  </si>
  <si>
    <t xml:space="preserve">            Australian Bureau of Statistics</t>
  </si>
  <si>
    <t xml:space="preserve">Permanent - Skilled (Family or government sponsored) </t>
  </si>
  <si>
    <t>Country of birth (broad)</t>
  </si>
  <si>
    <t>Section of State</t>
  </si>
  <si>
    <t>Major Urban</t>
  </si>
  <si>
    <t>Other Urban</t>
  </si>
  <si>
    <t>Bounded Locality</t>
  </si>
  <si>
    <t>Rural Balance</t>
  </si>
  <si>
    <t>Country of birth (selected countries)</t>
  </si>
  <si>
    <t>Australia</t>
  </si>
  <si>
    <t>United Kingdom</t>
  </si>
  <si>
    <t>New Zealand</t>
  </si>
  <si>
    <t>India</t>
  </si>
  <si>
    <t>China</t>
  </si>
  <si>
    <t>Philippines</t>
  </si>
  <si>
    <t>South Africa</t>
  </si>
  <si>
    <t>Malaysia</t>
  </si>
  <si>
    <t>Korea, Republic of (South)</t>
  </si>
  <si>
    <t>United States of America</t>
  </si>
  <si>
    <t>11</t>
  </si>
  <si>
    <t>Sri Lanka</t>
  </si>
  <si>
    <t>12</t>
  </si>
  <si>
    <t>Vietnam</t>
  </si>
  <si>
    <t>13</t>
  </si>
  <si>
    <t>Iraq</t>
  </si>
  <si>
    <t>14</t>
  </si>
  <si>
    <t>Ireland</t>
  </si>
  <si>
    <t>Nepal</t>
  </si>
  <si>
    <t>16</t>
  </si>
  <si>
    <t>Indonesia</t>
  </si>
  <si>
    <t>17</t>
  </si>
  <si>
    <t>Pakistan</t>
  </si>
  <si>
    <t>18</t>
  </si>
  <si>
    <t>Iran</t>
  </si>
  <si>
    <t>19</t>
  </si>
  <si>
    <t>Thailand</t>
  </si>
  <si>
    <t>20</t>
  </si>
  <si>
    <t>Germany</t>
  </si>
  <si>
    <t>21</t>
  </si>
  <si>
    <t>Bangladesh</t>
  </si>
  <si>
    <t>22</t>
  </si>
  <si>
    <t>Canada</t>
  </si>
  <si>
    <t>23</t>
  </si>
  <si>
    <t>Other countries</t>
  </si>
  <si>
    <t>24</t>
  </si>
  <si>
    <t>Owner manager of incorporated enterprise with employees</t>
  </si>
  <si>
    <t>Owner manager of incorporated enterprise without employees</t>
  </si>
  <si>
    <t>Owner manager of unincorporated enterprise with employees</t>
  </si>
  <si>
    <t>Owner manager of unincorporated enterprise without employees</t>
  </si>
  <si>
    <t xml:space="preserve"> Highest non-school qualification completed in Australia</t>
  </si>
  <si>
    <t>Completed in Australia</t>
  </si>
  <si>
    <t>Completed overseas</t>
  </si>
  <si>
    <t>Year completed highest non-school qualification</t>
  </si>
  <si>
    <t>a01</t>
  </si>
  <si>
    <t>Before 1991</t>
  </si>
  <si>
    <t>a02</t>
  </si>
  <si>
    <t>1991-2000</t>
  </si>
  <si>
    <t>a03</t>
  </si>
  <si>
    <t>2001-2010</t>
  </si>
  <si>
    <t>a04</t>
  </si>
  <si>
    <t>a05</t>
  </si>
  <si>
    <t>a06</t>
  </si>
  <si>
    <t>a07</t>
  </si>
  <si>
    <t>a08</t>
  </si>
  <si>
    <t>a09</t>
  </si>
  <si>
    <t>Level of highest educational attainment</t>
  </si>
  <si>
    <t>0</t>
  </si>
  <si>
    <t>No educational attainment</t>
  </si>
  <si>
    <t>Graduate Diploma and Graduate Certificate</t>
  </si>
  <si>
    <t>Advanced Diploma and Diploma</t>
  </si>
  <si>
    <t>Certificate III and IV</t>
  </si>
  <si>
    <t>Year 12 or equivalent</t>
  </si>
  <si>
    <t>Year 11</t>
  </si>
  <si>
    <t>Year 10</t>
  </si>
  <si>
    <t>Certificate I and II</t>
  </si>
  <si>
    <t>a10</t>
  </si>
  <si>
    <t>Year 9 and below</t>
  </si>
  <si>
    <t>a11</t>
  </si>
  <si>
    <t>Certificate n.f.d.</t>
  </si>
  <si>
    <t>a12</t>
  </si>
  <si>
    <t>Level not determined (non-school only)</t>
  </si>
  <si>
    <t>Year 9</t>
  </si>
  <si>
    <t>Year 8 or below</t>
  </si>
  <si>
    <t>Level of highest non-school qualification</t>
  </si>
  <si>
    <t>Highest year of school completed</t>
  </si>
  <si>
    <t>Never attended school</t>
  </si>
  <si>
    <t>Main field of study for highest educational attainment</t>
  </si>
  <si>
    <t>Natural and Physical Sciences</t>
  </si>
  <si>
    <t>Information Technology</t>
  </si>
  <si>
    <t>Engineering and Related Technologies</t>
  </si>
  <si>
    <t>Architecture and Building</t>
  </si>
  <si>
    <t>Agriculture Environmental and Related Studies</t>
  </si>
  <si>
    <t>Health</t>
  </si>
  <si>
    <t>Management and Commerce</t>
  </si>
  <si>
    <t>Society and Culture</t>
  </si>
  <si>
    <t>Creative Arts</t>
  </si>
  <si>
    <t>Food, Hospitality and Personal Services</t>
  </si>
  <si>
    <t>Mixed Field Programmes</t>
  </si>
  <si>
    <t>Field Information Inadequate</t>
  </si>
  <si>
    <t>Main field of study for highest non-school qualification</t>
  </si>
  <si>
    <t>a1</t>
  </si>
  <si>
    <t>a2</t>
  </si>
  <si>
    <t>1</t>
  </si>
  <si>
    <t>a3</t>
  </si>
  <si>
    <t>a4</t>
  </si>
  <si>
    <t>15–24 years</t>
  </si>
  <si>
    <t>15–19 years</t>
  </si>
  <si>
    <t>20–24 years</t>
  </si>
  <si>
    <t>25–34 years</t>
  </si>
  <si>
    <t>25–29 years</t>
  </si>
  <si>
    <t>30–34 years</t>
  </si>
  <si>
    <t>35–44 years</t>
  </si>
  <si>
    <t>35–39 years</t>
  </si>
  <si>
    <t>40–44 years</t>
  </si>
  <si>
    <t>45–54 years</t>
  </si>
  <si>
    <t>45–49 years</t>
  </si>
  <si>
    <t>50–54 years</t>
  </si>
  <si>
    <t>a5</t>
  </si>
  <si>
    <t>55–64 years</t>
  </si>
  <si>
    <t>55–59 years</t>
  </si>
  <si>
    <t>60–64 years</t>
  </si>
  <si>
    <t>a6</t>
  </si>
  <si>
    <t>65–74 years</t>
  </si>
  <si>
    <t>65–69 years</t>
  </si>
  <si>
    <t>70–74 years</t>
  </si>
  <si>
    <t>Studying part-time</t>
  </si>
  <si>
    <t xml:space="preserve">Education </t>
  </si>
  <si>
    <t>Status in employment in current job</t>
  </si>
  <si>
    <t>Applied to have highest non-school qualification obtained before arrival recognised in Australia</t>
  </si>
  <si>
    <t>Recognition in Australia of highest non-school qualification obtained before arrival</t>
  </si>
  <si>
    <t>Proficency in spoken English</t>
  </si>
  <si>
    <t>Main reason not looking for work</t>
  </si>
  <si>
    <t>Left paid work when came to live in Australia</t>
  </si>
  <si>
    <t>First job held in Australia</t>
  </si>
  <si>
    <t xml:space="preserve">Demographics </t>
  </si>
  <si>
    <t>Whether studying full-time or part-time</t>
  </si>
  <si>
    <t>Work before came to live in Australia</t>
  </si>
  <si>
    <r>
      <t xml:space="preserve">Length of time </t>
    </r>
    <r>
      <rPr>
        <b/>
        <sz val="8"/>
        <color indexed="63"/>
        <rFont val="Arial"/>
        <family val="2"/>
      </rPr>
      <t>spent</t>
    </r>
    <r>
      <rPr>
        <b/>
        <sz val="8"/>
        <rFont val="Arial"/>
        <family val="2"/>
      </rPr>
      <t xml:space="preserve"> in first job held in Australia</t>
    </r>
  </si>
  <si>
    <t>Visa and residency status</t>
  </si>
  <si>
    <t>Proficiency in spoken English</t>
  </si>
  <si>
    <t>Has permanent residency - had temporary residency when came to live in Australia</t>
  </si>
  <si>
    <t>Has permanent residency - did not have temporary residency when came to live in Australia</t>
  </si>
  <si>
    <t>Temporary resident before becoming a permanent resident</t>
  </si>
  <si>
    <t xml:space="preserve">Not applicable - not recent migrant or temporary resident </t>
  </si>
  <si>
    <t xml:space="preserve">Recent migrants and temporary residents </t>
  </si>
  <si>
    <t>Has applied - qualification currently being assessed</t>
  </si>
  <si>
    <t xml:space="preserve">Has applied - qualification was not recognised </t>
  </si>
  <si>
    <t xml:space="preserve">Has applied - could not be determined if qualification was recognised </t>
  </si>
  <si>
    <t>In labour force</t>
  </si>
  <si>
    <t>Left paid work when came to live in Australia - currently employed in same occupation group</t>
  </si>
  <si>
    <t>Left paid work when came to live in Australia - currently employed in different occupation group</t>
  </si>
  <si>
    <t>Left paid work when came to live in Australia - could not determine occupation group</t>
  </si>
  <si>
    <t>Left paid work when came to live in Australia - not currently employed</t>
  </si>
  <si>
    <t>Geography</t>
  </si>
  <si>
    <t>Number of usual residents aged 15 years and over in the household (categorical)</t>
  </si>
  <si>
    <t>0 hours</t>
  </si>
  <si>
    <t>1-9 hours</t>
  </si>
  <si>
    <t>1-4 hours</t>
  </si>
  <si>
    <t>5-9 hours</t>
  </si>
  <si>
    <t>10-19 hours</t>
  </si>
  <si>
    <t>10-14 hours</t>
  </si>
  <si>
    <t>15-19 hours</t>
  </si>
  <si>
    <t>a20</t>
  </si>
  <si>
    <t>20-29 hours</t>
  </si>
  <si>
    <t>20-24 hours</t>
  </si>
  <si>
    <t>25-29 hours</t>
  </si>
  <si>
    <t>a30</t>
  </si>
  <si>
    <t>30-34 hours</t>
  </si>
  <si>
    <t>a35</t>
  </si>
  <si>
    <t>35-39 hours</t>
  </si>
  <si>
    <t>a40</t>
  </si>
  <si>
    <t>40-44 hours</t>
  </si>
  <si>
    <t>a45</t>
  </si>
  <si>
    <t>45-49 hours</t>
  </si>
  <si>
    <t>a50</t>
  </si>
  <si>
    <t>50-59 hours</t>
  </si>
  <si>
    <t>50-54 hours</t>
  </si>
  <si>
    <t>55-59 hours</t>
  </si>
  <si>
    <t>a60</t>
  </si>
  <si>
    <t>60-69 hours</t>
  </si>
  <si>
    <t>60-64 hours</t>
  </si>
  <si>
    <t>65-69 hours</t>
  </si>
  <si>
    <t>a70</t>
  </si>
  <si>
    <t>70 hours and over</t>
  </si>
  <si>
    <t>Duration of job search</t>
  </si>
  <si>
    <t>Under 4 weeks</t>
  </si>
  <si>
    <t>4 weeks and under 13 weeks</t>
  </si>
  <si>
    <t>13 weeks and under 26 weeks</t>
  </si>
  <si>
    <t>26 weeks and under 52 weeks</t>
  </si>
  <si>
    <t>52 weeks and under 104 weeks</t>
  </si>
  <si>
    <t xml:space="preserve">Not studying </t>
  </si>
  <si>
    <t>Year of arrival in Australia (for recent migrants and temporary residents)</t>
  </si>
  <si>
    <t>25-29</t>
  </si>
  <si>
    <t>30-34</t>
  </si>
  <si>
    <t>35-39</t>
  </si>
  <si>
    <t>40-44</t>
  </si>
  <si>
    <t>Main language spoken on arrival in Australia</t>
  </si>
  <si>
    <t>Main language currently spoken at home</t>
  </si>
  <si>
    <t>Current residency status</t>
  </si>
  <si>
    <r>
      <t xml:space="preserve">Has permanent residency - </t>
    </r>
    <r>
      <rPr>
        <sz val="8"/>
        <color indexed="56"/>
        <rFont val="Arial"/>
        <family val="2"/>
      </rPr>
      <t>P</t>
    </r>
    <r>
      <rPr>
        <sz val="8"/>
        <rFont val="Arial"/>
        <family val="2"/>
      </rPr>
      <t>ermanent visa</t>
    </r>
  </si>
  <si>
    <t>On arrival to live in Australia (initial)</t>
  </si>
  <si>
    <t>As at November 2016 (current)</t>
  </si>
  <si>
    <t>Initial residency status</t>
  </si>
  <si>
    <t>Has temporary residency status</t>
  </si>
  <si>
    <t>Has permanent residency status (recent migrants)</t>
  </si>
  <si>
    <t xml:space="preserve">Level of highest non-school qualification obtained before arrival  </t>
  </si>
  <si>
    <t xml:space="preserve">Level of highest non-school qualification obtained since arrival </t>
  </si>
  <si>
    <r>
      <t xml:space="preserve">Main field of </t>
    </r>
    <r>
      <rPr>
        <b/>
        <sz val="8"/>
        <rFont val="Arial"/>
        <family val="2"/>
      </rPr>
      <t>highest non-school qualification obtained since arrival</t>
    </r>
  </si>
  <si>
    <r>
      <t>Main field of</t>
    </r>
    <r>
      <rPr>
        <b/>
        <sz val="8"/>
        <color indexed="30"/>
        <rFont val="Arial"/>
        <family val="2"/>
      </rPr>
      <t xml:space="preserve"> </t>
    </r>
    <r>
      <rPr>
        <b/>
        <sz val="8"/>
        <rFont val="Arial"/>
        <family val="2"/>
      </rPr>
      <t>highest non-school qualification obtained before arrival</t>
    </r>
  </si>
  <si>
    <t xml:space="preserve">Could not be determined if applied to have highest non-school qualification obtained before arrival recognised in Australia </t>
  </si>
  <si>
    <t>Has applied - qualification has been recognised</t>
  </si>
  <si>
    <t>Has applied - qualification has been partly recognised</t>
  </si>
  <si>
    <t>Difficulties because of language or ethnic background</t>
  </si>
  <si>
    <t>Considered too old or too young by employers</t>
  </si>
  <si>
    <t>Could not determine main reason</t>
  </si>
  <si>
    <t>No jobs in locality or line of work/No jobs at all/No jobs in suitable hours</t>
  </si>
  <si>
    <t>Did not leave or could not be determined if left paid work when came to live in Australia</t>
  </si>
  <si>
    <t xml:space="preserve">First job held in Australia - used highest non-school qualification obtained before arrival </t>
  </si>
  <si>
    <t>First job held in Australia - did not use highest non-school qualification obtained before arrival</t>
  </si>
  <si>
    <t>First job held in Australia - could not determine if used highest non-school qualification obtained before arrival</t>
  </si>
  <si>
    <t>Not currently employed</t>
  </si>
  <si>
    <t>Current job - did not have a non-school qualification before arrival</t>
  </si>
  <si>
    <t xml:space="preserve">Current job - uses highest non-school qualification obtained before arrival </t>
  </si>
  <si>
    <t>Current job - does not use highest non-school qualification obtained before arrival</t>
  </si>
  <si>
    <t>Current job - could not determine if uses highest non-school qualification obtained before arrival</t>
  </si>
  <si>
    <t>Current job - did not obtain a non-school qualification before arrival</t>
  </si>
  <si>
    <t>First job held in Australia - did not obtain a non-school qualification before arrival</t>
  </si>
  <si>
    <t>Current job - tried to find work more suited to highest qualification obtained before arrival</t>
  </si>
  <si>
    <t>Current job - uses highest non-school qualification obtained before arrival</t>
  </si>
  <si>
    <t>Current job - could not determine if tried to find work more suited to highest qualification</t>
  </si>
  <si>
    <t>Current job - has not tried to find work more suited to highest qual obtained before arrival</t>
  </si>
  <si>
    <t xml:space="preserve">First job - could not determine if tried to find work more suited to qual obtained before arrival </t>
  </si>
  <si>
    <t>First job - did not try to find work more suited to highest qualification obtained before arrival</t>
  </si>
  <si>
    <t>First job - tried to find work more suited to highest qualification obtained before arrival</t>
  </si>
  <si>
    <t>First job - did not have a non-school qualification before arrival</t>
  </si>
  <si>
    <t>In current job, tried finding work more suited to qualification obtained before arrival</t>
  </si>
  <si>
    <t>Arrived 2011</t>
  </si>
  <si>
    <t>Arrived 2012</t>
  </si>
  <si>
    <t>Arrived 2013</t>
  </si>
  <si>
    <t>Arrived 2014</t>
  </si>
  <si>
    <t>Arrived 2015</t>
  </si>
  <si>
    <t>Arrived 2016</t>
  </si>
  <si>
    <t>SEIFA - Index of Relative Socio-economic Advantage and Disadvantage - 2011 - SA2 - Deciles - National</t>
  </si>
  <si>
    <t>SEIFA - Index of Relative Socio-economic Disadvantage - 2011 - SA2 - Deciles - National</t>
  </si>
  <si>
    <t>SEIFA - Index of Economic Resources - 2011 - SA2 - Deciles - National</t>
  </si>
  <si>
    <t>SEIFA - Index of Education and Occupation - 2011 - SA2 - Deciles - National</t>
  </si>
  <si>
    <t>a98</t>
  </si>
  <si>
    <t>Not employed</t>
  </si>
  <si>
    <t>Current job as at November 2016</t>
  </si>
  <si>
    <t xml:space="preserve">Current job as at November 2016 </t>
  </si>
  <si>
    <t>Difficulty finding first job held in Australia</t>
  </si>
  <si>
    <t>All persons aged 15 years and over who are unemployed</t>
  </si>
  <si>
    <t>All persons aged 15 years and over with a non-school qualification</t>
  </si>
  <si>
    <t>All persons aged 15 years and over with an educational attainment</t>
  </si>
  <si>
    <t>Migrant population identifiers</t>
  </si>
  <si>
    <t>Highest non-school qualification obtained before and since arrival in Australia</t>
  </si>
  <si>
    <t>Occupation of main job just before arrival is the same as current occupation</t>
  </si>
  <si>
    <t>Australian citizenship</t>
  </si>
  <si>
    <t>Current residency status (with Australian citizenship)</t>
  </si>
  <si>
    <t>Type of visa as at November 2016 (Broad visa group)</t>
  </si>
  <si>
    <t>Type of visa as at November 2016 (Detailed visa group)</t>
  </si>
  <si>
    <t xml:space="preserve">Main applicant for current visa </t>
  </si>
  <si>
    <t>Type of visa on arrival to live in Australia (Detailed visa group)</t>
  </si>
  <si>
    <t>Main applicant for initial visa</t>
  </si>
  <si>
    <t>Has not applied to have highest non-school qualification recognised</t>
  </si>
  <si>
    <t>Hours actually worked in main job last week (grouped)</t>
  </si>
  <si>
    <t>Has had paid work since arrival in Australia</t>
  </si>
  <si>
    <t>Work since arrival in Australia</t>
  </si>
  <si>
    <t xml:space="preserve">Has looked for paid work since arrival in Australia </t>
  </si>
  <si>
    <t xml:space="preserve">Number of jobs held since arrival in Australia </t>
  </si>
  <si>
    <t xml:space="preserve">Length of time before finding a paid job after arrival in Australia </t>
  </si>
  <si>
    <t>Occupation in main job just before arrival (Major Group)</t>
  </si>
  <si>
    <t>Preference for more work hours in first job held in Australia</t>
  </si>
  <si>
    <t>Use of highest non-school qualification obtained before arrival in first job held in Australia</t>
  </si>
  <si>
    <t>Use of highest non-school qualification obtained before arrival in current job</t>
  </si>
  <si>
    <t>Current proficiency in spoken English (Respondent's perception)</t>
  </si>
  <si>
    <t>Proficiency in spoken English on arrival in Australia (Respondent's perception)</t>
  </si>
  <si>
    <r>
      <t>Age</t>
    </r>
    <r>
      <rPr>
        <b/>
        <sz val="8"/>
        <color indexed="10"/>
        <rFont val="Arial"/>
        <family val="2"/>
      </rPr>
      <t xml:space="preserve"> </t>
    </r>
  </si>
  <si>
    <t>Age (single years top coded at 85 years and older) (categorical)</t>
  </si>
  <si>
    <t>Relationship in household</t>
  </si>
  <si>
    <t>Single number of persons &lt;1…99&gt;</t>
  </si>
  <si>
    <t>Note: Country of birth is also available for individual countries or 4 digit level subject to confidentiality. More information on this break down is available at the Standard Australian Classification of Countries (SACC),  (cat. no. 1269.0).</t>
  </si>
  <si>
    <t>Arrived 2001–2005</t>
  </si>
  <si>
    <t>Arrived 2006–2010</t>
  </si>
  <si>
    <t>Age group on arrival in Australia (for recent migrants and temporary residents)</t>
  </si>
  <si>
    <t>Period since arrival in Australia (for recent migrants and temporary residents)</t>
  </si>
  <si>
    <t>2007-2008</t>
  </si>
  <si>
    <t>2009-2010</t>
  </si>
  <si>
    <t>2011-2012</t>
  </si>
  <si>
    <t>2016 to survey date</t>
  </si>
  <si>
    <t>Year of arrival in Australia (grouped) (for recent migrants and temporary residents)</t>
  </si>
  <si>
    <t>State or territory of usual residence</t>
  </si>
  <si>
    <t>Greater capital city statistical area</t>
  </si>
  <si>
    <t>Statistical area level 4 (SA4)</t>
  </si>
  <si>
    <t>Number of hours in Single values &lt;0..168&gt;</t>
  </si>
  <si>
    <t>Full-time or part-time status of usual work in all jobs or businesses</t>
  </si>
  <si>
    <t>Hours actually worked in main job last week</t>
  </si>
  <si>
    <t xml:space="preserve">Full-time or part-time status of actual work in all jobs or businesses last week </t>
  </si>
  <si>
    <t>Occupation in current job or business</t>
  </si>
  <si>
    <t>Note: Industry is also available at a 3 digit level subject to confidentiality. More information on this break down is available at the Australian and New Zealand Standard Industrial Classification (ANZSIC), 2006 (Revision 1.0 2.0) (cat. no. 1292.0).</t>
  </si>
  <si>
    <r>
      <t>Industry of current job or business</t>
    </r>
    <r>
      <rPr>
        <b/>
        <strike/>
        <sz val="8"/>
        <color indexed="10"/>
        <rFont val="Arial"/>
        <family val="2"/>
      </rPr>
      <t xml:space="preserve"> </t>
    </r>
  </si>
  <si>
    <t>Note: Occupation is also available at a 4 digit level subject to confidentiality. More information on thie break down is available at the Australian and New Zealand Standard Classification of Occupations (ANZSCO), 2013, Version 1.2 (cat. no. 1220.0).</t>
  </si>
  <si>
    <t>Usually work full-time</t>
  </si>
  <si>
    <t>Usually works part-time</t>
  </si>
  <si>
    <t>Not applicable - does not usually work less than 35 hours per week</t>
  </si>
  <si>
    <t>Permanently unable to work or permanently not intending to work</t>
  </si>
  <si>
    <t>Did not leave paid work when came to live in Australia</t>
  </si>
  <si>
    <t>Has not had paid work since arrival in Australia</t>
  </si>
  <si>
    <r>
      <t>Recent migrants and temporary residents</t>
    </r>
    <r>
      <rPr>
        <sz val="8"/>
        <color indexed="10"/>
        <rFont val="Arial"/>
        <family val="2"/>
      </rPr>
      <t xml:space="preserve"> </t>
    </r>
  </si>
  <si>
    <t>Could not determine number of jobs held since arrival in Australia</t>
  </si>
  <si>
    <t>Has not had or could not be determined if had paid work since arrival in Australia</t>
  </si>
  <si>
    <t>Has had paid work since arrival</t>
  </si>
  <si>
    <t>Has not had paid work since arrival - has looked for paid work since arrival</t>
  </si>
  <si>
    <t>Has not had paid work since arrival - has not looked for paid work since arrival</t>
  </si>
  <si>
    <t>Has not had paid work since arrival - could not be determined if has looked for paid work since arrival</t>
  </si>
  <si>
    <t>Could not determine if has had paid work since arrival in Australia</t>
  </si>
  <si>
    <t xml:space="preserve">Could not determine length of time before finding job after arrival in Australia </t>
  </si>
  <si>
    <t>Experienced difficulty finding first job held in Australia</t>
  </si>
  <si>
    <t>Did not experience difficulty finding first job held in Australia</t>
  </si>
  <si>
    <t>Already had first job arranged before arrival in Australia</t>
  </si>
  <si>
    <r>
      <t xml:space="preserve">All difficulties when finding first job held in Australia </t>
    </r>
    <r>
      <rPr>
        <b/>
        <i/>
        <sz val="8"/>
        <rFont val="Arial"/>
        <family val="2"/>
      </rPr>
      <t>&lt;multiple response&gt;</t>
    </r>
  </si>
  <si>
    <t xml:space="preserve">Already had job arranged before arrival in Australia </t>
  </si>
  <si>
    <t>Could not be determined if had difficulty finding first job held in Australia</t>
  </si>
  <si>
    <r>
      <t>Not applicable - not recent migrant or temporary resident</t>
    </r>
    <r>
      <rPr>
        <strike/>
        <sz val="8"/>
        <color indexed="10"/>
        <rFont val="Arial"/>
        <family val="2"/>
      </rPr>
      <t xml:space="preserve"> </t>
    </r>
  </si>
  <si>
    <r>
      <t>Recent migrants and temporary residents</t>
    </r>
    <r>
      <rPr>
        <strike/>
        <sz val="8"/>
        <color indexed="10"/>
        <rFont val="Arial"/>
        <family val="2"/>
      </rPr>
      <t xml:space="preserve"> </t>
    </r>
  </si>
  <si>
    <t>Help received when looking for first job held in Australia</t>
  </si>
  <si>
    <t>Could not be determined if received help when looking for first job in Australia</t>
  </si>
  <si>
    <r>
      <t>Occupation in first job held</t>
    </r>
    <r>
      <rPr>
        <b/>
        <sz val="8"/>
        <color indexed="30"/>
        <rFont val="Arial"/>
        <family val="2"/>
      </rPr>
      <t xml:space="preserve"> </t>
    </r>
    <r>
      <rPr>
        <b/>
        <sz val="8"/>
        <rFont val="Arial"/>
        <family val="2"/>
      </rPr>
      <t>in Australia (Major Group)</t>
    </r>
  </si>
  <si>
    <r>
      <t>Recent migrants and temporary residents</t>
    </r>
    <r>
      <rPr>
        <strike/>
        <sz val="8"/>
        <color indexed="10"/>
        <rFont val="Arial"/>
        <family val="2"/>
      </rPr>
      <t xml:space="preserve"> </t>
    </r>
  </si>
  <si>
    <r>
      <t>Not applicable - not recent migrant or temporary resident</t>
    </r>
    <r>
      <rPr>
        <strike/>
        <sz val="8"/>
        <rFont val="Arial"/>
        <family val="2"/>
      </rPr>
      <t xml:space="preserve"> </t>
    </r>
  </si>
  <si>
    <t>Still employed in first job held since arrival in Australia</t>
  </si>
  <si>
    <t>Could not determine length of time in first job</t>
  </si>
  <si>
    <t>Difficulty finding current job</t>
  </si>
  <si>
    <t xml:space="preserve">Not applicable - not a recent migrant or temporary resident </t>
  </si>
  <si>
    <t>Did not have difficulty finding current job</t>
  </si>
  <si>
    <t>Had difficulty finding current job</t>
  </si>
  <si>
    <t>Already had current job arranged before arrival in Australia</t>
  </si>
  <si>
    <r>
      <t>All difficulties finding current job</t>
    </r>
    <r>
      <rPr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&lt;multiple response &gt;</t>
    </r>
  </si>
  <si>
    <t xml:space="preserve">Already had current job arranged before arrival in Australia </t>
  </si>
  <si>
    <t>Could not be determined if had difficulty finding current job</t>
  </si>
  <si>
    <t>Centrelink, Job Network, Job Services Australia, or Job Active</t>
  </si>
  <si>
    <r>
      <t>Has not had or could not be determined if had paid work since arriv</t>
    </r>
    <r>
      <rPr>
        <sz val="8"/>
        <rFont val="Arial"/>
        <family val="2"/>
      </rPr>
      <t>al in Australia</t>
    </r>
  </si>
  <si>
    <t>In first job in Australia, tried finding work more suited to qualification obtained before arrival</t>
  </si>
  <si>
    <t xml:space="preserve">First job - used highest non-school qualification obtained before arrival </t>
  </si>
  <si>
    <t>Has applied to have highest non-school qualification recognised</t>
  </si>
  <si>
    <t>Visa  and residency status</t>
  </si>
  <si>
    <t>Permanent - Skilled</t>
  </si>
  <si>
    <t>Permanent - Humanitarian</t>
  </si>
  <si>
    <t>Temporary - Student</t>
  </si>
  <si>
    <t>Was secondary applicant on current visa application</t>
  </si>
  <si>
    <t>Could not be determined if was main applicant on current visa application</t>
  </si>
  <si>
    <t>Permanent - Family</t>
  </si>
  <si>
    <t>Type of visa on arrival to live in Australia  (Broad visa group)</t>
  </si>
  <si>
    <t>Was secondary applicant on initial visa application</t>
  </si>
  <si>
    <t>Born overseas - Arrived before 2007</t>
  </si>
  <si>
    <t>Born overseas - Arrived after 2006 (Aged less than 15 years on arrival)</t>
  </si>
  <si>
    <t>Born overseas - Arrived after 2006  (Aged 15 years and over on arrival - Recent migrants)</t>
  </si>
  <si>
    <t>Born overseas - Arrived after 2006 (Aged 15 years and over on arrival - Temporary residents)</t>
  </si>
  <si>
    <t>Born overseas - Arrived after 2006 (Aged 15 years and over on arrival - Status not determined)</t>
  </si>
  <si>
    <t>Born overseas - Arrived after 2006 (Aged 15 years and over on arrival - Australian/NZ citizen before arrival or currently holds NZ citizenship)</t>
  </si>
  <si>
    <r>
      <rPr>
        <sz val="8"/>
        <rFont val="Arial"/>
        <family val="2"/>
      </rPr>
      <t xml:space="preserve">Note: Level of highest educational attainment (ASCED) is also available at a 3 digit level subject to confidentiality. More information on this break down is available at the </t>
    </r>
    <r>
      <rPr>
        <u val="single"/>
        <sz val="8"/>
        <rFont val="Arial"/>
        <family val="2"/>
      </rPr>
      <t>Australian Standard Classification of Education (ASCED), 2001  (cat. no. 1272.0)</t>
    </r>
    <r>
      <rPr>
        <sz val="8"/>
        <rFont val="Arial"/>
        <family val="2"/>
      </rPr>
      <t>.</t>
    </r>
  </si>
  <si>
    <r>
      <rPr>
        <sz val="8"/>
        <rFont val="Arial"/>
        <family val="2"/>
      </rPr>
      <t xml:space="preserve">Note: Main field of study for highest educational attainment is also available at a 6 digit level subject to confidentiality. More information on this break down is available at the </t>
    </r>
    <r>
      <rPr>
        <u val="single"/>
        <sz val="8"/>
        <rFont val="Arial"/>
        <family val="2"/>
      </rPr>
      <t>Australian Standard Classification of Education (ASCED), 2001  (cat. no. 1272.0)</t>
    </r>
    <r>
      <rPr>
        <sz val="8"/>
        <rFont val="Arial"/>
        <family val="2"/>
      </rPr>
      <t>.</t>
    </r>
  </si>
  <si>
    <r>
      <rPr>
        <sz val="8"/>
        <rFont val="Arial"/>
        <family val="2"/>
      </rPr>
      <t xml:space="preserve">Note: Main field of study for highest non-school qualification is also available at a 6 digit level subject to confidentiality. More information on this break down is available at the </t>
    </r>
    <r>
      <rPr>
        <u val="single"/>
        <sz val="8"/>
        <rFont val="Arial"/>
        <family val="2"/>
      </rPr>
      <t>Australian Standard Classification of Education (ASCED), 2001  (cat. no. 1272.0)</t>
    </r>
    <r>
      <rPr>
        <sz val="8"/>
        <rFont val="Arial"/>
        <family val="2"/>
      </rPr>
      <t>.</t>
    </r>
  </si>
  <si>
    <t>Afghanistan</t>
  </si>
  <si>
    <t>25</t>
  </si>
  <si>
    <t>75 years and over</t>
  </si>
  <si>
    <t>All persons aged 15 years and over who currently employed and usually work less than 35 hours per week</t>
  </si>
  <si>
    <t>Year of arrival in Australia (categorical)</t>
  </si>
  <si>
    <t>Worked full-time last week</t>
  </si>
  <si>
    <t>Worked part-time last week</t>
  </si>
  <si>
    <t>All sources of household income  &lt;multiple response&gt;</t>
  </si>
  <si>
    <t>Hours usually worked per week in all jobs or businesses (grouped)</t>
  </si>
  <si>
    <t>Remoteness Areas</t>
  </si>
  <si>
    <t>Age group (years)</t>
  </si>
  <si>
    <r>
      <t xml:space="preserve">All sources of help looking for first job in Australia </t>
    </r>
    <r>
      <rPr>
        <b/>
        <i/>
        <sz val="8"/>
        <rFont val="Arial"/>
        <family val="2"/>
      </rPr>
      <t>&lt;multiple response &gt;</t>
    </r>
  </si>
  <si>
    <t>Hours usually worked per week in all jobs or businesses</t>
  </si>
  <si>
    <t>Usually worked full-time in first job held in Australia</t>
  </si>
  <si>
    <t>Usually worked part-time in first job held in Australia</t>
  </si>
  <si>
    <t>Usually worked part-time - would have preferred to work more hours</t>
  </si>
  <si>
    <t>Usually worked part-time - would not have preferred to work more hours</t>
  </si>
  <si>
    <t>Usually worked part-time - could not be determined if would have preferred more hours</t>
  </si>
  <si>
    <t>Usually worked full-time or could not be determined if worked full-time or part-time in first job held in Australia</t>
  </si>
  <si>
    <t>Usually worked full-time or part-time in first job held in Australia</t>
  </si>
  <si>
    <t>Employment before and since arrival in Australia</t>
  </si>
  <si>
    <r>
      <t xml:space="preserve">Household </t>
    </r>
    <r>
      <rPr>
        <strike/>
        <sz val="8"/>
        <rFont val="Arial"/>
        <family val="2"/>
      </rPr>
      <t>I</t>
    </r>
    <r>
      <rPr>
        <sz val="8"/>
        <rFont val="Arial"/>
        <family val="2"/>
      </rPr>
      <t>ncome of recent migrants and temporary residents</t>
    </r>
  </si>
  <si>
    <t>Born overseas</t>
  </si>
  <si>
    <t>Household income of recent migrants and temporary residents</t>
  </si>
  <si>
    <t>Has permanent residency - could not be determined</t>
  </si>
  <si>
    <t>Does not have permanent residency</t>
  </si>
  <si>
    <r>
      <t>Studying full-time</t>
    </r>
    <r>
      <rPr>
        <strike/>
        <sz val="8"/>
        <rFont val="Arial"/>
        <family val="2"/>
      </rPr>
      <t xml:space="preserve"> </t>
    </r>
  </si>
  <si>
    <t>Note: Level of highest non-school qualification is also available at a 3 digit level subject to confidentiality. More information on this break down is available at the Australian Standard Classification of Education (ASCED), 2001  (cat. no. 1272.0).</t>
  </si>
  <si>
    <t>TableBuilder Data Item List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</si>
  <si>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</si>
  <si>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6250.0.25.002 Microdata: Characteristics of Recent Migrants, Australia, November 2016</t>
  </si>
  <si>
    <t>6250025002DO001_201611 Characteristics of Recent Migrants, Australia, Nov 2016</t>
  </si>
  <si>
    <t>Released at 11:30 am (Canberra time) Wed 14 June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</si>
</sst>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</numFmts>
  <fonts count="161">
    <font>
      <sz val="12"/>
      <name val="Arial"/>
      <family val="0"/>
    </font>
    <font>
      <sz val="11"/>
      <color indexed="63"/>
      <name val="Calibri"/>
      <family val="2"/>
    </font>
    <font>
      <b/>
      <sz val="12"/>
      <name val="Arial"/>
      <family val="2"/>
    </font>
    <font>
      <b/>
      <sz val="12"/>
      <color indexed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.45"/>
      <color indexed="12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u val="single"/>
      <sz val="12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63"/>
      <name val="Arial"/>
      <family val="2"/>
    </font>
    <font>
      <b/>
      <sz val="8"/>
      <color indexed="30"/>
      <name val="Arial"/>
      <family val="2"/>
    </font>
    <font>
      <u val="single"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trike/>
      <sz val="8"/>
      <color indexed="10"/>
      <name val="Arial"/>
      <family val="2"/>
    </font>
    <font>
      <sz val="8"/>
      <color indexed="56"/>
      <name val="Arial"/>
      <family val="2"/>
    </font>
    <font>
      <b/>
      <strike/>
      <sz val="8"/>
      <color indexed="10"/>
      <name val="Arial"/>
      <family val="2"/>
    </font>
    <font>
      <strike/>
      <sz val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6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3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color indexed="63"/>
      <name val="Arial"/>
      <family val="2"/>
    </font>
    <font>
      <b/>
      <i/>
      <u val="single"/>
      <sz val="11"/>
      <color indexed="63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49"/>
      <name val="Arial"/>
      <family val="2"/>
    </font>
    <font>
      <sz val="8"/>
      <color indexed="30"/>
      <name val="Arial"/>
      <family val="2"/>
    </font>
    <font>
      <b/>
      <sz val="8"/>
      <color indexed="17"/>
      <name val="Arial"/>
      <family val="2"/>
    </font>
    <font>
      <sz val="9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i/>
      <sz val="8"/>
      <color indexed="30"/>
      <name val="Arial"/>
      <family val="2"/>
    </font>
    <font>
      <sz val="12"/>
      <color indexed="30"/>
      <name val="Arial"/>
      <family val="2"/>
    </font>
    <font>
      <strike/>
      <sz val="12"/>
      <color indexed="10"/>
      <name val="Arial"/>
      <family val="2"/>
    </font>
    <font>
      <u val="single"/>
      <strike/>
      <sz val="8"/>
      <color indexed="10"/>
      <name val="Arial"/>
      <family val="2"/>
    </font>
    <font>
      <b/>
      <u val="single"/>
      <sz val="12"/>
      <color indexed="30"/>
      <name val="Arial"/>
      <family val="2"/>
    </font>
    <font>
      <sz val="11"/>
      <name val="Calibri"/>
      <family val="2"/>
    </font>
    <font>
      <b/>
      <sz val="11"/>
      <color indexed="30"/>
      <name val="Arial"/>
      <family val="2"/>
    </font>
    <font>
      <sz val="10"/>
      <color indexed="17"/>
      <name val="Arial"/>
      <family val="2"/>
    </font>
    <font>
      <sz val="12"/>
      <color indexed="10"/>
      <name val="Arial"/>
      <family val="2"/>
    </font>
    <font>
      <b/>
      <u val="single"/>
      <sz val="11"/>
      <color indexed="30"/>
      <name val="Arial"/>
      <family val="2"/>
    </font>
    <font>
      <i/>
      <sz val="10"/>
      <color indexed="30"/>
      <name val="Arial"/>
      <family val="2"/>
    </font>
    <font>
      <b/>
      <i/>
      <sz val="8"/>
      <color indexed="10"/>
      <name val="Arial"/>
      <family val="2"/>
    </font>
    <font>
      <b/>
      <i/>
      <sz val="10"/>
      <color indexed="30"/>
      <name val="Arial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sz val="10"/>
      <color indexed="17"/>
      <name val="Arial"/>
      <family val="2"/>
    </font>
    <font>
      <sz val="8"/>
      <color indexed="17"/>
      <name val="Arial"/>
      <family val="2"/>
    </font>
    <font>
      <b/>
      <sz val="12"/>
      <color indexed="17"/>
      <name val="Arial"/>
      <family val="2"/>
    </font>
    <font>
      <i/>
      <strike/>
      <sz val="8"/>
      <color indexed="10"/>
      <name val="Arial"/>
      <family val="2"/>
    </font>
    <font>
      <b/>
      <sz val="8"/>
      <color indexed="53"/>
      <name val="Arial"/>
      <family val="2"/>
    </font>
    <font>
      <i/>
      <sz val="8"/>
      <color indexed="54"/>
      <name val="Arial"/>
      <family val="2"/>
    </font>
    <font>
      <sz val="9"/>
      <color indexed="10"/>
      <name val="Arial"/>
      <family val="2"/>
    </font>
    <font>
      <i/>
      <sz val="8"/>
      <color indexed="63"/>
      <name val="Arial"/>
      <family val="2"/>
    </font>
    <font>
      <b/>
      <sz val="8"/>
      <color indexed="62"/>
      <name val="Arial"/>
      <family val="2"/>
    </font>
    <font>
      <i/>
      <sz val="8"/>
      <color indexed="6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28"/>
      <color indexed="63"/>
      <name val="Calibri"/>
      <family val="2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theme="4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b/>
      <sz val="8"/>
      <color rgb="FF00B050"/>
      <name val="Arial"/>
      <family val="2"/>
    </font>
    <font>
      <sz val="9"/>
      <color rgb="FF0070C0"/>
      <name val="Arial"/>
      <family val="2"/>
    </font>
    <font>
      <strike/>
      <sz val="8"/>
      <color rgb="FFFF0000"/>
      <name val="Arial"/>
      <family val="2"/>
    </font>
    <font>
      <b/>
      <sz val="8"/>
      <color rgb="FF0070C0"/>
      <name val="Arial"/>
      <family val="2"/>
    </font>
    <font>
      <sz val="8"/>
      <color rgb="FF000000"/>
      <name val="Arial"/>
      <family val="2"/>
    </font>
    <font>
      <b/>
      <sz val="8"/>
      <color theme="5"/>
      <name val="Arial"/>
      <family val="2"/>
    </font>
    <font>
      <sz val="8"/>
      <color theme="5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i/>
      <sz val="8"/>
      <color rgb="FF0070C0"/>
      <name val="Arial"/>
      <family val="2"/>
    </font>
    <font>
      <sz val="12"/>
      <color rgb="FF0070C0"/>
      <name val="Arial"/>
      <family val="2"/>
    </font>
    <font>
      <b/>
      <strike/>
      <sz val="8"/>
      <color rgb="FFFF0000"/>
      <name val="Arial"/>
      <family val="2"/>
    </font>
    <font>
      <strike/>
      <sz val="12"/>
      <color rgb="FFFF0000"/>
      <name val="Arial"/>
      <family val="2"/>
    </font>
    <font>
      <u val="single"/>
      <strike/>
      <sz val="8"/>
      <color rgb="FFFF0000"/>
      <name val="Arial"/>
      <family val="2"/>
    </font>
    <font>
      <b/>
      <u val="single"/>
      <sz val="12"/>
      <color rgb="FF0070C0"/>
      <name val="Arial"/>
      <family val="2"/>
    </font>
    <font>
      <b/>
      <sz val="11"/>
      <color rgb="FF0070C0"/>
      <name val="Arial"/>
      <family val="2"/>
    </font>
    <font>
      <sz val="10"/>
      <color rgb="FF00B050"/>
      <name val="Arial"/>
      <family val="2"/>
    </font>
    <font>
      <sz val="12"/>
      <color rgb="FFFF0000"/>
      <name val="Arial"/>
      <family val="2"/>
    </font>
    <font>
      <b/>
      <u val="single"/>
      <sz val="11"/>
      <color rgb="FF0070C0"/>
      <name val="Arial"/>
      <family val="2"/>
    </font>
    <font>
      <i/>
      <sz val="10"/>
      <color rgb="FF0070C0"/>
      <name val="Arial"/>
      <family val="2"/>
    </font>
    <font>
      <b/>
      <i/>
      <sz val="8"/>
      <color rgb="FFFF0000"/>
      <name val="Arial"/>
      <family val="2"/>
    </font>
    <font>
      <b/>
      <i/>
      <sz val="10"/>
      <color rgb="FF0070C0"/>
      <name val="Arial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10"/>
      <color rgb="FF00B050"/>
      <name val="Arial"/>
      <family val="2"/>
    </font>
    <font>
      <sz val="8"/>
      <color rgb="FF00B050"/>
      <name val="Arial"/>
      <family val="2"/>
    </font>
    <font>
      <b/>
      <sz val="12"/>
      <color rgb="FF00B050"/>
      <name val="Arial"/>
      <family val="2"/>
    </font>
    <font>
      <i/>
      <strike/>
      <sz val="8"/>
      <color rgb="FFFF0000"/>
      <name val="Arial"/>
      <family val="2"/>
    </font>
    <font>
      <b/>
      <sz val="8"/>
      <color theme="9"/>
      <name val="Arial"/>
      <family val="2"/>
    </font>
    <font>
      <i/>
      <sz val="8"/>
      <color theme="7"/>
      <name val="Arial"/>
      <family val="2"/>
    </font>
    <font>
      <sz val="9"/>
      <color rgb="FFFF0000"/>
      <name val="Arial"/>
      <family val="2"/>
    </font>
    <font>
      <i/>
      <sz val="8"/>
      <color theme="1"/>
      <name val="Arial"/>
      <family val="2"/>
    </font>
    <font>
      <b/>
      <sz val="8"/>
      <color rgb="FF7030A0"/>
      <name val="Arial"/>
      <family val="2"/>
    </font>
    <font>
      <i/>
      <sz val="8"/>
      <color rgb="FF7030A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28"/>
      <color theme="1"/>
      <name val="Calibri"/>
      <family val="2"/>
    </font>
    <font>
      <u val="single"/>
      <sz val="8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8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0" applyNumberFormat="0" applyBorder="0" applyAlignment="0" applyProtection="0"/>
    <xf numFmtId="0" fontId="94" fillId="27" borderId="1" applyNumberFormat="0" applyAlignment="0" applyProtection="0"/>
    <xf numFmtId="0" fontId="9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99" fillId="0" borderId="0" applyNumberFormat="0" applyFill="0" applyBorder="0" applyProtection="0">
      <alignment horizontal="center"/>
    </xf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>
      <alignment horizontal="center"/>
      <protection/>
    </xf>
    <xf numFmtId="0" fontId="99" fillId="0" borderId="0" applyNumberFormat="0" applyFill="0" applyBorder="0" applyProtection="0">
      <alignment horizontal="center" textRotation="90"/>
    </xf>
    <xf numFmtId="0" fontId="103" fillId="0" borderId="0">
      <alignment horizontal="center" textRotation="90"/>
      <protection/>
    </xf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6" fillId="30" borderId="1" applyNumberFormat="0" applyAlignment="0" applyProtection="0"/>
    <xf numFmtId="0" fontId="107" fillId="0" borderId="6" applyNumberFormat="0" applyFill="0" applyAlignment="0" applyProtection="0"/>
    <xf numFmtId="0" fontId="108" fillId="31" borderId="0" applyNumberFormat="0" applyBorder="0" applyAlignment="0" applyProtection="0"/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91" fillId="0" borderId="0">
      <alignment/>
      <protection/>
    </xf>
    <xf numFmtId="0" fontId="15" fillId="0" borderId="0">
      <alignment/>
      <protection/>
    </xf>
    <xf numFmtId="0" fontId="9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5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109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9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5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91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>
      <alignment/>
      <protection/>
    </xf>
    <xf numFmtId="165" fontId="111" fillId="0" borderId="0" applyFill="0" applyBorder="0" applyAlignment="0" applyProtection="0"/>
    <xf numFmtId="165" fontId="112" fillId="0" borderId="0">
      <alignment/>
      <protection/>
    </xf>
    <xf numFmtId="0" fontId="113" fillId="0" borderId="0" applyNumberForma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wrapText="1"/>
    </xf>
    <xf numFmtId="0" fontId="6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 wrapText="1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wrapText="1"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116" fillId="0" borderId="0" xfId="0" applyFont="1" applyAlignment="1">
      <alignment/>
    </xf>
    <xf numFmtId="0" fontId="117" fillId="0" borderId="0" xfId="0" applyFont="1" applyAlignment="1">
      <alignment/>
    </xf>
    <xf numFmtId="164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left"/>
    </xf>
    <xf numFmtId="1" fontId="5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558" applyNumberFormat="1" applyFont="1" applyAlignment="1">
      <alignment/>
      <protection/>
    </xf>
    <xf numFmtId="0" fontId="5" fillId="0" borderId="0" xfId="558" applyNumberFormat="1" applyFont="1" applyBorder="1" applyAlignment="1">
      <alignment/>
      <protection/>
    </xf>
    <xf numFmtId="0" fontId="7" fillId="0" borderId="0" xfId="0" applyFont="1" applyBorder="1" applyAlignment="1">
      <alignment/>
    </xf>
    <xf numFmtId="0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left" indent="1"/>
    </xf>
    <xf numFmtId="0" fontId="5" fillId="0" borderId="0" xfId="0" applyFont="1" applyAlignment="1">
      <alignment horizontal="left" indent="1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Alignment="1">
      <alignment horizontal="left" inden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3" fillId="0" borderId="0" xfId="558" applyFont="1" applyAlignment="1">
      <alignment horizontal="left" wrapText="1"/>
      <protection/>
    </xf>
    <xf numFmtId="164" fontId="7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49" fontId="118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7" fillId="0" borderId="0" xfId="0" applyNumberFormat="1" applyFont="1" applyAlignment="1">
      <alignment horizontal="left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Alignment="1">
      <alignment horizontal="left" indent="1"/>
    </xf>
    <xf numFmtId="0" fontId="7" fillId="0" borderId="0" xfId="0" applyNumberFormat="1" applyFont="1" applyFill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left" indent="1"/>
    </xf>
    <xf numFmtId="0" fontId="4" fillId="0" borderId="0" xfId="0" applyFont="1" applyFill="1" applyAlignment="1">
      <alignment horizontal="left" indent="1"/>
    </xf>
    <xf numFmtId="49" fontId="4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/>
    </xf>
    <xf numFmtId="0" fontId="119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 horizontal="left" indent="1"/>
    </xf>
    <xf numFmtId="164" fontId="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4" fillId="0" borderId="0" xfId="0" applyFont="1" applyAlignment="1" quotePrefix="1">
      <alignment/>
    </xf>
    <xf numFmtId="49" fontId="7" fillId="0" borderId="0" xfId="0" applyNumberFormat="1" applyFont="1" applyFill="1" applyAlignment="1">
      <alignment/>
    </xf>
    <xf numFmtId="1" fontId="118" fillId="0" borderId="0" xfId="0" applyNumberFormat="1" applyFont="1" applyAlignment="1">
      <alignment horizontal="left"/>
    </xf>
    <xf numFmtId="1" fontId="120" fillId="0" borderId="0" xfId="0" applyNumberFormat="1" applyFont="1" applyAlignment="1">
      <alignment horizontal="left"/>
    </xf>
    <xf numFmtId="1" fontId="121" fillId="0" borderId="0" xfId="0" applyNumberFormat="1" applyFont="1" applyAlignment="1">
      <alignment horizontal="left"/>
    </xf>
    <xf numFmtId="0" fontId="18" fillId="0" borderId="0" xfId="569" applyNumberFormat="1" applyFont="1" applyFill="1" applyAlignment="1">
      <alignment horizontal="left" indent="1"/>
      <protection/>
    </xf>
    <xf numFmtId="0" fontId="4" fillId="0" borderId="0" xfId="0" applyFont="1" applyAlignment="1">
      <alignment horizontal="right" indent="1"/>
    </xf>
    <xf numFmtId="0" fontId="4" fillId="0" borderId="0" xfId="558" applyFont="1" applyFill="1" applyAlignment="1">
      <alignment horizontal="left" indent="1"/>
      <protection/>
    </xf>
    <xf numFmtId="0" fontId="9" fillId="0" borderId="0" xfId="481" applyFont="1" applyAlignment="1" applyProtection="1">
      <alignment/>
      <protection/>
    </xf>
    <xf numFmtId="0" fontId="4" fillId="0" borderId="0" xfId="569" applyFont="1" applyAlignment="1">
      <alignment wrapText="1"/>
      <protection/>
    </xf>
    <xf numFmtId="0" fontId="7" fillId="0" borderId="0" xfId="558" applyNumberFormat="1" applyFont="1" applyFill="1" applyAlignment="1">
      <alignment/>
      <protection/>
    </xf>
    <xf numFmtId="0" fontId="9" fillId="0" borderId="0" xfId="481" applyFont="1" applyAlignment="1" applyProtection="1">
      <alignment horizontal="left"/>
      <protection/>
    </xf>
    <xf numFmtId="0" fontId="4" fillId="0" borderId="0" xfId="0" applyNumberFormat="1" applyFont="1" applyFill="1" applyAlignment="1">
      <alignment horizontal="left" indent="2"/>
    </xf>
    <xf numFmtId="0" fontId="4" fillId="0" borderId="0" xfId="0" applyNumberFormat="1" applyFont="1" applyAlignment="1">
      <alignment horizontal="left" indent="2"/>
    </xf>
    <xf numFmtId="0" fontId="4" fillId="0" borderId="0" xfId="0" applyNumberFormat="1" applyFont="1" applyFill="1" applyAlignment="1">
      <alignment horizontal="left" indent="3"/>
    </xf>
    <xf numFmtId="0" fontId="4" fillId="0" borderId="0" xfId="0" applyNumberFormat="1" applyFont="1" applyAlignment="1">
      <alignment horizontal="left" indent="3"/>
    </xf>
    <xf numFmtId="0" fontId="4" fillId="0" borderId="0" xfId="0" applyFont="1" applyAlignment="1">
      <alignment horizontal="right" indent="2"/>
    </xf>
    <xf numFmtId="0" fontId="4" fillId="0" borderId="0" xfId="0" applyFont="1" applyAlignment="1">
      <alignment horizontal="right" indent="3"/>
    </xf>
    <xf numFmtId="49" fontId="4" fillId="0" borderId="0" xfId="0" applyNumberFormat="1" applyFont="1" applyAlignment="1">
      <alignment horizontal="right" indent="3"/>
    </xf>
    <xf numFmtId="49" fontId="4" fillId="0" borderId="0" xfId="0" applyNumberFormat="1" applyFont="1" applyAlignment="1">
      <alignment horizontal="left" inden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Border="1" applyAlignment="1">
      <alignment/>
    </xf>
    <xf numFmtId="0" fontId="118" fillId="0" borderId="0" xfId="0" applyFont="1" applyAlignment="1">
      <alignment/>
    </xf>
    <xf numFmtId="49" fontId="122" fillId="0" borderId="0" xfId="0" applyNumberFormat="1" applyFont="1" applyFill="1" applyAlignment="1">
      <alignment/>
    </xf>
    <xf numFmtId="1" fontId="122" fillId="0" borderId="0" xfId="0" applyNumberFormat="1" applyFont="1" applyAlignment="1">
      <alignment horizontal="left"/>
    </xf>
    <xf numFmtId="0" fontId="121" fillId="0" borderId="0" xfId="0" applyFont="1" applyAlignment="1">
      <alignment/>
    </xf>
    <xf numFmtId="164" fontId="122" fillId="0" borderId="0" xfId="0" applyNumberFormat="1" applyFont="1" applyFill="1" applyAlignment="1">
      <alignment/>
    </xf>
    <xf numFmtId="0" fontId="123" fillId="0" borderId="0" xfId="0" applyNumberFormat="1" applyFont="1" applyAlignment="1">
      <alignment horizontal="left"/>
    </xf>
    <xf numFmtId="0" fontId="124" fillId="0" borderId="0" xfId="0" applyFont="1" applyAlignment="1">
      <alignment/>
    </xf>
    <xf numFmtId="0" fontId="125" fillId="0" borderId="0" xfId="0" applyFont="1" applyAlignment="1">
      <alignment horizontal="left" indent="1"/>
    </xf>
    <xf numFmtId="0" fontId="4" fillId="33" borderId="0" xfId="511" applyFill="1">
      <alignment/>
      <protection/>
    </xf>
    <xf numFmtId="0" fontId="126" fillId="0" borderId="0" xfId="0" applyNumberFormat="1" applyFont="1" applyAlignment="1">
      <alignment horizontal="left"/>
    </xf>
    <xf numFmtId="0" fontId="126" fillId="0" borderId="0" xfId="0" applyFont="1" applyAlignment="1">
      <alignment/>
    </xf>
    <xf numFmtId="0" fontId="126" fillId="0" borderId="0" xfId="0" applyNumberFormat="1" applyFont="1" applyFill="1" applyAlignment="1">
      <alignment/>
    </xf>
    <xf numFmtId="0" fontId="125" fillId="0" borderId="0" xfId="0" applyNumberFormat="1" applyFont="1" applyFill="1" applyAlignment="1">
      <alignment horizontal="left" indent="1"/>
    </xf>
    <xf numFmtId="0" fontId="126" fillId="0" borderId="0" xfId="0" applyNumberFormat="1" applyFont="1" applyAlignment="1">
      <alignment/>
    </xf>
    <xf numFmtId="0" fontId="122" fillId="0" borderId="0" xfId="0" applyFont="1" applyFill="1" applyAlignment="1">
      <alignment horizontal="left" indent="1"/>
    </xf>
    <xf numFmtId="164" fontId="126" fillId="0" borderId="0" xfId="515" applyNumberFormat="1" applyFont="1" applyAlignment="1">
      <alignment horizontal="center"/>
      <protection/>
    </xf>
    <xf numFmtId="0" fontId="122" fillId="0" borderId="0" xfId="515" applyNumberFormat="1" applyFont="1" applyAlignment="1">
      <alignment horizontal="left" indent="1"/>
      <protection/>
    </xf>
    <xf numFmtId="0" fontId="122" fillId="0" borderId="0" xfId="515" applyNumberFormat="1" applyFont="1" applyFill="1" applyAlignment="1">
      <alignment horizontal="left" indent="1"/>
      <protection/>
    </xf>
    <xf numFmtId="0" fontId="122" fillId="0" borderId="0" xfId="558" applyFont="1" applyFill="1" applyAlignment="1">
      <alignment horizontal="left"/>
      <protection/>
    </xf>
    <xf numFmtId="0" fontId="122" fillId="0" borderId="0" xfId="0" applyFont="1" applyAlignment="1">
      <alignment/>
    </xf>
    <xf numFmtId="0" fontId="126" fillId="0" borderId="0" xfId="550" applyFont="1">
      <alignment/>
      <protection/>
    </xf>
    <xf numFmtId="0" fontId="127" fillId="0" borderId="0" xfId="0" applyFont="1" applyAlignment="1">
      <alignment horizontal="left" indent="2"/>
    </xf>
    <xf numFmtId="49" fontId="122" fillId="0" borderId="0" xfId="550" applyNumberFormat="1" applyFont="1" applyFill="1" applyAlignment="1">
      <alignment/>
      <protection/>
    </xf>
    <xf numFmtId="0" fontId="128" fillId="0" borderId="0" xfId="550" applyFont="1">
      <alignment/>
      <protection/>
    </xf>
    <xf numFmtId="0" fontId="0" fillId="0" borderId="0" xfId="550">
      <alignment/>
      <protection/>
    </xf>
    <xf numFmtId="0" fontId="128" fillId="0" borderId="0" xfId="550" applyFont="1">
      <alignment/>
      <protection/>
    </xf>
    <xf numFmtId="0" fontId="129" fillId="0" borderId="0" xfId="547" applyFont="1" applyAlignment="1">
      <alignment horizontal="left" indent="1"/>
      <protection/>
    </xf>
    <xf numFmtId="0" fontId="128" fillId="0" borderId="0" xfId="550" applyFont="1">
      <alignment/>
      <protection/>
    </xf>
    <xf numFmtId="0" fontId="6" fillId="0" borderId="0" xfId="0" applyFont="1" applyAlignment="1">
      <alignment horizontal="left"/>
    </xf>
    <xf numFmtId="0" fontId="122" fillId="0" borderId="0" xfId="0" applyFont="1" applyAlignment="1">
      <alignment horizontal="left" indent="1"/>
    </xf>
    <xf numFmtId="49" fontId="122" fillId="0" borderId="0" xfId="0" applyNumberFormat="1" applyFont="1" applyAlignment="1">
      <alignment horizontal="left" indent="1"/>
    </xf>
    <xf numFmtId="0" fontId="126" fillId="0" borderId="0" xfId="0" applyFont="1" applyFill="1" applyAlignment="1">
      <alignment/>
    </xf>
    <xf numFmtId="0" fontId="126" fillId="0" borderId="0" xfId="0" applyFont="1" applyAlignment="1">
      <alignment horizontal="left"/>
    </xf>
    <xf numFmtId="0" fontId="118" fillId="0" borderId="0" xfId="629" applyFont="1" applyFill="1">
      <alignment/>
      <protection/>
    </xf>
    <xf numFmtId="0" fontId="118" fillId="0" borderId="0" xfId="629" applyFont="1" applyFill="1" applyAlignment="1">
      <alignment horizontal="left" indent="1"/>
      <protection/>
    </xf>
    <xf numFmtId="0" fontId="128" fillId="0" borderId="0" xfId="550" applyFont="1">
      <alignment/>
      <protection/>
    </xf>
    <xf numFmtId="0" fontId="126" fillId="0" borderId="0" xfId="558" applyFont="1" applyFill="1" applyAlignment="1">
      <alignment horizontal="center"/>
      <protection/>
    </xf>
    <xf numFmtId="0" fontId="130" fillId="0" borderId="0" xfId="0" applyFont="1" applyAlignment="1">
      <alignment/>
    </xf>
    <xf numFmtId="49" fontId="130" fillId="0" borderId="0" xfId="0" applyNumberFormat="1" applyFont="1" applyFill="1" applyAlignment="1">
      <alignment horizontal="left"/>
    </xf>
    <xf numFmtId="0" fontId="131" fillId="0" borderId="0" xfId="0" applyFont="1" applyAlignment="1">
      <alignment/>
    </xf>
    <xf numFmtId="0" fontId="122" fillId="0" borderId="0" xfId="0" applyFont="1" applyFill="1" applyAlignment="1">
      <alignment horizontal="left"/>
    </xf>
    <xf numFmtId="0" fontId="122" fillId="0" borderId="0" xfId="0" applyFont="1" applyFill="1" applyAlignment="1">
      <alignment/>
    </xf>
    <xf numFmtId="49" fontId="122" fillId="0" borderId="0" xfId="0" applyNumberFormat="1" applyFont="1" applyFill="1" applyAlignment="1">
      <alignment horizontal="left" indent="1"/>
    </xf>
    <xf numFmtId="0" fontId="122" fillId="0" borderId="0" xfId="481" applyFont="1" applyFill="1" applyAlignment="1" applyProtection="1">
      <alignment horizontal="left"/>
      <protection/>
    </xf>
    <xf numFmtId="0" fontId="122" fillId="0" borderId="0" xfId="0" applyFont="1" applyAlignment="1">
      <alignment horizontal="center"/>
    </xf>
    <xf numFmtId="0" fontId="122" fillId="0" borderId="0" xfId="0" applyNumberFormat="1" applyFont="1" applyFill="1" applyAlignment="1">
      <alignment horizontal="left" indent="1"/>
    </xf>
    <xf numFmtId="0" fontId="122" fillId="0" borderId="0" xfId="0" applyNumberFormat="1" applyFont="1" applyFill="1" applyAlignment="1" quotePrefix="1">
      <alignment horizontal="left" indent="1"/>
    </xf>
    <xf numFmtId="0" fontId="132" fillId="0" borderId="0" xfId="0" applyNumberFormat="1" applyFont="1" applyFill="1" applyAlignment="1">
      <alignment horizontal="left" indent="1"/>
    </xf>
    <xf numFmtId="0" fontId="133" fillId="0" borderId="0" xfId="0" applyFont="1" applyAlignment="1">
      <alignment/>
    </xf>
    <xf numFmtId="0" fontId="122" fillId="0" borderId="0" xfId="536" applyFont="1" applyAlignment="1">
      <alignment horizontal="left" indent="18"/>
      <protection/>
    </xf>
    <xf numFmtId="0" fontId="122" fillId="0" borderId="0" xfId="536" applyFont="1" applyAlignment="1">
      <alignment horizontal="left" indent="6"/>
      <protection/>
    </xf>
    <xf numFmtId="0" fontId="122" fillId="0" borderId="0" xfId="536" applyFont="1" applyAlignment="1">
      <alignment horizontal="left" indent="13"/>
      <protection/>
    </xf>
    <xf numFmtId="0" fontId="122" fillId="0" borderId="0" xfId="536" applyFont="1" applyAlignment="1">
      <alignment horizontal="left" indent="4"/>
      <protection/>
    </xf>
    <xf numFmtId="0" fontId="122" fillId="0" borderId="0" xfId="536" applyFont="1" applyAlignment="1">
      <alignment horizontal="left" indent="9"/>
      <protection/>
    </xf>
    <xf numFmtId="0" fontId="122" fillId="0" borderId="0" xfId="536" applyFont="1" applyAlignment="1">
      <alignment horizontal="left" indent="3"/>
      <protection/>
    </xf>
    <xf numFmtId="0" fontId="122" fillId="0" borderId="0" xfId="536" applyFont="1" applyAlignment="1">
      <alignment horizontal="left" indent="5"/>
      <protection/>
    </xf>
    <xf numFmtId="0" fontId="122" fillId="0" borderId="0" xfId="536" applyFont="1" applyAlignment="1">
      <alignment horizontal="left" indent="2"/>
      <protection/>
    </xf>
    <xf numFmtId="0" fontId="122" fillId="0" borderId="0" xfId="536" applyFont="1" applyAlignment="1">
      <alignment horizontal="left" indent="1"/>
      <protection/>
    </xf>
    <xf numFmtId="0" fontId="133" fillId="0" borderId="0" xfId="536" applyFont="1">
      <alignment/>
      <protection/>
    </xf>
    <xf numFmtId="164" fontId="126" fillId="0" borderId="0" xfId="0" applyNumberFormat="1" applyFont="1" applyAlignment="1">
      <alignment horizontal="center"/>
    </xf>
    <xf numFmtId="0" fontId="134" fillId="0" borderId="0" xfId="0" applyFont="1" applyAlignment="1">
      <alignment/>
    </xf>
    <xf numFmtId="0" fontId="122" fillId="0" borderId="0" xfId="536" applyNumberFormat="1" applyFont="1" applyAlignment="1">
      <alignment horizontal="left" indent="1"/>
      <protection/>
    </xf>
    <xf numFmtId="0" fontId="122" fillId="0" borderId="0" xfId="505" applyFont="1" applyAlignment="1">
      <alignment horizontal="left" indent="1"/>
      <protection/>
    </xf>
    <xf numFmtId="1" fontId="125" fillId="0" borderId="0" xfId="0" applyNumberFormat="1" applyFont="1" applyAlignment="1">
      <alignment horizontal="left"/>
    </xf>
    <xf numFmtId="0" fontId="135" fillId="0" borderId="0" xfId="0" applyFont="1" applyAlignment="1">
      <alignment/>
    </xf>
    <xf numFmtId="0" fontId="136" fillId="0" borderId="0" xfId="481" applyFont="1" applyAlignment="1" applyProtection="1">
      <alignment/>
      <protection/>
    </xf>
    <xf numFmtId="0" fontId="7" fillId="0" borderId="0" xfId="537" applyFont="1">
      <alignment/>
      <protection/>
    </xf>
    <xf numFmtId="0" fontId="4" fillId="0" borderId="0" xfId="505" applyFont="1" applyAlignment="1">
      <alignment horizontal="left" indent="1"/>
      <protection/>
    </xf>
    <xf numFmtId="0" fontId="4" fillId="0" borderId="0" xfId="536" applyNumberFormat="1" applyFont="1" applyAlignment="1">
      <alignment/>
      <protection/>
    </xf>
    <xf numFmtId="0" fontId="91" fillId="0" borderId="0" xfId="505">
      <alignment/>
      <protection/>
    </xf>
    <xf numFmtId="0" fontId="126" fillId="0" borderId="0" xfId="505" applyFont="1">
      <alignment/>
      <protection/>
    </xf>
    <xf numFmtId="0" fontId="0" fillId="0" borderId="0" xfId="536">
      <alignment/>
      <protection/>
    </xf>
    <xf numFmtId="0" fontId="4" fillId="0" borderId="0" xfId="536" applyFont="1">
      <alignment/>
      <protection/>
    </xf>
    <xf numFmtId="0" fontId="22" fillId="0" borderId="0" xfId="481" applyFont="1" applyAlignment="1" applyProtection="1">
      <alignment/>
      <protection/>
    </xf>
    <xf numFmtId="0" fontId="7" fillId="0" borderId="0" xfId="536" applyFont="1">
      <alignment/>
      <protection/>
    </xf>
    <xf numFmtId="0" fontId="0" fillId="0" borderId="0" xfId="536" applyFont="1">
      <alignment/>
      <protection/>
    </xf>
    <xf numFmtId="0" fontId="4" fillId="0" borderId="0" xfId="536" applyFont="1" applyAlignment="1">
      <alignment horizontal="left" indent="1"/>
      <protection/>
    </xf>
    <xf numFmtId="0" fontId="137" fillId="0" borderId="0" xfId="536" applyNumberFormat="1" applyFont="1" applyAlignment="1">
      <alignment horizontal="left" indent="1"/>
      <protection/>
    </xf>
    <xf numFmtId="0" fontId="137" fillId="0" borderId="0" xfId="0" applyNumberFormat="1" applyFont="1" applyAlignment="1">
      <alignment/>
    </xf>
    <xf numFmtId="0" fontId="91" fillId="0" borderId="0" xfId="505">
      <alignment/>
      <protection/>
    </xf>
    <xf numFmtId="0" fontId="7" fillId="0" borderId="0" xfId="539" applyFont="1">
      <alignment/>
      <protection/>
    </xf>
    <xf numFmtId="0" fontId="67" fillId="0" borderId="0" xfId="505" applyFont="1">
      <alignment/>
      <protection/>
    </xf>
    <xf numFmtId="0" fontId="138" fillId="0" borderId="0" xfId="539" applyFont="1">
      <alignment/>
      <protection/>
    </xf>
    <xf numFmtId="0" fontId="139" fillId="0" borderId="0" xfId="0" applyFont="1" applyAlignment="1">
      <alignment/>
    </xf>
    <xf numFmtId="0" fontId="140" fillId="0" borderId="0" xfId="0" applyFont="1" applyAlignment="1">
      <alignment/>
    </xf>
    <xf numFmtId="0" fontId="123" fillId="0" borderId="0" xfId="0" applyFont="1" applyAlignment="1">
      <alignment/>
    </xf>
    <xf numFmtId="0" fontId="126" fillId="0" borderId="0" xfId="536" applyNumberFormat="1" applyFont="1" applyAlignment="1">
      <alignment horizontal="left"/>
      <protection/>
    </xf>
    <xf numFmtId="0" fontId="126" fillId="0" borderId="0" xfId="536" applyFont="1">
      <alignment/>
      <protection/>
    </xf>
    <xf numFmtId="0" fontId="8" fillId="0" borderId="0" xfId="481" applyAlignment="1" applyProtection="1">
      <alignment/>
      <protection/>
    </xf>
    <xf numFmtId="0" fontId="126" fillId="0" borderId="0" xfId="536" applyNumberFormat="1" applyFont="1" applyAlignment="1">
      <alignment horizontal="left"/>
      <protection/>
    </xf>
    <xf numFmtId="1" fontId="134" fillId="0" borderId="0" xfId="0" applyNumberFormat="1" applyFont="1" applyAlignment="1">
      <alignment horizontal="left"/>
    </xf>
    <xf numFmtId="0" fontId="141" fillId="0" borderId="0" xfId="536" applyNumberFormat="1" applyFont="1" applyAlignment="1">
      <alignment horizontal="left"/>
      <protection/>
    </xf>
    <xf numFmtId="0" fontId="137" fillId="0" borderId="0" xfId="536" applyNumberFormat="1" applyFont="1" applyAlignment="1">
      <alignment horizontal="left"/>
      <protection/>
    </xf>
    <xf numFmtId="0" fontId="141" fillId="0" borderId="0" xfId="0" applyFont="1" applyAlignment="1">
      <alignment horizontal="left"/>
    </xf>
    <xf numFmtId="0" fontId="17" fillId="0" borderId="0" xfId="558" applyFont="1" applyBorder="1" applyAlignment="1">
      <alignment horizontal="left" vertical="top" wrapText="1"/>
      <protection/>
    </xf>
    <xf numFmtId="0" fontId="122" fillId="0" borderId="0" xfId="536" applyFont="1" applyFill="1" applyAlignment="1">
      <alignment horizontal="left" indent="1"/>
      <protection/>
    </xf>
    <xf numFmtId="0" fontId="4" fillId="0" borderId="0" xfId="0" applyNumberFormat="1" applyFont="1" applyFill="1" applyAlignment="1">
      <alignment horizontal="left" wrapText="1" indent="1"/>
    </xf>
    <xf numFmtId="0" fontId="132" fillId="0" borderId="0" xfId="0" applyFont="1" applyAlignment="1">
      <alignment/>
    </xf>
    <xf numFmtId="0" fontId="132" fillId="0" borderId="0" xfId="0" applyNumberFormat="1" applyFont="1" applyAlignment="1">
      <alignment horizontal="left"/>
    </xf>
    <xf numFmtId="0" fontId="142" fillId="0" borderId="0" xfId="0" applyFont="1" applyAlignment="1">
      <alignment/>
    </xf>
    <xf numFmtId="0" fontId="121" fillId="0" borderId="0" xfId="676" applyFont="1" applyAlignment="1">
      <alignment vertical="top" wrapText="1"/>
      <protection/>
    </xf>
    <xf numFmtId="0" fontId="132" fillId="0" borderId="0" xfId="0" applyNumberFormat="1" applyFont="1" applyFill="1" applyAlignment="1">
      <alignment/>
    </xf>
    <xf numFmtId="0" fontId="132" fillId="0" borderId="0" xfId="629" applyFont="1" applyFill="1">
      <alignment/>
      <protection/>
    </xf>
    <xf numFmtId="1" fontId="4" fillId="0" borderId="0" xfId="0" applyNumberFormat="1" applyFont="1" applyAlignment="1">
      <alignment horizontal="left" wrapText="1"/>
    </xf>
    <xf numFmtId="0" fontId="4" fillId="0" borderId="0" xfId="0" applyFont="1" applyAlignment="1">
      <alignment wrapText="1"/>
    </xf>
    <xf numFmtId="49" fontId="4" fillId="0" borderId="0" xfId="0" applyNumberFormat="1" applyFont="1" applyFill="1" applyAlignment="1">
      <alignment wrapText="1"/>
    </xf>
    <xf numFmtId="0" fontId="143" fillId="0" borderId="0" xfId="0" applyFont="1" applyAlignment="1">
      <alignment/>
    </xf>
    <xf numFmtId="0" fontId="132" fillId="0" borderId="0" xfId="550" applyFont="1">
      <alignment/>
      <protection/>
    </xf>
    <xf numFmtId="0" fontId="132" fillId="0" borderId="0" xfId="0" applyNumberFormat="1" applyFont="1" applyAlignment="1">
      <alignment/>
    </xf>
    <xf numFmtId="0" fontId="126" fillId="0" borderId="0" xfId="0" applyFont="1" applyAlignment="1">
      <alignment horizontal="center"/>
    </xf>
    <xf numFmtId="0" fontId="144" fillId="0" borderId="0" xfId="0" applyNumberFormat="1" applyFont="1" applyAlignment="1">
      <alignment/>
    </xf>
    <xf numFmtId="0" fontId="145" fillId="0" borderId="0" xfId="505" applyFont="1">
      <alignment/>
      <protection/>
    </xf>
    <xf numFmtId="0" fontId="132" fillId="0" borderId="0" xfId="536" applyFont="1">
      <alignment/>
      <protection/>
    </xf>
    <xf numFmtId="0" fontId="132" fillId="0" borderId="0" xfId="536" applyFont="1">
      <alignment/>
      <protection/>
    </xf>
    <xf numFmtId="1" fontId="132" fillId="0" borderId="0" xfId="0" applyNumberFormat="1" applyFont="1" applyAlignment="1">
      <alignment horizontal="left"/>
    </xf>
    <xf numFmtId="1" fontId="4" fillId="0" borderId="0" xfId="0" applyNumberFormat="1" applyFont="1" applyAlignment="1">
      <alignment vertical="top" wrapText="1"/>
    </xf>
    <xf numFmtId="0" fontId="126" fillId="0" borderId="0" xfId="546" applyFont="1" applyAlignment="1">
      <alignment/>
      <protection/>
    </xf>
    <xf numFmtId="0" fontId="126" fillId="0" borderId="0" xfId="546" applyFont="1" applyAlignment="1">
      <alignment horizontal="left" indent="1"/>
      <protection/>
    </xf>
    <xf numFmtId="0" fontId="122" fillId="0" borderId="0" xfId="546" applyFont="1" applyAlignment="1">
      <alignment horizontal="left" indent="1"/>
      <protection/>
    </xf>
    <xf numFmtId="0" fontId="146" fillId="0" borderId="0" xfId="505" applyFont="1">
      <alignment/>
      <protection/>
    </xf>
    <xf numFmtId="0" fontId="122" fillId="0" borderId="0" xfId="546" applyFont="1" applyAlignment="1">
      <alignment horizontal="left" indent="2"/>
      <protection/>
    </xf>
    <xf numFmtId="0" fontId="126" fillId="0" borderId="0" xfId="536" applyNumberFormat="1" applyFont="1" applyAlignment="1">
      <alignment horizontal="left" indent="1"/>
      <protection/>
    </xf>
    <xf numFmtId="0" fontId="126" fillId="0" borderId="0" xfId="546" applyNumberFormat="1" applyFont="1" applyFill="1" applyAlignment="1">
      <alignment/>
      <protection/>
    </xf>
    <xf numFmtId="0" fontId="91" fillId="0" borderId="0" xfId="505">
      <alignment/>
      <protection/>
    </xf>
    <xf numFmtId="0" fontId="4" fillId="0" borderId="0" xfId="546" applyFont="1">
      <alignment/>
      <protection/>
    </xf>
    <xf numFmtId="0" fontId="123" fillId="0" borderId="0" xfId="0" applyNumberFormat="1" applyFont="1" applyFill="1" applyAlignment="1">
      <alignment/>
    </xf>
    <xf numFmtId="0" fontId="147" fillId="0" borderId="0" xfId="0" applyFont="1" applyAlignment="1">
      <alignment/>
    </xf>
    <xf numFmtId="0" fontId="148" fillId="0" borderId="0" xfId="0" applyNumberFormat="1" applyFont="1" applyFill="1" applyAlignment="1">
      <alignment/>
    </xf>
    <xf numFmtId="0" fontId="123" fillId="0" borderId="0" xfId="629" applyFont="1" applyFill="1">
      <alignment/>
      <protection/>
    </xf>
    <xf numFmtId="0" fontId="123" fillId="0" borderId="0" xfId="550" applyFont="1" applyFill="1">
      <alignment/>
      <protection/>
    </xf>
    <xf numFmtId="0" fontId="149" fillId="0" borderId="0" xfId="0" applyFont="1" applyAlignment="1">
      <alignment/>
    </xf>
    <xf numFmtId="0" fontId="7" fillId="0" borderId="0" xfId="0" applyFont="1" applyFill="1" applyAlignment="1">
      <alignment/>
    </xf>
    <xf numFmtId="0" fontId="150" fillId="0" borderId="0" xfId="0" applyFont="1" applyAlignment="1">
      <alignment/>
    </xf>
    <xf numFmtId="0" fontId="125" fillId="0" borderId="0" xfId="569" applyFont="1" applyAlignment="1">
      <alignment wrapText="1"/>
      <protection/>
    </xf>
    <xf numFmtId="0" fontId="132" fillId="0" borderId="0" xfId="550" applyFont="1" applyFill="1">
      <alignment/>
      <protection/>
    </xf>
    <xf numFmtId="0" fontId="7" fillId="0" borderId="0" xfId="550" applyFont="1">
      <alignment/>
      <protection/>
    </xf>
    <xf numFmtId="0" fontId="0" fillId="0" borderId="0" xfId="550" applyFont="1">
      <alignment/>
      <protection/>
    </xf>
    <xf numFmtId="49" fontId="4" fillId="0" borderId="0" xfId="550" applyNumberFormat="1" applyFont="1" applyFill="1" applyAlignment="1">
      <alignment/>
      <protection/>
    </xf>
    <xf numFmtId="0" fontId="4" fillId="0" borderId="0" xfId="550" applyFont="1" applyAlignment="1">
      <alignment horizontal="left" indent="1"/>
      <protection/>
    </xf>
    <xf numFmtId="0" fontId="4" fillId="0" borderId="0" xfId="550" applyFont="1">
      <alignment/>
      <protection/>
    </xf>
    <xf numFmtId="0" fontId="5" fillId="0" borderId="0" xfId="558" applyFont="1">
      <alignment/>
      <protection/>
    </xf>
    <xf numFmtId="49" fontId="4" fillId="0" borderId="0" xfId="558" applyNumberFormat="1" applyFont="1" applyFill="1" applyAlignment="1">
      <alignment/>
      <protection/>
    </xf>
    <xf numFmtId="49" fontId="4" fillId="0" borderId="0" xfId="558" applyNumberFormat="1" applyFont="1" applyAlignment="1">
      <alignment horizontal="right" indent="3"/>
      <protection/>
    </xf>
    <xf numFmtId="0" fontId="151" fillId="0" borderId="0" xfId="0" applyNumberFormat="1" applyFont="1" applyAlignment="1">
      <alignment horizontal="left"/>
    </xf>
    <xf numFmtId="0" fontId="122" fillId="0" borderId="0" xfId="515" applyFont="1" applyAlignment="1">
      <alignment horizontal="left" indent="3"/>
      <protection/>
    </xf>
    <xf numFmtId="0" fontId="4" fillId="0" borderId="0" xfId="0" applyNumberFormat="1" applyFont="1" applyAlignment="1">
      <alignment horizontal="left" wrapText="1" indent="1"/>
    </xf>
    <xf numFmtId="0" fontId="5" fillId="0" borderId="0" xfId="801" applyFont="1">
      <alignment/>
      <protection/>
    </xf>
    <xf numFmtId="0" fontId="6" fillId="0" borderId="10" xfId="558" applyNumberFormat="1" applyFont="1" applyBorder="1" applyAlignment="1">
      <alignment/>
      <protection/>
    </xf>
    <xf numFmtId="0" fontId="126" fillId="0" borderId="0" xfId="536" applyFont="1" applyAlignment="1">
      <alignment horizontal="center"/>
      <protection/>
    </xf>
    <xf numFmtId="0" fontId="126" fillId="0" borderId="0" xfId="536" applyFont="1" applyAlignment="1">
      <alignment horizontal="center"/>
      <protection/>
    </xf>
    <xf numFmtId="0" fontId="152" fillId="0" borderId="0" xfId="0" applyFont="1" applyAlignment="1">
      <alignment/>
    </xf>
    <xf numFmtId="49" fontId="28" fillId="0" borderId="0" xfId="0" applyNumberFormat="1" applyFont="1" applyFill="1" applyAlignment="1">
      <alignment/>
    </xf>
    <xf numFmtId="0" fontId="28" fillId="0" borderId="0" xfId="0" applyFont="1" applyAlignment="1">
      <alignment horizontal="right" indent="3"/>
    </xf>
    <xf numFmtId="0" fontId="28" fillId="0" borderId="0" xfId="0" applyNumberFormat="1" applyFont="1" applyFill="1" applyAlignment="1">
      <alignment horizontal="left" indent="1"/>
    </xf>
    <xf numFmtId="0" fontId="153" fillId="0" borderId="0" xfId="0" applyNumberFormat="1" applyFont="1" applyAlignment="1">
      <alignment wrapText="1"/>
    </xf>
    <xf numFmtId="0" fontId="4" fillId="0" borderId="0" xfId="558" applyFont="1" applyFill="1" applyAlignment="1">
      <alignment horizontal="left"/>
      <protection/>
    </xf>
    <xf numFmtId="0" fontId="7" fillId="0" borderId="0" xfId="515" applyNumberFormat="1" applyFont="1" applyAlignment="1">
      <alignment/>
      <protection/>
    </xf>
    <xf numFmtId="0" fontId="4" fillId="0" borderId="0" xfId="515" applyNumberFormat="1" applyFont="1" applyFill="1" applyAlignment="1">
      <alignment horizontal="left" indent="1"/>
      <protection/>
    </xf>
    <xf numFmtId="0" fontId="4" fillId="0" borderId="0" xfId="515" applyNumberFormat="1" applyFont="1" applyAlignment="1">
      <alignment horizontal="left" indent="1"/>
      <protection/>
    </xf>
    <xf numFmtId="164" fontId="7" fillId="0" borderId="0" xfId="515" applyNumberFormat="1" applyFont="1" applyAlignment="1">
      <alignment horizontal="center"/>
      <protection/>
    </xf>
    <xf numFmtId="0" fontId="28" fillId="0" borderId="0" xfId="0" applyFont="1" applyAlignment="1">
      <alignment horizontal="left" indent="1"/>
    </xf>
    <xf numFmtId="0" fontId="7" fillId="0" borderId="0" xfId="558" applyNumberFormat="1" applyFont="1" applyAlignment="1">
      <alignment/>
      <protection/>
    </xf>
    <xf numFmtId="0" fontId="20" fillId="0" borderId="0" xfId="558" applyNumberFormat="1" applyFont="1" applyAlignment="1">
      <alignment/>
      <protection/>
    </xf>
    <xf numFmtId="0" fontId="0" fillId="0" borderId="0" xfId="0" applyFont="1" applyFill="1" applyAlignment="1">
      <alignment/>
    </xf>
    <xf numFmtId="0" fontId="18" fillId="0" borderId="0" xfId="0" applyFont="1" applyAlignment="1">
      <alignment/>
    </xf>
    <xf numFmtId="49" fontId="4" fillId="0" borderId="0" xfId="515" applyNumberFormat="1" applyFont="1" applyFill="1" applyAlignment="1">
      <alignment horizontal="left" indent="1"/>
      <protection/>
    </xf>
    <xf numFmtId="0" fontId="18" fillId="0" borderId="0" xfId="570" applyFont="1" applyAlignment="1">
      <alignment horizontal="left" indent="2"/>
      <protection/>
    </xf>
    <xf numFmtId="0" fontId="154" fillId="0" borderId="0" xfId="570" applyFont="1" applyAlignment="1">
      <alignment horizontal="left" indent="2"/>
      <protection/>
    </xf>
    <xf numFmtId="1" fontId="4" fillId="0" borderId="0" xfId="550" applyNumberFormat="1" applyFont="1" applyAlignment="1">
      <alignment horizontal="left" wrapText="1"/>
      <protection/>
    </xf>
    <xf numFmtId="0" fontId="4" fillId="0" borderId="0" xfId="0" applyFont="1" applyAlignment="1">
      <alignment horizontal="left" indent="2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indent="3"/>
    </xf>
    <xf numFmtId="0" fontId="7" fillId="0" borderId="0" xfId="0" applyFont="1" applyAlignment="1">
      <alignment horizontal="left" indent="1"/>
    </xf>
    <xf numFmtId="0" fontId="4" fillId="0" borderId="0" xfId="515" applyFont="1" applyAlignment="1">
      <alignment horizontal="left" indent="2"/>
      <protection/>
    </xf>
    <xf numFmtId="0" fontId="4" fillId="0" borderId="0" xfId="515" applyFont="1" applyAlignment="1">
      <alignment horizontal="left" indent="3"/>
      <protection/>
    </xf>
    <xf numFmtId="0" fontId="4" fillId="0" borderId="0" xfId="536" applyFont="1" applyAlignment="1">
      <alignment horizontal="left" indent="2"/>
      <protection/>
    </xf>
    <xf numFmtId="0" fontId="7" fillId="0" borderId="0" xfId="536" applyFont="1" applyAlignment="1">
      <alignment horizontal="center"/>
      <protection/>
    </xf>
    <xf numFmtId="0" fontId="4" fillId="0" borderId="0" xfId="536" applyFont="1" applyAlignment="1">
      <alignment horizontal="left" indent="3"/>
      <protection/>
    </xf>
    <xf numFmtId="0" fontId="7" fillId="0" borderId="0" xfId="536" applyFont="1" applyAlignment="1">
      <alignment horizontal="left" indent="1"/>
      <protection/>
    </xf>
    <xf numFmtId="0" fontId="28" fillId="0" borderId="0" xfId="558" applyFont="1">
      <alignment/>
      <protection/>
    </xf>
    <xf numFmtId="0" fontId="4" fillId="0" borderId="0" xfId="547" applyFont="1" applyAlignment="1">
      <alignment horizontal="left" indent="1"/>
      <protection/>
    </xf>
    <xf numFmtId="0" fontId="7" fillId="0" borderId="0" xfId="558" applyFont="1" applyAlignment="1">
      <alignment horizontal="center"/>
      <protection/>
    </xf>
    <xf numFmtId="0" fontId="4" fillId="0" borderId="0" xfId="558" applyFont="1">
      <alignment/>
      <protection/>
    </xf>
    <xf numFmtId="0" fontId="29" fillId="0" borderId="0" xfId="536" applyNumberFormat="1" applyFont="1" applyAlignment="1">
      <alignment horizontal="left"/>
      <protection/>
    </xf>
    <xf numFmtId="0" fontId="29" fillId="0" borderId="0" xfId="0" applyNumberFormat="1" applyFont="1" applyAlignment="1">
      <alignment/>
    </xf>
    <xf numFmtId="1" fontId="4" fillId="0" borderId="0" xfId="0" applyNumberFormat="1" applyFont="1" applyAlignment="1">
      <alignment vertical="top"/>
    </xf>
    <xf numFmtId="1" fontId="18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" fontId="4" fillId="0" borderId="0" xfId="0" applyNumberFormat="1" applyFont="1" applyAlignment="1">
      <alignment horizontal="left" indent="1"/>
    </xf>
    <xf numFmtId="0" fontId="30" fillId="0" borderId="0" xfId="0" applyFont="1" applyAlignment="1">
      <alignment horizontal="left"/>
    </xf>
    <xf numFmtId="49" fontId="4" fillId="0" borderId="0" xfId="536" applyNumberFormat="1" applyFont="1" applyAlignment="1">
      <alignment horizontal="left" indent="1"/>
      <protection/>
    </xf>
    <xf numFmtId="1" fontId="7" fillId="0" borderId="0" xfId="0" applyNumberFormat="1" applyFont="1" applyAlignment="1">
      <alignment horizontal="left"/>
    </xf>
    <xf numFmtId="0" fontId="30" fillId="0" borderId="0" xfId="536" applyNumberFormat="1" applyFont="1" applyAlignment="1">
      <alignment horizontal="left"/>
      <protection/>
    </xf>
    <xf numFmtId="0" fontId="7" fillId="0" borderId="0" xfId="0" applyFont="1" applyFill="1" applyAlignment="1">
      <alignment horizontal="left"/>
    </xf>
    <xf numFmtId="0" fontId="7" fillId="0" borderId="0" xfId="558" applyFont="1" applyFill="1" applyAlignment="1">
      <alignment horizontal="center"/>
      <protection/>
    </xf>
    <xf numFmtId="0" fontId="28" fillId="0" borderId="0" xfId="558" applyNumberFormat="1" applyFont="1" applyFill="1" applyAlignment="1">
      <alignment horizontal="left" indent="1"/>
      <protection/>
    </xf>
    <xf numFmtId="0" fontId="4" fillId="0" borderId="0" xfId="0" applyFont="1" applyFill="1" applyAlignment="1">
      <alignment horizontal="left"/>
    </xf>
    <xf numFmtId="0" fontId="4" fillId="33" borderId="0" xfId="511" applyFill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9" fillId="0" borderId="0" xfId="481" applyFont="1" applyBorder="1" applyAlignment="1" applyProtection="1">
      <alignment/>
      <protection/>
    </xf>
    <xf numFmtId="0" fontId="119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536" applyFont="1" applyBorder="1">
      <alignment/>
      <protection/>
    </xf>
    <xf numFmtId="0" fontId="22" fillId="0" borderId="0" xfId="481" applyFont="1" applyBorder="1" applyAlignment="1" applyProtection="1">
      <alignment horizontal="left"/>
      <protection/>
    </xf>
    <xf numFmtId="0" fontId="4" fillId="0" borderId="0" xfId="536" applyNumberFormat="1" applyFont="1" applyBorder="1" applyAlignment="1">
      <alignment/>
      <protection/>
    </xf>
    <xf numFmtId="0" fontId="155" fillId="0" borderId="0" xfId="0" applyNumberFormat="1" applyFont="1" applyBorder="1" applyAlignment="1">
      <alignment vertical="top" wrapText="1"/>
    </xf>
    <xf numFmtId="0" fontId="156" fillId="0" borderId="0" xfId="0" applyNumberFormat="1" applyFont="1" applyBorder="1" applyAlignment="1">
      <alignment vertical="top"/>
    </xf>
    <xf numFmtId="0" fontId="4" fillId="0" borderId="0" xfId="536" applyNumberFormat="1" applyFont="1" applyBorder="1" applyAlignment="1">
      <alignment horizontal="left" indent="1"/>
      <protection/>
    </xf>
    <xf numFmtId="0" fontId="156" fillId="0" borderId="0" xfId="0" applyNumberFormat="1" applyFont="1" applyBorder="1" applyAlignment="1">
      <alignment horizontal="left" vertical="top" wrapText="1"/>
    </xf>
    <xf numFmtId="0" fontId="22" fillId="0" borderId="0" xfId="481" applyFont="1" applyBorder="1" applyAlignment="1" applyProtection="1">
      <alignment/>
      <protection/>
    </xf>
    <xf numFmtId="0" fontId="0" fillId="0" borderId="0" xfId="558" applyFont="1" applyBorder="1">
      <alignment/>
      <protection/>
    </xf>
    <xf numFmtId="0" fontId="4" fillId="0" borderId="0" xfId="0" applyNumberFormat="1" applyFont="1" applyBorder="1" applyAlignment="1">
      <alignment/>
    </xf>
    <xf numFmtId="0" fontId="8" fillId="0" borderId="0" xfId="501" applyNumberFormat="1" applyFont="1" applyBorder="1" applyAlignment="1" applyProtection="1">
      <alignment/>
      <protection/>
    </xf>
    <xf numFmtId="0" fontId="0" fillId="0" borderId="0" xfId="0" applyNumberFormat="1" applyFont="1" applyBorder="1" applyAlignment="1">
      <alignment/>
    </xf>
    <xf numFmtId="0" fontId="0" fillId="0" borderId="0" xfId="558" applyBorder="1">
      <alignment/>
      <protection/>
    </xf>
    <xf numFmtId="0" fontId="6" fillId="0" borderId="0" xfId="558" applyFont="1" applyBorder="1" applyAlignment="1">
      <alignment horizontal="left"/>
      <protection/>
    </xf>
    <xf numFmtId="0" fontId="9" fillId="0" borderId="0" xfId="481" applyFont="1" applyBorder="1" applyAlignment="1" applyProtection="1">
      <alignment horizontal="left"/>
      <protection/>
    </xf>
    <xf numFmtId="0" fontId="4" fillId="0" borderId="0" xfId="558" applyFont="1" applyBorder="1" applyAlignment="1">
      <alignment horizontal="left"/>
      <protection/>
    </xf>
    <xf numFmtId="0" fontId="13" fillId="0" borderId="0" xfId="558" applyFont="1" applyBorder="1" applyAlignment="1">
      <alignment horizontal="left"/>
      <protection/>
    </xf>
    <xf numFmtId="0" fontId="5" fillId="0" borderId="0" xfId="558" applyFont="1" applyBorder="1" applyAlignment="1">
      <alignment vertical="center" wrapText="1"/>
      <protection/>
    </xf>
    <xf numFmtId="0" fontId="13" fillId="0" borderId="0" xfId="558" applyNumberFormat="1" applyFont="1" applyBorder="1" applyAlignment="1">
      <alignment/>
      <protection/>
    </xf>
    <xf numFmtId="0" fontId="14" fillId="0" borderId="0" xfId="558" applyFont="1" applyBorder="1" applyAlignment="1">
      <alignment horizontal="left"/>
      <protection/>
    </xf>
    <xf numFmtId="0" fontId="2" fillId="0" borderId="0" xfId="558" applyNumberFormat="1" applyFont="1" applyBorder="1" applyAlignment="1">
      <alignment/>
      <protection/>
    </xf>
    <xf numFmtId="0" fontId="9" fillId="0" borderId="0" xfId="501" applyNumberFormat="1" applyFont="1" applyBorder="1" applyAlignment="1" applyProtection="1">
      <alignment horizontal="left"/>
      <protection/>
    </xf>
    <xf numFmtId="0" fontId="126" fillId="0" borderId="0" xfId="0" applyNumberFormat="1" applyFont="1" applyBorder="1" applyAlignment="1">
      <alignment/>
    </xf>
    <xf numFmtId="0" fontId="0" fillId="0" borderId="0" xfId="558" applyNumberFormat="1" applyFont="1" applyBorder="1" applyAlignment="1">
      <alignment/>
      <protection/>
    </xf>
    <xf numFmtId="0" fontId="126" fillId="0" borderId="0" xfId="0" applyNumberFormat="1" applyFont="1" applyBorder="1" applyAlignment="1">
      <alignment horizontal="left" vertical="top" wrapText="1"/>
    </xf>
    <xf numFmtId="0" fontId="136" fillId="0" borderId="0" xfId="481" applyFont="1" applyBorder="1" applyAlignment="1" applyProtection="1">
      <alignment/>
      <protection/>
    </xf>
    <xf numFmtId="0" fontId="125" fillId="0" borderId="0" xfId="0" applyNumberFormat="1" applyFont="1" applyBorder="1" applyAlignment="1">
      <alignment/>
    </xf>
    <xf numFmtId="0" fontId="122" fillId="0" borderId="0" xfId="0" applyNumberFormat="1" applyFont="1" applyBorder="1" applyAlignment="1">
      <alignment/>
    </xf>
    <xf numFmtId="0" fontId="126" fillId="0" borderId="0" xfId="536" applyNumberFormat="1" applyFont="1" applyBorder="1" applyAlignment="1">
      <alignment/>
      <protection/>
    </xf>
    <xf numFmtId="0" fontId="122" fillId="0" borderId="0" xfId="536" applyNumberFormat="1" applyFont="1" applyBorder="1" applyAlignment="1">
      <alignment/>
      <protection/>
    </xf>
    <xf numFmtId="0" fontId="122" fillId="0" borderId="0" xfId="0" applyNumberFormat="1" applyFont="1" applyBorder="1" applyAlignment="1">
      <alignment horizontal="left" indent="1"/>
    </xf>
    <xf numFmtId="0" fontId="122" fillId="0" borderId="0" xfId="505" applyFont="1" applyBorder="1" applyAlignment="1">
      <alignment horizontal="left" indent="1"/>
      <protection/>
    </xf>
    <xf numFmtId="0" fontId="5" fillId="0" borderId="0" xfId="801" applyFont="1" applyBorder="1" applyAlignment="1">
      <alignment/>
      <protection/>
    </xf>
    <xf numFmtId="0" fontId="157" fillId="0" borderId="0" xfId="0" applyNumberFormat="1" applyFont="1" applyAlignment="1">
      <alignment/>
    </xf>
    <xf numFmtId="0" fontId="6" fillId="0" borderId="0" xfId="558" applyFont="1" applyBorder="1">
      <alignment/>
      <protection/>
    </xf>
    <xf numFmtId="0" fontId="2" fillId="0" borderId="0" xfId="0" applyFont="1" applyBorder="1" applyAlignment="1">
      <alignment horizontal="left"/>
    </xf>
    <xf numFmtId="0" fontId="116" fillId="0" borderId="0" xfId="0" applyFont="1" applyAlignment="1">
      <alignment horizontal="left"/>
    </xf>
    <xf numFmtId="0" fontId="4" fillId="0" borderId="0" xfId="536" applyNumberFormat="1" applyFont="1" applyFill="1" applyAlignment="1">
      <alignment horizontal="left" indent="1"/>
      <protection/>
    </xf>
    <xf numFmtId="0" fontId="22" fillId="0" borderId="0" xfId="481" applyFont="1" applyAlignment="1" applyProtection="1">
      <alignment vertical="top" wrapText="1"/>
      <protection/>
    </xf>
    <xf numFmtId="0" fontId="4" fillId="0" borderId="0" xfId="0" applyFont="1" applyFill="1" applyAlignment="1">
      <alignment horizontal="left" wrapText="1"/>
    </xf>
    <xf numFmtId="0" fontId="2" fillId="0" borderId="0" xfId="515" applyFont="1" applyAlignment="1">
      <alignment horizontal="left"/>
      <protection/>
    </xf>
    <xf numFmtId="0" fontId="158" fillId="0" borderId="0" xfId="0" applyNumberFormat="1" applyFont="1" applyBorder="1" applyAlignment="1">
      <alignment/>
    </xf>
    <xf numFmtId="0" fontId="18" fillId="0" borderId="0" xfId="0" applyFont="1" applyAlignment="1">
      <alignment horizontal="left" indent="1"/>
    </xf>
    <xf numFmtId="0" fontId="159" fillId="33" borderId="0" xfId="511" applyFont="1" applyFill="1" applyBorder="1" applyAlignment="1">
      <alignment horizontal="left" vertical="center"/>
      <protection/>
    </xf>
    <xf numFmtId="0" fontId="2" fillId="0" borderId="0" xfId="558" applyFont="1" applyBorder="1" applyAlignment="1">
      <alignment horizontal="left"/>
      <protection/>
    </xf>
    <xf numFmtId="0" fontId="9" fillId="0" borderId="0" xfId="481" applyFont="1" applyBorder="1" applyAlignment="1" applyProtection="1">
      <alignment horizontal="left"/>
      <protection/>
    </xf>
    <xf numFmtId="0" fontId="159" fillId="33" borderId="0" xfId="511" applyFont="1" applyFill="1" applyAlignment="1">
      <alignment horizontal="left" vertical="center"/>
      <protection/>
    </xf>
    <xf numFmtId="0" fontId="6" fillId="0" borderId="0" xfId="0" applyFont="1" applyAlignment="1">
      <alignment horizontal="left"/>
    </xf>
    <xf numFmtId="0" fontId="4" fillId="0" borderId="0" xfId="558" applyFont="1" applyBorder="1" applyAlignment="1">
      <alignment horizontal="left" wrapText="1"/>
      <protection/>
    </xf>
    <xf numFmtId="0" fontId="22" fillId="0" borderId="0" xfId="481" applyFont="1" applyAlignment="1" applyProtection="1">
      <alignment horizontal="left" vertical="top" wrapText="1"/>
      <protection/>
    </xf>
    <xf numFmtId="0" fontId="22" fillId="0" borderId="0" xfId="481" applyFont="1" applyAlignment="1" applyProtection="1">
      <alignment vertical="top" wrapText="1"/>
      <protection/>
    </xf>
    <xf numFmtId="0" fontId="4" fillId="0" borderId="0" xfId="0" applyFont="1" applyFill="1" applyAlignment="1">
      <alignment horizontal="left" wrapText="1"/>
    </xf>
    <xf numFmtId="0" fontId="160" fillId="0" borderId="0" xfId="481" applyFont="1" applyAlignment="1" applyProtection="1">
      <alignment horizontal="left" vertical="top" wrapText="1"/>
      <protection/>
    </xf>
    <xf numFmtId="0" fontId="160" fillId="0" borderId="0" xfId="481" applyFont="1" applyAlignment="1" applyProtection="1">
      <alignment vertical="top" wrapText="1"/>
      <protection/>
    </xf>
  </cellXfs>
  <cellStyles count="845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3" xfId="20"/>
    <cellStyle name="20% - Accent1 2 2 3" xfId="21"/>
    <cellStyle name="20% - Accent1 2 2 4" xfId="22"/>
    <cellStyle name="20% - Accent1 2 3" xfId="23"/>
    <cellStyle name="20% - Accent1 2 3 2" xfId="24"/>
    <cellStyle name="20% - Accent1 2 3 3" xfId="25"/>
    <cellStyle name="20% - Accent1 2 4" xfId="26"/>
    <cellStyle name="20% - Accent1 2 4 2" xfId="27"/>
    <cellStyle name="20% - Accent1 2 4 3" xfId="28"/>
    <cellStyle name="20% - Accent1 2 5" xfId="29"/>
    <cellStyle name="20% - Accent1 2 5 2" xfId="30"/>
    <cellStyle name="20% - Accent1 2 5 3" xfId="31"/>
    <cellStyle name="20% - Accent1 2 6" xfId="32"/>
    <cellStyle name="20% - Accent1 2 7" xfId="33"/>
    <cellStyle name="20% - Accent1 3" xfId="34"/>
    <cellStyle name="20% - Accent1 3 2" xfId="35"/>
    <cellStyle name="20% - Accent1 3 2 2" xfId="36"/>
    <cellStyle name="20% - Accent1 3 2 3" xfId="37"/>
    <cellStyle name="20% - Accent1 3 3" xfId="38"/>
    <cellStyle name="20% - Accent1 3 4" xfId="39"/>
    <cellStyle name="20% - Accent1 4" xfId="40"/>
    <cellStyle name="20% - Accent1 4 2" xfId="41"/>
    <cellStyle name="20% - Accent1 4 3" xfId="42"/>
    <cellStyle name="20% - Accent1 5" xfId="43"/>
    <cellStyle name="20% - Accent1 5 2" xfId="44"/>
    <cellStyle name="20% - Accent1 5 3" xfId="45"/>
    <cellStyle name="20% - Accent1 6" xfId="46"/>
    <cellStyle name="20% - Accent1 6 2" xfId="47"/>
    <cellStyle name="20% - Accent1 6 3" xfId="48"/>
    <cellStyle name="20% - Accent1 7" xfId="49"/>
    <cellStyle name="20% - Accent1 8" xfId="50"/>
    <cellStyle name="20% - Accent2" xfId="51"/>
    <cellStyle name="20% - Accent2 2" xfId="52"/>
    <cellStyle name="20% - Accent2 2 2" xfId="53"/>
    <cellStyle name="20% - Accent2 2 2 2" xfId="54"/>
    <cellStyle name="20% - Accent2 2 2 2 2" xfId="55"/>
    <cellStyle name="20% - Accent2 2 2 2 3" xfId="56"/>
    <cellStyle name="20% - Accent2 2 2 3" xfId="57"/>
    <cellStyle name="20% - Accent2 2 2 4" xfId="58"/>
    <cellStyle name="20% - Accent2 2 3" xfId="59"/>
    <cellStyle name="20% - Accent2 2 3 2" xfId="60"/>
    <cellStyle name="20% - Accent2 2 3 3" xfId="61"/>
    <cellStyle name="20% - Accent2 2 4" xfId="62"/>
    <cellStyle name="20% - Accent2 2 4 2" xfId="63"/>
    <cellStyle name="20% - Accent2 2 4 3" xfId="64"/>
    <cellStyle name="20% - Accent2 2 5" xfId="65"/>
    <cellStyle name="20% - Accent2 2 5 2" xfId="66"/>
    <cellStyle name="20% - Accent2 2 5 3" xfId="67"/>
    <cellStyle name="20% - Accent2 2 6" xfId="68"/>
    <cellStyle name="20% - Accent2 2 7" xfId="69"/>
    <cellStyle name="20% - Accent2 3" xfId="70"/>
    <cellStyle name="20% - Accent2 3 2" xfId="71"/>
    <cellStyle name="20% - Accent2 3 2 2" xfId="72"/>
    <cellStyle name="20% - Accent2 3 2 3" xfId="73"/>
    <cellStyle name="20% - Accent2 3 3" xfId="74"/>
    <cellStyle name="20% - Accent2 3 4" xfId="75"/>
    <cellStyle name="20% - Accent2 4" xfId="76"/>
    <cellStyle name="20% - Accent2 4 2" xfId="77"/>
    <cellStyle name="20% - Accent2 4 3" xfId="78"/>
    <cellStyle name="20% - Accent2 5" xfId="79"/>
    <cellStyle name="20% - Accent2 5 2" xfId="80"/>
    <cellStyle name="20% - Accent2 5 3" xfId="81"/>
    <cellStyle name="20% - Accent2 6" xfId="82"/>
    <cellStyle name="20% - Accent2 6 2" xfId="83"/>
    <cellStyle name="20% - Accent2 6 3" xfId="84"/>
    <cellStyle name="20% - Accent2 7" xfId="85"/>
    <cellStyle name="20% - Accent2 8" xfId="86"/>
    <cellStyle name="20% - Accent3" xfId="87"/>
    <cellStyle name="20% - Accent3 2" xfId="88"/>
    <cellStyle name="20% - Accent3 2 2" xfId="89"/>
    <cellStyle name="20% - Accent3 2 2 2" xfId="90"/>
    <cellStyle name="20% - Accent3 2 2 2 2" xfId="91"/>
    <cellStyle name="20% - Accent3 2 2 2 3" xfId="92"/>
    <cellStyle name="20% - Accent3 2 2 3" xfId="93"/>
    <cellStyle name="20% - Accent3 2 2 4" xfId="94"/>
    <cellStyle name="20% - Accent3 2 3" xfId="95"/>
    <cellStyle name="20% - Accent3 2 3 2" xfId="96"/>
    <cellStyle name="20% - Accent3 2 3 3" xfId="97"/>
    <cellStyle name="20% - Accent3 2 4" xfId="98"/>
    <cellStyle name="20% - Accent3 2 4 2" xfId="99"/>
    <cellStyle name="20% - Accent3 2 4 3" xfId="100"/>
    <cellStyle name="20% - Accent3 2 5" xfId="101"/>
    <cellStyle name="20% - Accent3 2 5 2" xfId="102"/>
    <cellStyle name="20% - Accent3 2 5 3" xfId="103"/>
    <cellStyle name="20% - Accent3 2 6" xfId="104"/>
    <cellStyle name="20% - Accent3 2 7" xfId="105"/>
    <cellStyle name="20% - Accent3 3" xfId="106"/>
    <cellStyle name="20% - Accent3 3 2" xfId="107"/>
    <cellStyle name="20% - Accent3 3 2 2" xfId="108"/>
    <cellStyle name="20% - Accent3 3 2 3" xfId="109"/>
    <cellStyle name="20% - Accent3 3 3" xfId="110"/>
    <cellStyle name="20% - Accent3 3 4" xfId="111"/>
    <cellStyle name="20% - Accent3 4" xfId="112"/>
    <cellStyle name="20% - Accent3 4 2" xfId="113"/>
    <cellStyle name="20% - Accent3 4 3" xfId="114"/>
    <cellStyle name="20% - Accent3 5" xfId="115"/>
    <cellStyle name="20% - Accent3 5 2" xfId="116"/>
    <cellStyle name="20% - Accent3 5 3" xfId="117"/>
    <cellStyle name="20% - Accent3 6" xfId="118"/>
    <cellStyle name="20% - Accent3 6 2" xfId="119"/>
    <cellStyle name="20% - Accent3 6 3" xfId="120"/>
    <cellStyle name="20% - Accent3 7" xfId="121"/>
    <cellStyle name="20% - Accent3 8" xfId="122"/>
    <cellStyle name="20% - Accent4" xfId="123"/>
    <cellStyle name="20% - Accent4 2" xfId="124"/>
    <cellStyle name="20% - Accent4 2 2" xfId="125"/>
    <cellStyle name="20% - Accent4 2 2 2" xfId="126"/>
    <cellStyle name="20% - Accent4 2 2 2 2" xfId="127"/>
    <cellStyle name="20% - Accent4 2 2 2 3" xfId="128"/>
    <cellStyle name="20% - Accent4 2 2 3" xfId="129"/>
    <cellStyle name="20% - Accent4 2 2 4" xfId="130"/>
    <cellStyle name="20% - Accent4 2 3" xfId="131"/>
    <cellStyle name="20% - Accent4 2 3 2" xfId="132"/>
    <cellStyle name="20% - Accent4 2 3 3" xfId="133"/>
    <cellStyle name="20% - Accent4 2 4" xfId="134"/>
    <cellStyle name="20% - Accent4 2 4 2" xfId="135"/>
    <cellStyle name="20% - Accent4 2 4 3" xfId="136"/>
    <cellStyle name="20% - Accent4 2 5" xfId="137"/>
    <cellStyle name="20% - Accent4 2 5 2" xfId="138"/>
    <cellStyle name="20% - Accent4 2 5 3" xfId="139"/>
    <cellStyle name="20% - Accent4 2 6" xfId="140"/>
    <cellStyle name="20% - Accent4 2 7" xfId="141"/>
    <cellStyle name="20% - Accent4 3" xfId="142"/>
    <cellStyle name="20% - Accent4 3 2" xfId="143"/>
    <cellStyle name="20% - Accent4 3 2 2" xfId="144"/>
    <cellStyle name="20% - Accent4 3 2 3" xfId="145"/>
    <cellStyle name="20% - Accent4 3 3" xfId="146"/>
    <cellStyle name="20% - Accent4 3 4" xfId="147"/>
    <cellStyle name="20% - Accent4 4" xfId="148"/>
    <cellStyle name="20% - Accent4 4 2" xfId="149"/>
    <cellStyle name="20% - Accent4 4 3" xfId="150"/>
    <cellStyle name="20% - Accent4 5" xfId="151"/>
    <cellStyle name="20% - Accent4 5 2" xfId="152"/>
    <cellStyle name="20% - Accent4 5 3" xfId="153"/>
    <cellStyle name="20% - Accent4 6" xfId="154"/>
    <cellStyle name="20% - Accent4 6 2" xfId="155"/>
    <cellStyle name="20% - Accent4 6 3" xfId="156"/>
    <cellStyle name="20% - Accent4 7" xfId="157"/>
    <cellStyle name="20% - Accent4 8" xfId="158"/>
    <cellStyle name="20% - Accent5" xfId="159"/>
    <cellStyle name="20% - Accent5 2" xfId="160"/>
    <cellStyle name="20% - Accent5 2 2" xfId="161"/>
    <cellStyle name="20% - Accent5 2 2 2" xfId="162"/>
    <cellStyle name="20% - Accent5 2 2 2 2" xfId="163"/>
    <cellStyle name="20% - Accent5 2 2 2 3" xfId="164"/>
    <cellStyle name="20% - Accent5 2 2 3" xfId="165"/>
    <cellStyle name="20% - Accent5 2 2 4" xfId="166"/>
    <cellStyle name="20% - Accent5 2 3" xfId="167"/>
    <cellStyle name="20% - Accent5 2 3 2" xfId="168"/>
    <cellStyle name="20% - Accent5 2 3 3" xfId="169"/>
    <cellStyle name="20% - Accent5 2 4" xfId="170"/>
    <cellStyle name="20% - Accent5 2 4 2" xfId="171"/>
    <cellStyle name="20% - Accent5 2 4 3" xfId="172"/>
    <cellStyle name="20% - Accent5 2 5" xfId="173"/>
    <cellStyle name="20% - Accent5 2 5 2" xfId="174"/>
    <cellStyle name="20% - Accent5 2 5 3" xfId="175"/>
    <cellStyle name="20% - Accent5 2 6" xfId="176"/>
    <cellStyle name="20% - Accent5 2 7" xfId="177"/>
    <cellStyle name="20% - Accent5 3" xfId="178"/>
    <cellStyle name="20% - Accent5 3 2" xfId="179"/>
    <cellStyle name="20% - Accent5 3 2 2" xfId="180"/>
    <cellStyle name="20% - Accent5 3 2 3" xfId="181"/>
    <cellStyle name="20% - Accent5 3 3" xfId="182"/>
    <cellStyle name="20% - Accent5 3 4" xfId="183"/>
    <cellStyle name="20% - Accent5 4" xfId="184"/>
    <cellStyle name="20% - Accent5 4 2" xfId="185"/>
    <cellStyle name="20% - Accent5 4 3" xfId="186"/>
    <cellStyle name="20% - Accent5 5" xfId="187"/>
    <cellStyle name="20% - Accent5 5 2" xfId="188"/>
    <cellStyle name="20% - Accent5 5 3" xfId="189"/>
    <cellStyle name="20% - Accent5 6" xfId="190"/>
    <cellStyle name="20% - Accent5 6 2" xfId="191"/>
    <cellStyle name="20% - Accent5 6 3" xfId="192"/>
    <cellStyle name="20% - Accent5 7" xfId="193"/>
    <cellStyle name="20% - Accent5 8" xfId="194"/>
    <cellStyle name="20% - Accent6" xfId="195"/>
    <cellStyle name="20% - Accent6 2" xfId="196"/>
    <cellStyle name="20% - Accent6 2 2" xfId="197"/>
    <cellStyle name="20% - Accent6 2 2 2" xfId="198"/>
    <cellStyle name="20% - Accent6 2 2 2 2" xfId="199"/>
    <cellStyle name="20% - Accent6 2 2 2 3" xfId="200"/>
    <cellStyle name="20% - Accent6 2 2 3" xfId="201"/>
    <cellStyle name="20% - Accent6 2 2 4" xfId="202"/>
    <cellStyle name="20% - Accent6 2 3" xfId="203"/>
    <cellStyle name="20% - Accent6 2 3 2" xfId="204"/>
    <cellStyle name="20% - Accent6 2 3 3" xfId="205"/>
    <cellStyle name="20% - Accent6 2 4" xfId="206"/>
    <cellStyle name="20% - Accent6 2 4 2" xfId="207"/>
    <cellStyle name="20% - Accent6 2 4 3" xfId="208"/>
    <cellStyle name="20% - Accent6 2 5" xfId="209"/>
    <cellStyle name="20% - Accent6 2 5 2" xfId="210"/>
    <cellStyle name="20% - Accent6 2 5 3" xfId="211"/>
    <cellStyle name="20% - Accent6 2 6" xfId="212"/>
    <cellStyle name="20% - Accent6 2 7" xfId="213"/>
    <cellStyle name="20% - Accent6 3" xfId="214"/>
    <cellStyle name="20% - Accent6 3 2" xfId="215"/>
    <cellStyle name="20% - Accent6 3 2 2" xfId="216"/>
    <cellStyle name="20% - Accent6 3 2 3" xfId="217"/>
    <cellStyle name="20% - Accent6 3 3" xfId="218"/>
    <cellStyle name="20% - Accent6 3 4" xfId="219"/>
    <cellStyle name="20% - Accent6 4" xfId="220"/>
    <cellStyle name="20% - Accent6 4 2" xfId="221"/>
    <cellStyle name="20% - Accent6 4 3" xfId="222"/>
    <cellStyle name="20% - Accent6 5" xfId="223"/>
    <cellStyle name="20% - Accent6 5 2" xfId="224"/>
    <cellStyle name="20% - Accent6 5 3" xfId="225"/>
    <cellStyle name="20% - Accent6 6" xfId="226"/>
    <cellStyle name="20% - Accent6 6 2" xfId="227"/>
    <cellStyle name="20% - Accent6 6 3" xfId="228"/>
    <cellStyle name="20% - Accent6 7" xfId="229"/>
    <cellStyle name="20% - Accent6 8" xfId="230"/>
    <cellStyle name="40% - Accent1" xfId="231"/>
    <cellStyle name="40% - Accent1 2" xfId="232"/>
    <cellStyle name="40% - Accent1 2 2" xfId="233"/>
    <cellStyle name="40% - Accent1 2 2 2" xfId="234"/>
    <cellStyle name="40% - Accent1 2 2 2 2" xfId="235"/>
    <cellStyle name="40% - Accent1 2 2 2 3" xfId="236"/>
    <cellStyle name="40% - Accent1 2 2 3" xfId="237"/>
    <cellStyle name="40% - Accent1 2 2 4" xfId="238"/>
    <cellStyle name="40% - Accent1 2 3" xfId="239"/>
    <cellStyle name="40% - Accent1 2 3 2" xfId="240"/>
    <cellStyle name="40% - Accent1 2 3 3" xfId="241"/>
    <cellStyle name="40% - Accent1 2 4" xfId="242"/>
    <cellStyle name="40% - Accent1 2 4 2" xfId="243"/>
    <cellStyle name="40% - Accent1 2 4 3" xfId="244"/>
    <cellStyle name="40% - Accent1 2 5" xfId="245"/>
    <cellStyle name="40% - Accent1 2 5 2" xfId="246"/>
    <cellStyle name="40% - Accent1 2 5 3" xfId="247"/>
    <cellStyle name="40% - Accent1 2 6" xfId="248"/>
    <cellStyle name="40% - Accent1 2 7" xfId="249"/>
    <cellStyle name="40% - Accent1 3" xfId="250"/>
    <cellStyle name="40% - Accent1 3 2" xfId="251"/>
    <cellStyle name="40% - Accent1 3 2 2" xfId="252"/>
    <cellStyle name="40% - Accent1 3 2 3" xfId="253"/>
    <cellStyle name="40% - Accent1 3 3" xfId="254"/>
    <cellStyle name="40% - Accent1 3 4" xfId="255"/>
    <cellStyle name="40% - Accent1 4" xfId="256"/>
    <cellStyle name="40% - Accent1 4 2" xfId="257"/>
    <cellStyle name="40% - Accent1 4 3" xfId="258"/>
    <cellStyle name="40% - Accent1 5" xfId="259"/>
    <cellStyle name="40% - Accent1 5 2" xfId="260"/>
    <cellStyle name="40% - Accent1 5 3" xfId="261"/>
    <cellStyle name="40% - Accent1 6" xfId="262"/>
    <cellStyle name="40% - Accent1 6 2" xfId="263"/>
    <cellStyle name="40% - Accent1 6 3" xfId="264"/>
    <cellStyle name="40% - Accent1 7" xfId="265"/>
    <cellStyle name="40% - Accent1 8" xfId="266"/>
    <cellStyle name="40% - Accent2" xfId="267"/>
    <cellStyle name="40% - Accent2 2" xfId="268"/>
    <cellStyle name="40% - Accent2 2 2" xfId="269"/>
    <cellStyle name="40% - Accent2 2 2 2" xfId="270"/>
    <cellStyle name="40% - Accent2 2 2 2 2" xfId="271"/>
    <cellStyle name="40% - Accent2 2 2 2 3" xfId="272"/>
    <cellStyle name="40% - Accent2 2 2 3" xfId="273"/>
    <cellStyle name="40% - Accent2 2 2 4" xfId="274"/>
    <cellStyle name="40% - Accent2 2 3" xfId="275"/>
    <cellStyle name="40% - Accent2 2 3 2" xfId="276"/>
    <cellStyle name="40% - Accent2 2 3 3" xfId="277"/>
    <cellStyle name="40% - Accent2 2 4" xfId="278"/>
    <cellStyle name="40% - Accent2 2 4 2" xfId="279"/>
    <cellStyle name="40% - Accent2 2 4 3" xfId="280"/>
    <cellStyle name="40% - Accent2 2 5" xfId="281"/>
    <cellStyle name="40% - Accent2 2 5 2" xfId="282"/>
    <cellStyle name="40% - Accent2 2 5 3" xfId="283"/>
    <cellStyle name="40% - Accent2 2 6" xfId="284"/>
    <cellStyle name="40% - Accent2 2 7" xfId="285"/>
    <cellStyle name="40% - Accent2 3" xfId="286"/>
    <cellStyle name="40% - Accent2 3 2" xfId="287"/>
    <cellStyle name="40% - Accent2 3 2 2" xfId="288"/>
    <cellStyle name="40% - Accent2 3 2 3" xfId="289"/>
    <cellStyle name="40% - Accent2 3 3" xfId="290"/>
    <cellStyle name="40% - Accent2 3 4" xfId="291"/>
    <cellStyle name="40% - Accent2 4" xfId="292"/>
    <cellStyle name="40% - Accent2 4 2" xfId="293"/>
    <cellStyle name="40% - Accent2 4 3" xfId="294"/>
    <cellStyle name="40% - Accent2 5" xfId="295"/>
    <cellStyle name="40% - Accent2 5 2" xfId="296"/>
    <cellStyle name="40% - Accent2 5 3" xfId="297"/>
    <cellStyle name="40% - Accent2 6" xfId="298"/>
    <cellStyle name="40% - Accent2 6 2" xfId="299"/>
    <cellStyle name="40% - Accent2 6 3" xfId="300"/>
    <cellStyle name="40% - Accent2 7" xfId="301"/>
    <cellStyle name="40% - Accent2 8" xfId="302"/>
    <cellStyle name="40% - Accent3" xfId="303"/>
    <cellStyle name="40% - Accent3 2" xfId="304"/>
    <cellStyle name="40% - Accent3 2 2" xfId="305"/>
    <cellStyle name="40% - Accent3 2 2 2" xfId="306"/>
    <cellStyle name="40% - Accent3 2 2 2 2" xfId="307"/>
    <cellStyle name="40% - Accent3 2 2 2 3" xfId="308"/>
    <cellStyle name="40% - Accent3 2 2 3" xfId="309"/>
    <cellStyle name="40% - Accent3 2 2 4" xfId="310"/>
    <cellStyle name="40% - Accent3 2 3" xfId="311"/>
    <cellStyle name="40% - Accent3 2 3 2" xfId="312"/>
    <cellStyle name="40% - Accent3 2 3 3" xfId="313"/>
    <cellStyle name="40% - Accent3 2 4" xfId="314"/>
    <cellStyle name="40% - Accent3 2 4 2" xfId="315"/>
    <cellStyle name="40% - Accent3 2 4 3" xfId="316"/>
    <cellStyle name="40% - Accent3 2 5" xfId="317"/>
    <cellStyle name="40% - Accent3 2 5 2" xfId="318"/>
    <cellStyle name="40% - Accent3 2 5 3" xfId="319"/>
    <cellStyle name="40% - Accent3 2 6" xfId="320"/>
    <cellStyle name="40% - Accent3 2 7" xfId="321"/>
    <cellStyle name="40% - Accent3 3" xfId="322"/>
    <cellStyle name="40% - Accent3 3 2" xfId="323"/>
    <cellStyle name="40% - Accent3 3 2 2" xfId="324"/>
    <cellStyle name="40% - Accent3 3 2 3" xfId="325"/>
    <cellStyle name="40% - Accent3 3 3" xfId="326"/>
    <cellStyle name="40% - Accent3 3 4" xfId="327"/>
    <cellStyle name="40% - Accent3 4" xfId="328"/>
    <cellStyle name="40% - Accent3 4 2" xfId="329"/>
    <cellStyle name="40% - Accent3 4 3" xfId="330"/>
    <cellStyle name="40% - Accent3 5" xfId="331"/>
    <cellStyle name="40% - Accent3 5 2" xfId="332"/>
    <cellStyle name="40% - Accent3 5 3" xfId="333"/>
    <cellStyle name="40% - Accent3 6" xfId="334"/>
    <cellStyle name="40% - Accent3 6 2" xfId="335"/>
    <cellStyle name="40% - Accent3 6 3" xfId="336"/>
    <cellStyle name="40% - Accent3 7" xfId="337"/>
    <cellStyle name="40% - Accent3 8" xfId="338"/>
    <cellStyle name="40% - Accent4" xfId="339"/>
    <cellStyle name="40% - Accent4 2" xfId="340"/>
    <cellStyle name="40% - Accent4 2 2" xfId="341"/>
    <cellStyle name="40% - Accent4 2 2 2" xfId="342"/>
    <cellStyle name="40% - Accent4 2 2 2 2" xfId="343"/>
    <cellStyle name="40% - Accent4 2 2 2 3" xfId="344"/>
    <cellStyle name="40% - Accent4 2 2 3" xfId="345"/>
    <cellStyle name="40% - Accent4 2 2 4" xfId="346"/>
    <cellStyle name="40% - Accent4 2 3" xfId="347"/>
    <cellStyle name="40% - Accent4 2 3 2" xfId="348"/>
    <cellStyle name="40% - Accent4 2 3 3" xfId="349"/>
    <cellStyle name="40% - Accent4 2 4" xfId="350"/>
    <cellStyle name="40% - Accent4 2 4 2" xfId="351"/>
    <cellStyle name="40% - Accent4 2 4 3" xfId="352"/>
    <cellStyle name="40% - Accent4 2 5" xfId="353"/>
    <cellStyle name="40% - Accent4 2 5 2" xfId="354"/>
    <cellStyle name="40% - Accent4 2 5 3" xfId="355"/>
    <cellStyle name="40% - Accent4 2 6" xfId="356"/>
    <cellStyle name="40% - Accent4 2 7" xfId="357"/>
    <cellStyle name="40% - Accent4 3" xfId="358"/>
    <cellStyle name="40% - Accent4 3 2" xfId="359"/>
    <cellStyle name="40% - Accent4 3 2 2" xfId="360"/>
    <cellStyle name="40% - Accent4 3 2 3" xfId="361"/>
    <cellStyle name="40% - Accent4 3 3" xfId="362"/>
    <cellStyle name="40% - Accent4 3 4" xfId="363"/>
    <cellStyle name="40% - Accent4 4" xfId="364"/>
    <cellStyle name="40% - Accent4 4 2" xfId="365"/>
    <cellStyle name="40% - Accent4 4 3" xfId="366"/>
    <cellStyle name="40% - Accent4 5" xfId="367"/>
    <cellStyle name="40% - Accent4 5 2" xfId="368"/>
    <cellStyle name="40% - Accent4 5 3" xfId="369"/>
    <cellStyle name="40% - Accent4 6" xfId="370"/>
    <cellStyle name="40% - Accent4 6 2" xfId="371"/>
    <cellStyle name="40% - Accent4 6 3" xfId="372"/>
    <cellStyle name="40% - Accent4 7" xfId="373"/>
    <cellStyle name="40% - Accent4 8" xfId="374"/>
    <cellStyle name="40% - Accent5" xfId="375"/>
    <cellStyle name="40% - Accent5 2" xfId="376"/>
    <cellStyle name="40% - Accent5 2 2" xfId="377"/>
    <cellStyle name="40% - Accent5 2 2 2" xfId="378"/>
    <cellStyle name="40% - Accent5 2 2 2 2" xfId="379"/>
    <cellStyle name="40% - Accent5 2 2 2 3" xfId="380"/>
    <cellStyle name="40% - Accent5 2 2 3" xfId="381"/>
    <cellStyle name="40% - Accent5 2 2 4" xfId="382"/>
    <cellStyle name="40% - Accent5 2 3" xfId="383"/>
    <cellStyle name="40% - Accent5 2 3 2" xfId="384"/>
    <cellStyle name="40% - Accent5 2 3 3" xfId="385"/>
    <cellStyle name="40% - Accent5 2 4" xfId="386"/>
    <cellStyle name="40% - Accent5 2 4 2" xfId="387"/>
    <cellStyle name="40% - Accent5 2 4 3" xfId="388"/>
    <cellStyle name="40% - Accent5 2 5" xfId="389"/>
    <cellStyle name="40% - Accent5 2 5 2" xfId="390"/>
    <cellStyle name="40% - Accent5 2 5 3" xfId="391"/>
    <cellStyle name="40% - Accent5 2 6" xfId="392"/>
    <cellStyle name="40% - Accent5 2 7" xfId="393"/>
    <cellStyle name="40% - Accent5 3" xfId="394"/>
    <cellStyle name="40% - Accent5 3 2" xfId="395"/>
    <cellStyle name="40% - Accent5 3 2 2" xfId="396"/>
    <cellStyle name="40% - Accent5 3 2 3" xfId="397"/>
    <cellStyle name="40% - Accent5 3 3" xfId="398"/>
    <cellStyle name="40% - Accent5 3 4" xfId="399"/>
    <cellStyle name="40% - Accent5 4" xfId="400"/>
    <cellStyle name="40% - Accent5 4 2" xfId="401"/>
    <cellStyle name="40% - Accent5 4 3" xfId="402"/>
    <cellStyle name="40% - Accent5 5" xfId="403"/>
    <cellStyle name="40% - Accent5 5 2" xfId="404"/>
    <cellStyle name="40% - Accent5 5 3" xfId="405"/>
    <cellStyle name="40% - Accent5 6" xfId="406"/>
    <cellStyle name="40% - Accent5 6 2" xfId="407"/>
    <cellStyle name="40% - Accent5 6 3" xfId="408"/>
    <cellStyle name="40% - Accent5 7" xfId="409"/>
    <cellStyle name="40% - Accent5 8" xfId="410"/>
    <cellStyle name="40% - Accent6" xfId="411"/>
    <cellStyle name="40% - Accent6 2" xfId="412"/>
    <cellStyle name="40% - Accent6 2 2" xfId="413"/>
    <cellStyle name="40% - Accent6 2 2 2" xfId="414"/>
    <cellStyle name="40% - Accent6 2 2 2 2" xfId="415"/>
    <cellStyle name="40% - Accent6 2 2 2 3" xfId="416"/>
    <cellStyle name="40% - Accent6 2 2 3" xfId="417"/>
    <cellStyle name="40% - Accent6 2 2 4" xfId="418"/>
    <cellStyle name="40% - Accent6 2 3" xfId="419"/>
    <cellStyle name="40% - Accent6 2 3 2" xfId="420"/>
    <cellStyle name="40% - Accent6 2 3 3" xfId="421"/>
    <cellStyle name="40% - Accent6 2 4" xfId="422"/>
    <cellStyle name="40% - Accent6 2 4 2" xfId="423"/>
    <cellStyle name="40% - Accent6 2 4 3" xfId="424"/>
    <cellStyle name="40% - Accent6 2 5" xfId="425"/>
    <cellStyle name="40% - Accent6 2 5 2" xfId="426"/>
    <cellStyle name="40% - Accent6 2 5 3" xfId="427"/>
    <cellStyle name="40% - Accent6 2 6" xfId="428"/>
    <cellStyle name="40% - Accent6 2 7" xfId="429"/>
    <cellStyle name="40% - Accent6 3" xfId="430"/>
    <cellStyle name="40% - Accent6 3 2" xfId="431"/>
    <cellStyle name="40% - Accent6 3 2 2" xfId="432"/>
    <cellStyle name="40% - Accent6 3 2 3" xfId="433"/>
    <cellStyle name="40% - Accent6 3 3" xfId="434"/>
    <cellStyle name="40% - Accent6 3 4" xfId="435"/>
    <cellStyle name="40% - Accent6 4" xfId="436"/>
    <cellStyle name="40% - Accent6 4 2" xfId="437"/>
    <cellStyle name="40% - Accent6 4 3" xfId="438"/>
    <cellStyle name="40% - Accent6 5" xfId="439"/>
    <cellStyle name="40% - Accent6 5 2" xfId="440"/>
    <cellStyle name="40% - Accent6 5 3" xfId="441"/>
    <cellStyle name="40% - Accent6 6" xfId="442"/>
    <cellStyle name="40% - Accent6 6 2" xfId="443"/>
    <cellStyle name="40% - Accent6 6 3" xfId="444"/>
    <cellStyle name="40% - Accent6 7" xfId="445"/>
    <cellStyle name="40% - Accent6 8" xfId="446"/>
    <cellStyle name="60% - Accent1" xfId="447"/>
    <cellStyle name="60% - Accent2" xfId="448"/>
    <cellStyle name="60% - Accent3" xfId="449"/>
    <cellStyle name="60% - Accent4" xfId="450"/>
    <cellStyle name="60% - Accent5" xfId="451"/>
    <cellStyle name="60% - Accent6" xfId="452"/>
    <cellStyle name="Accent1" xfId="453"/>
    <cellStyle name="Accent2" xfId="454"/>
    <cellStyle name="Accent3" xfId="455"/>
    <cellStyle name="Accent4" xfId="456"/>
    <cellStyle name="Accent5" xfId="457"/>
    <cellStyle name="Accent6" xfId="458"/>
    <cellStyle name="Bad" xfId="459"/>
    <cellStyle name="Calculation" xfId="460"/>
    <cellStyle name="Check Cell" xfId="461"/>
    <cellStyle name="Comma" xfId="462"/>
    <cellStyle name="Comma [0]" xfId="463"/>
    <cellStyle name="Comma 2" xfId="464"/>
    <cellStyle name="Comma 2 2" xfId="465"/>
    <cellStyle name="Comma 2 2 2" xfId="466"/>
    <cellStyle name="Comma 3" xfId="467"/>
    <cellStyle name="Currency" xfId="468"/>
    <cellStyle name="Currency [0]" xfId="469"/>
    <cellStyle name="Explanatory Text" xfId="470"/>
    <cellStyle name="Followed Hyperlink" xfId="471"/>
    <cellStyle name="Good" xfId="472"/>
    <cellStyle name="Heading" xfId="473"/>
    <cellStyle name="Heading 1" xfId="474"/>
    <cellStyle name="Heading 2" xfId="475"/>
    <cellStyle name="Heading 3" xfId="476"/>
    <cellStyle name="Heading 4" xfId="477"/>
    <cellStyle name="Heading 5" xfId="478"/>
    <cellStyle name="Heading1" xfId="479"/>
    <cellStyle name="Heading1 2" xfId="480"/>
    <cellStyle name="Hyperlink" xfId="481"/>
    <cellStyle name="Hyperlink 2" xfId="482"/>
    <cellStyle name="Hyperlink 2 2" xfId="483"/>
    <cellStyle name="Hyperlink 2 2 2" xfId="484"/>
    <cellStyle name="Hyperlink 2 2 2 2" xfId="485"/>
    <cellStyle name="Hyperlink 2 3" xfId="486"/>
    <cellStyle name="Hyperlink 2 3 2" xfId="487"/>
    <cellStyle name="Hyperlink 2 4" xfId="488"/>
    <cellStyle name="Hyperlink 2 5" xfId="489"/>
    <cellStyle name="Hyperlink 2 6" xfId="490"/>
    <cellStyle name="Hyperlink 3" xfId="491"/>
    <cellStyle name="Hyperlink 3 2" xfId="492"/>
    <cellStyle name="Hyperlink 3 2 2" xfId="493"/>
    <cellStyle name="Hyperlink 3 3" xfId="494"/>
    <cellStyle name="Hyperlink 4" xfId="495"/>
    <cellStyle name="Hyperlink 4 2" xfId="496"/>
    <cellStyle name="Hyperlink 5" xfId="497"/>
    <cellStyle name="Hyperlink 6" xfId="498"/>
    <cellStyle name="Hyperlink 7" xfId="499"/>
    <cellStyle name="Hyperlink 8" xfId="500"/>
    <cellStyle name="Hyperlink_4228055003_alls_2006 curf_data_items" xfId="501"/>
    <cellStyle name="Input" xfId="502"/>
    <cellStyle name="Linked Cell" xfId="503"/>
    <cellStyle name="Neutral" xfId="504"/>
    <cellStyle name="Normal 10" xfId="505"/>
    <cellStyle name="Normal 10 2" xfId="506"/>
    <cellStyle name="Normal 10 3" xfId="507"/>
    <cellStyle name="Normal 10 4" xfId="508"/>
    <cellStyle name="Normal 100" xfId="509"/>
    <cellStyle name="Normal 101" xfId="510"/>
    <cellStyle name="Normal 102" xfId="511"/>
    <cellStyle name="Normal 103" xfId="512"/>
    <cellStyle name="Normal 104" xfId="513"/>
    <cellStyle name="Normal 105" xfId="514"/>
    <cellStyle name="Normal 106" xfId="515"/>
    <cellStyle name="Normal 107" xfId="516"/>
    <cellStyle name="Normal 108" xfId="517"/>
    <cellStyle name="Normal 109" xfId="518"/>
    <cellStyle name="Normal 11" xfId="519"/>
    <cellStyle name="Normal 11 2" xfId="520"/>
    <cellStyle name="Normal 11 3" xfId="521"/>
    <cellStyle name="Normal 110" xfId="522"/>
    <cellStyle name="Normal 110 2" xfId="523"/>
    <cellStyle name="Normal 111" xfId="524"/>
    <cellStyle name="Normal 111 2" xfId="525"/>
    <cellStyle name="Normal 112" xfId="526"/>
    <cellStyle name="Normal 112 2" xfId="527"/>
    <cellStyle name="Normal 113" xfId="528"/>
    <cellStyle name="Normal 113 2" xfId="529"/>
    <cellStyle name="Normal 114" xfId="530"/>
    <cellStyle name="Normal 114 2" xfId="531"/>
    <cellStyle name="Normal 115" xfId="532"/>
    <cellStyle name="Normal 115 2" xfId="533"/>
    <cellStyle name="Normal 116" xfId="534"/>
    <cellStyle name="Normal 116 2" xfId="535"/>
    <cellStyle name="Normal 117" xfId="536"/>
    <cellStyle name="Normal 118" xfId="537"/>
    <cellStyle name="Normal 118 2" xfId="538"/>
    <cellStyle name="Normal 119" xfId="539"/>
    <cellStyle name="Normal 12" xfId="540"/>
    <cellStyle name="Normal 12 2" xfId="541"/>
    <cellStyle name="Normal 12 2 2" xfId="542"/>
    <cellStyle name="Normal 12 3" xfId="543"/>
    <cellStyle name="Normal 120" xfId="544"/>
    <cellStyle name="Normal 120 2" xfId="545"/>
    <cellStyle name="Normal 121" xfId="546"/>
    <cellStyle name="Normal 13" xfId="547"/>
    <cellStyle name="Normal 13 2" xfId="548"/>
    <cellStyle name="Normal 13 3" xfId="549"/>
    <cellStyle name="Normal 13 4" xfId="550"/>
    <cellStyle name="Normal 14" xfId="551"/>
    <cellStyle name="Normal 15" xfId="552"/>
    <cellStyle name="Normal 16" xfId="553"/>
    <cellStyle name="Normal 17" xfId="554"/>
    <cellStyle name="Normal 17 2" xfId="555"/>
    <cellStyle name="Normal 18" xfId="556"/>
    <cellStyle name="Normal 19" xfId="557"/>
    <cellStyle name="Normal 2" xfId="558"/>
    <cellStyle name="Normal 2 10" xfId="559"/>
    <cellStyle name="Normal 2 11" xfId="560"/>
    <cellStyle name="Normal 2 12" xfId="561"/>
    <cellStyle name="Normal 2 13" xfId="562"/>
    <cellStyle name="Normal 2 14" xfId="563"/>
    <cellStyle name="Normal 2 15" xfId="564"/>
    <cellStyle name="Normal 2 16" xfId="565"/>
    <cellStyle name="Normal 2 17" xfId="566"/>
    <cellStyle name="Normal 2 18" xfId="567"/>
    <cellStyle name="Normal 2 19" xfId="568"/>
    <cellStyle name="Normal 2 2" xfId="569"/>
    <cellStyle name="Normal 2 2 2" xfId="570"/>
    <cellStyle name="Normal 2 2 2 2" xfId="571"/>
    <cellStyle name="Normal 2 2 2 2 2" xfId="572"/>
    <cellStyle name="Normal 2 2 2 3" xfId="573"/>
    <cellStyle name="Normal 2 2 2 3 2" xfId="574"/>
    <cellStyle name="Normal 2 2 2 4" xfId="575"/>
    <cellStyle name="Normal 2 2 2 5" xfId="576"/>
    <cellStyle name="Normal 2 2 2 6" xfId="577"/>
    <cellStyle name="Normal 2 2 2 7" xfId="578"/>
    <cellStyle name="Normal 2 2 2 8" xfId="579"/>
    <cellStyle name="Normal 2 2 3" xfId="580"/>
    <cellStyle name="Normal 2 2 3 2" xfId="581"/>
    <cellStyle name="Normal 2 2 4" xfId="582"/>
    <cellStyle name="Normal 2 2 4 2" xfId="583"/>
    <cellStyle name="Normal 2 2 5" xfId="584"/>
    <cellStyle name="Normal 2 2 6" xfId="585"/>
    <cellStyle name="Normal 2 2 7" xfId="586"/>
    <cellStyle name="Normal 2 2 8" xfId="587"/>
    <cellStyle name="Normal 2 20" xfId="588"/>
    <cellStyle name="Normal 2 21" xfId="589"/>
    <cellStyle name="Normal 2 22" xfId="590"/>
    <cellStyle name="Normal 2 23" xfId="591"/>
    <cellStyle name="Normal 2 24" xfId="592"/>
    <cellStyle name="Normal 2 25" xfId="593"/>
    <cellStyle name="Normal 2 26" xfId="594"/>
    <cellStyle name="Normal 2 27" xfId="595"/>
    <cellStyle name="Normal 2 28" xfId="596"/>
    <cellStyle name="Normal 2 29" xfId="597"/>
    <cellStyle name="Normal 2 3" xfId="598"/>
    <cellStyle name="Normal 2 3 2" xfId="599"/>
    <cellStyle name="Normal 2 30" xfId="600"/>
    <cellStyle name="Normal 2 31" xfId="601"/>
    <cellStyle name="Normal 2 4" xfId="602"/>
    <cellStyle name="Normal 2 4 2" xfId="603"/>
    <cellStyle name="Normal 2 4 3" xfId="604"/>
    <cellStyle name="Normal 2 4 4" xfId="605"/>
    <cellStyle name="Normal 2 5" xfId="606"/>
    <cellStyle name="Normal 2 5 2" xfId="607"/>
    <cellStyle name="Normal 2 6" xfId="608"/>
    <cellStyle name="Normal 2 7" xfId="609"/>
    <cellStyle name="Normal 2 7 2" xfId="610"/>
    <cellStyle name="Normal 2 7 3" xfId="611"/>
    <cellStyle name="Normal 2 7 4" xfId="612"/>
    <cellStyle name="Normal 2 8" xfId="613"/>
    <cellStyle name="Normal 2 8 2" xfId="614"/>
    <cellStyle name="Normal 2 8 3" xfId="615"/>
    <cellStyle name="Normal 2 8 4" xfId="616"/>
    <cellStyle name="Normal 2 9" xfId="617"/>
    <cellStyle name="Normal 20" xfId="618"/>
    <cellStyle name="Normal 21" xfId="619"/>
    <cellStyle name="Normal 22" xfId="620"/>
    <cellStyle name="Normal 23" xfId="621"/>
    <cellStyle name="Normal 24" xfId="622"/>
    <cellStyle name="Normal 25" xfId="623"/>
    <cellStyle name="Normal 26" xfId="624"/>
    <cellStyle name="Normal 27" xfId="625"/>
    <cellStyle name="Normal 28" xfId="626"/>
    <cellStyle name="Normal 28 2" xfId="627"/>
    <cellStyle name="Normal 29" xfId="628"/>
    <cellStyle name="Normal 3" xfId="629"/>
    <cellStyle name="Normal 3 10" xfId="630"/>
    <cellStyle name="Normal 3 11" xfId="631"/>
    <cellStyle name="Normal 3 12" xfId="632"/>
    <cellStyle name="Normal 3 13" xfId="633"/>
    <cellStyle name="Normal 3 14" xfId="634"/>
    <cellStyle name="Normal 3 15" xfId="635"/>
    <cellStyle name="Normal 3 16" xfId="636"/>
    <cellStyle name="Normal 3 17" xfId="637"/>
    <cellStyle name="Normal 3 18" xfId="638"/>
    <cellStyle name="Normal 3 19" xfId="639"/>
    <cellStyle name="Normal 3 2" xfId="640"/>
    <cellStyle name="Normal 3 2 2" xfId="641"/>
    <cellStyle name="Normal 3 2 3" xfId="642"/>
    <cellStyle name="Normal 3 2 3 2" xfId="643"/>
    <cellStyle name="Normal 3 2 3 3" xfId="644"/>
    <cellStyle name="Normal 3 2 4" xfId="645"/>
    <cellStyle name="Normal 3 2 5" xfId="646"/>
    <cellStyle name="Normal 3 2 6" xfId="647"/>
    <cellStyle name="Normal 3 20" xfId="648"/>
    <cellStyle name="Normal 3 21" xfId="649"/>
    <cellStyle name="Normal 3 22" xfId="650"/>
    <cellStyle name="Normal 3 23" xfId="651"/>
    <cellStyle name="Normal 3 24" xfId="652"/>
    <cellStyle name="Normal 3 25" xfId="653"/>
    <cellStyle name="Normal 3 26" xfId="654"/>
    <cellStyle name="Normal 3 27" xfId="655"/>
    <cellStyle name="Normal 3 28" xfId="656"/>
    <cellStyle name="Normal 3 29" xfId="657"/>
    <cellStyle name="Normal 3 3" xfId="658"/>
    <cellStyle name="Normal 3 3 2" xfId="659"/>
    <cellStyle name="Normal 3 30" xfId="660"/>
    <cellStyle name="Normal 3 31" xfId="661"/>
    <cellStyle name="Normal 3 32" xfId="662"/>
    <cellStyle name="Normal 3 33" xfId="663"/>
    <cellStyle name="Normal 3 4" xfId="664"/>
    <cellStyle name="Normal 3 4 2" xfId="665"/>
    <cellStyle name="Normal 3 4 3" xfId="666"/>
    <cellStyle name="Normal 3 4 4" xfId="667"/>
    <cellStyle name="Normal 3 5" xfId="668"/>
    <cellStyle name="Normal 3 5 2" xfId="669"/>
    <cellStyle name="Normal 3 5 3" xfId="670"/>
    <cellStyle name="Normal 3 5 4" xfId="671"/>
    <cellStyle name="Normal 3 6" xfId="672"/>
    <cellStyle name="Normal 3 6 2" xfId="673"/>
    <cellStyle name="Normal 3 6 3" xfId="674"/>
    <cellStyle name="Normal 3 6 4" xfId="675"/>
    <cellStyle name="Normal 3 7" xfId="676"/>
    <cellStyle name="Normal 3 7 2" xfId="677"/>
    <cellStyle name="Normal 3 7 3" xfId="678"/>
    <cellStyle name="Normal 3 7 4" xfId="679"/>
    <cellStyle name="Normal 3 7 5" xfId="680"/>
    <cellStyle name="Normal 3 8" xfId="681"/>
    <cellStyle name="Normal 3 9" xfId="682"/>
    <cellStyle name="Normal 3_Cover" xfId="683"/>
    <cellStyle name="Normal 30" xfId="684"/>
    <cellStyle name="Normal 31" xfId="685"/>
    <cellStyle name="Normal 32" xfId="686"/>
    <cellStyle name="Normal 33" xfId="687"/>
    <cellStyle name="Normal 34" xfId="688"/>
    <cellStyle name="Normal 35" xfId="689"/>
    <cellStyle name="Normal 36" xfId="690"/>
    <cellStyle name="Normal 37" xfId="691"/>
    <cellStyle name="Normal 38" xfId="692"/>
    <cellStyle name="Normal 39" xfId="693"/>
    <cellStyle name="Normal 39 2" xfId="694"/>
    <cellStyle name="Normal 39 3" xfId="695"/>
    <cellStyle name="Normal 4" xfId="696"/>
    <cellStyle name="Normal 4 2" xfId="697"/>
    <cellStyle name="Normal 4 2 2" xfId="698"/>
    <cellStyle name="Normal 4 3" xfId="699"/>
    <cellStyle name="Normal 4 3 2" xfId="700"/>
    <cellStyle name="Normal 4 4" xfId="701"/>
    <cellStyle name="Normal 4 4 2" xfId="702"/>
    <cellStyle name="Normal 4 4 3" xfId="703"/>
    <cellStyle name="Normal 4 5" xfId="704"/>
    <cellStyle name="Normal 4 5 2" xfId="705"/>
    <cellStyle name="Normal 4 5 3" xfId="706"/>
    <cellStyle name="Normal 4 6" xfId="707"/>
    <cellStyle name="Normal 4 6 2" xfId="708"/>
    <cellStyle name="Normal 4 6 3" xfId="709"/>
    <cellStyle name="Normal 4 7" xfId="710"/>
    <cellStyle name="Normal 4 7 2" xfId="711"/>
    <cellStyle name="Normal 4 8" xfId="712"/>
    <cellStyle name="Normal 4 9" xfId="713"/>
    <cellStyle name="Normal 4_Cover" xfId="714"/>
    <cellStyle name="Normal 40" xfId="715"/>
    <cellStyle name="Normal 41" xfId="716"/>
    <cellStyle name="Normal 42" xfId="717"/>
    <cellStyle name="Normal 43" xfId="718"/>
    <cellStyle name="Normal 44" xfId="719"/>
    <cellStyle name="Normal 45" xfId="720"/>
    <cellStyle name="Normal 46" xfId="721"/>
    <cellStyle name="Normal 47" xfId="722"/>
    <cellStyle name="Normal 48" xfId="723"/>
    <cellStyle name="Normal 49" xfId="724"/>
    <cellStyle name="Normal 5" xfId="725"/>
    <cellStyle name="Normal 5 2" xfId="726"/>
    <cellStyle name="Normal 5 2 2" xfId="727"/>
    <cellStyle name="Normal 5_Table 2" xfId="728"/>
    <cellStyle name="Normal 50" xfId="729"/>
    <cellStyle name="Normal 51" xfId="730"/>
    <cellStyle name="Normal 52" xfId="731"/>
    <cellStyle name="Normal 53" xfId="732"/>
    <cellStyle name="Normal 54" xfId="733"/>
    <cellStyle name="Normal 55" xfId="734"/>
    <cellStyle name="Normal 56" xfId="735"/>
    <cellStyle name="Normal 57" xfId="736"/>
    <cellStyle name="Normal 58" xfId="737"/>
    <cellStyle name="Normal 59" xfId="738"/>
    <cellStyle name="Normal 6" xfId="739"/>
    <cellStyle name="Normal 6 2" xfId="740"/>
    <cellStyle name="Normal 6 2 2" xfId="741"/>
    <cellStyle name="Normal 6 2 2 2" xfId="742"/>
    <cellStyle name="Normal 6 3" xfId="743"/>
    <cellStyle name="Normal 6 3 2" xfId="744"/>
    <cellStyle name="Normal 6 4" xfId="745"/>
    <cellStyle name="Normal 6_Table 2" xfId="746"/>
    <cellStyle name="Normal 60" xfId="747"/>
    <cellStyle name="Normal 61" xfId="748"/>
    <cellStyle name="Normal 62" xfId="749"/>
    <cellStyle name="Normal 63" xfId="750"/>
    <cellStyle name="Normal 63 2" xfId="751"/>
    <cellStyle name="Normal 64" xfId="752"/>
    <cellStyle name="Normal 64 2" xfId="753"/>
    <cellStyle name="Normal 65" xfId="754"/>
    <cellStyle name="Normal 65 2" xfId="755"/>
    <cellStyle name="Normal 66" xfId="756"/>
    <cellStyle name="Normal 66 2" xfId="757"/>
    <cellStyle name="Normal 67" xfId="758"/>
    <cellStyle name="Normal 68" xfId="759"/>
    <cellStyle name="Normal 69" xfId="760"/>
    <cellStyle name="Normal 7" xfId="761"/>
    <cellStyle name="Normal 7 2" xfId="762"/>
    <cellStyle name="Normal 7 2 2" xfId="763"/>
    <cellStyle name="Normal 7 3" xfId="764"/>
    <cellStyle name="Normal 70" xfId="765"/>
    <cellStyle name="Normal 71" xfId="766"/>
    <cellStyle name="Normal 72" xfId="767"/>
    <cellStyle name="Normal 73" xfId="768"/>
    <cellStyle name="Normal 74" xfId="769"/>
    <cellStyle name="Normal 75" xfId="770"/>
    <cellStyle name="Normal 76" xfId="771"/>
    <cellStyle name="Normal 77" xfId="772"/>
    <cellStyle name="Normal 78" xfId="773"/>
    <cellStyle name="Normal 79" xfId="774"/>
    <cellStyle name="Normal 8" xfId="775"/>
    <cellStyle name="Normal 8 2" xfId="776"/>
    <cellStyle name="Normal 8 2 2" xfId="777"/>
    <cellStyle name="Normal 8 3" xfId="778"/>
    <cellStyle name="Normal 80" xfId="779"/>
    <cellStyle name="Normal 81" xfId="780"/>
    <cellStyle name="Normal 82" xfId="781"/>
    <cellStyle name="Normal 83" xfId="782"/>
    <cellStyle name="Normal 84" xfId="783"/>
    <cellStyle name="Normal 85" xfId="784"/>
    <cellStyle name="Normal 86" xfId="785"/>
    <cellStyle name="Normal 87" xfId="786"/>
    <cellStyle name="Normal 88" xfId="787"/>
    <cellStyle name="Normal 89" xfId="788"/>
    <cellStyle name="Normal 9" xfId="789"/>
    <cellStyle name="Normal 9 2" xfId="790"/>
    <cellStyle name="Normal 90" xfId="791"/>
    <cellStyle name="Normal 91" xfId="792"/>
    <cellStyle name="Normal 92" xfId="793"/>
    <cellStyle name="Normal 93" xfId="794"/>
    <cellStyle name="Normal 94" xfId="795"/>
    <cellStyle name="Normal 95" xfId="796"/>
    <cellStyle name="Normal 96" xfId="797"/>
    <cellStyle name="Normal 97" xfId="798"/>
    <cellStyle name="Normal 98" xfId="799"/>
    <cellStyle name="Normal 99" xfId="800"/>
    <cellStyle name="Normal_Sheet2" xfId="801"/>
    <cellStyle name="Note" xfId="802"/>
    <cellStyle name="Note 2" xfId="803"/>
    <cellStyle name="Note 2 2" xfId="804"/>
    <cellStyle name="Note 2 2 2" xfId="805"/>
    <cellStyle name="Note 2 2 2 2" xfId="806"/>
    <cellStyle name="Note 2 2 2 3" xfId="807"/>
    <cellStyle name="Note 2 2 3" xfId="808"/>
    <cellStyle name="Note 2 2 4" xfId="809"/>
    <cellStyle name="Note 2 3" xfId="810"/>
    <cellStyle name="Note 2 3 2" xfId="811"/>
    <cellStyle name="Note 2 3 3" xfId="812"/>
    <cellStyle name="Note 2 4" xfId="813"/>
    <cellStyle name="Note 2 4 2" xfId="814"/>
    <cellStyle name="Note 2 4 3" xfId="815"/>
    <cellStyle name="Note 2 5" xfId="816"/>
    <cellStyle name="Note 2 5 2" xfId="817"/>
    <cellStyle name="Note 2 5 3" xfId="818"/>
    <cellStyle name="Note 2 6" xfId="819"/>
    <cellStyle name="Note 2 7" xfId="820"/>
    <cellStyle name="Note 3" xfId="821"/>
    <cellStyle name="Note 3 2" xfId="822"/>
    <cellStyle name="Note 3 2 2" xfId="823"/>
    <cellStyle name="Note 3 2 2 2" xfId="824"/>
    <cellStyle name="Note 3 2 2 3" xfId="825"/>
    <cellStyle name="Note 3 2 3" xfId="826"/>
    <cellStyle name="Note 3 2 4" xfId="827"/>
    <cellStyle name="Note 3 3" xfId="828"/>
    <cellStyle name="Note 3 3 2" xfId="829"/>
    <cellStyle name="Note 3 3 3" xfId="830"/>
    <cellStyle name="Note 3 4" xfId="831"/>
    <cellStyle name="Note 3 4 2" xfId="832"/>
    <cellStyle name="Note 3 4 3" xfId="833"/>
    <cellStyle name="Note 3 5" xfId="834"/>
    <cellStyle name="Note 3 5 2" xfId="835"/>
    <cellStyle name="Note 3 5 3" xfId="836"/>
    <cellStyle name="Note 3 6" xfId="837"/>
    <cellStyle name="Note 3 7" xfId="838"/>
    <cellStyle name="Note 4" xfId="839"/>
    <cellStyle name="Note 4 2" xfId="840"/>
    <cellStyle name="Note 4 2 2" xfId="841"/>
    <cellStyle name="Note 4 2 3" xfId="842"/>
    <cellStyle name="Note 4 3" xfId="843"/>
    <cellStyle name="Note 4 4" xfId="844"/>
    <cellStyle name="Note 5" xfId="845"/>
    <cellStyle name="Note 5 2" xfId="846"/>
    <cellStyle name="Note 5 3" xfId="847"/>
    <cellStyle name="Output" xfId="848"/>
    <cellStyle name="Percent" xfId="849"/>
    <cellStyle name="Percent 2" xfId="850"/>
    <cellStyle name="Percent 2 2" xfId="851"/>
    <cellStyle name="Result" xfId="852"/>
    <cellStyle name="Result 2" xfId="853"/>
    <cellStyle name="Result2" xfId="854"/>
    <cellStyle name="Result2 2" xfId="855"/>
    <cellStyle name="Title" xfId="856"/>
    <cellStyle name="Total" xfId="857"/>
    <cellStyle name="Warning Text" xfId="8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66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1</xdr:col>
      <xdr:colOff>161925</xdr:colOff>
      <xdr:row>0</xdr:row>
      <xdr:rowOff>857250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914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1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1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1</xdr:row>
      <xdr:rowOff>9525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1</xdr:row>
      <xdr:rowOff>9525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1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1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1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1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1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0</xdr:row>
      <xdr:rowOff>838200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Lookup/6250.0.25.002%20main+features1November%202016" TargetMode="External" /><Relationship Id="rId4" Type="http://schemas.openxmlformats.org/officeDocument/2006/relationships/hyperlink" Target="http://abs.gov.au/ausstats/abs@.nsf/Lookup/6250.0Explanatory+Notes2Nov%202013" TargetMode="External" /><Relationship Id="rId5" Type="http://schemas.openxmlformats.org/officeDocument/2006/relationships/hyperlink" Target="http://www.abs.gov.au/ausstats/abs@.nsf/Lookup/6250.0Explanatory+Notes1November%202016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hyperlink" Target="http://www.abs.gov.au/AUSSTATS/abs@.nsf/DetailsPage/1272.0200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6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8.88671875" defaultRowHeight="15"/>
  <cols>
    <col min="1" max="1" width="8.88671875" style="298" customWidth="1"/>
    <col min="2" max="2" width="2.77734375" style="298" customWidth="1"/>
    <col min="3" max="3" width="47.21484375" style="298" customWidth="1"/>
    <col min="4" max="4" width="8.88671875" style="298" customWidth="1"/>
    <col min="5" max="5" width="43.4453125" style="298" customWidth="1"/>
    <col min="6" max="16384" width="8.88671875" style="298" customWidth="1"/>
  </cols>
  <sheetData>
    <row r="1" spans="1:253" ht="67.5" customHeight="1">
      <c r="A1" s="346" t="s">
        <v>415</v>
      </c>
      <c r="B1" s="346"/>
      <c r="C1" s="346"/>
      <c r="D1" s="346"/>
      <c r="E1" s="346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  <c r="CM1" s="297"/>
      <c r="CN1" s="297"/>
      <c r="CO1" s="297"/>
      <c r="CP1" s="297"/>
      <c r="CQ1" s="297"/>
      <c r="CR1" s="297"/>
      <c r="CS1" s="297"/>
      <c r="CT1" s="297"/>
      <c r="CU1" s="297"/>
      <c r="CV1" s="297"/>
      <c r="CW1" s="297"/>
      <c r="CX1" s="297"/>
      <c r="CY1" s="297"/>
      <c r="CZ1" s="297"/>
      <c r="DA1" s="297"/>
      <c r="DB1" s="297"/>
      <c r="DC1" s="297"/>
      <c r="DD1" s="297"/>
      <c r="DE1" s="297"/>
      <c r="DF1" s="297"/>
      <c r="DG1" s="297"/>
      <c r="DH1" s="297"/>
      <c r="DI1" s="297"/>
      <c r="DJ1" s="297"/>
      <c r="DK1" s="297"/>
      <c r="DL1" s="297"/>
      <c r="DM1" s="297"/>
      <c r="DN1" s="297"/>
      <c r="DO1" s="297"/>
      <c r="DP1" s="297"/>
      <c r="DQ1" s="297"/>
      <c r="DR1" s="297"/>
      <c r="DS1" s="297"/>
      <c r="DT1" s="297"/>
      <c r="DU1" s="297"/>
      <c r="DV1" s="297"/>
      <c r="DW1" s="297"/>
      <c r="DX1" s="297"/>
      <c r="DY1" s="297"/>
      <c r="DZ1" s="297"/>
      <c r="EA1" s="297"/>
      <c r="EB1" s="297"/>
      <c r="EC1" s="297"/>
      <c r="ED1" s="297"/>
      <c r="EE1" s="297"/>
      <c r="EF1" s="297"/>
      <c r="EG1" s="297"/>
      <c r="EH1" s="297"/>
      <c r="EI1" s="297"/>
      <c r="EJ1" s="297"/>
      <c r="EK1" s="297"/>
      <c r="EL1" s="297"/>
      <c r="EM1" s="297"/>
      <c r="EN1" s="297"/>
      <c r="EO1" s="297"/>
      <c r="EP1" s="297"/>
      <c r="EQ1" s="297"/>
      <c r="ER1" s="297"/>
      <c r="ES1" s="297"/>
      <c r="ET1" s="297"/>
      <c r="EU1" s="297"/>
      <c r="EV1" s="297"/>
      <c r="EW1" s="297"/>
      <c r="EX1" s="297"/>
      <c r="EY1" s="297"/>
      <c r="EZ1" s="297"/>
      <c r="FA1" s="297"/>
      <c r="FB1" s="297"/>
      <c r="FC1" s="297"/>
      <c r="FD1" s="297"/>
      <c r="FE1" s="297"/>
      <c r="FF1" s="297"/>
      <c r="FG1" s="297"/>
      <c r="FH1" s="297"/>
      <c r="FI1" s="297"/>
      <c r="FJ1" s="297"/>
      <c r="FK1" s="297"/>
      <c r="FL1" s="297"/>
      <c r="FM1" s="297"/>
      <c r="FN1" s="297"/>
      <c r="FO1" s="297"/>
      <c r="FP1" s="297"/>
      <c r="FQ1" s="297"/>
      <c r="FR1" s="297"/>
      <c r="FS1" s="297"/>
      <c r="FT1" s="297"/>
      <c r="FU1" s="297"/>
      <c r="FV1" s="297"/>
      <c r="FW1" s="297"/>
      <c r="FX1" s="297"/>
      <c r="FY1" s="297"/>
      <c r="FZ1" s="297"/>
      <c r="GA1" s="297"/>
      <c r="GB1" s="297"/>
      <c r="GC1" s="297"/>
      <c r="GD1" s="297"/>
      <c r="GE1" s="297"/>
      <c r="GF1" s="297"/>
      <c r="GG1" s="297"/>
      <c r="GH1" s="297"/>
      <c r="GI1" s="297"/>
      <c r="GJ1" s="297"/>
      <c r="GK1" s="297"/>
      <c r="GL1" s="297"/>
      <c r="GM1" s="297"/>
      <c r="GN1" s="297"/>
      <c r="GO1" s="297"/>
      <c r="GP1" s="297"/>
      <c r="GQ1" s="297"/>
      <c r="GR1" s="297"/>
      <c r="GS1" s="297"/>
      <c r="GT1" s="297"/>
      <c r="GU1" s="297"/>
      <c r="GV1" s="297"/>
      <c r="GW1" s="297"/>
      <c r="GX1" s="297"/>
      <c r="GY1" s="297"/>
      <c r="GZ1" s="297"/>
      <c r="HA1" s="297"/>
      <c r="HB1" s="297"/>
      <c r="HC1" s="297"/>
      <c r="HD1" s="297"/>
      <c r="HE1" s="297"/>
      <c r="HF1" s="297"/>
      <c r="HG1" s="297"/>
      <c r="HH1" s="297"/>
      <c r="HI1" s="297"/>
      <c r="HJ1" s="297"/>
      <c r="HK1" s="297"/>
      <c r="HL1" s="297"/>
      <c r="HM1" s="297"/>
      <c r="HN1" s="297"/>
      <c r="HO1" s="297"/>
      <c r="HP1" s="297"/>
      <c r="HQ1" s="297"/>
      <c r="HR1" s="297"/>
      <c r="HS1" s="297"/>
      <c r="HT1" s="297"/>
      <c r="HU1" s="297"/>
      <c r="HV1" s="297"/>
      <c r="HW1" s="297"/>
      <c r="HX1" s="297"/>
      <c r="HY1" s="297"/>
      <c r="HZ1" s="297"/>
      <c r="IA1" s="297"/>
      <c r="IB1" s="297"/>
      <c r="IC1" s="297"/>
      <c r="ID1" s="297"/>
      <c r="IE1" s="297"/>
      <c r="IF1" s="297"/>
      <c r="IG1" s="297"/>
      <c r="IH1" s="297"/>
      <c r="II1" s="297"/>
      <c r="IJ1" s="297"/>
      <c r="IK1" s="297"/>
      <c r="IL1" s="297"/>
      <c r="IM1" s="297"/>
      <c r="IN1" s="297"/>
      <c r="IO1" s="297"/>
      <c r="IP1" s="297"/>
      <c r="IQ1" s="297"/>
      <c r="IR1" s="297"/>
      <c r="IS1" s="297"/>
    </row>
    <row r="2" spans="1:247" s="13" customFormat="1" ht="19.5" customHeight="1">
      <c r="A2" s="37" t="s">
        <v>809</v>
      </c>
      <c r="B2" s="8"/>
      <c r="C2" s="299"/>
      <c r="D2" s="12"/>
      <c r="E2" s="344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</row>
    <row r="3" spans="1:247" s="10" customFormat="1" ht="15.75">
      <c r="A3" s="343" t="s">
        <v>806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</row>
    <row r="4" spans="1:248" s="10" customFormat="1" ht="12.75">
      <c r="A4" s="339" t="s">
        <v>810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</row>
    <row r="5" spans="2:248" s="13" customFormat="1" ht="15.75">
      <c r="B5" s="300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</row>
    <row r="6" spans="2:4" s="13" customFormat="1" ht="15.75">
      <c r="B6" s="338" t="s">
        <v>17</v>
      </c>
      <c r="D6" s="301"/>
    </row>
    <row r="7" spans="1:4" s="13" customFormat="1" ht="12.75" customHeight="1">
      <c r="A7" s="302"/>
      <c r="B7" s="300"/>
      <c r="C7" s="303"/>
      <c r="D7" s="303"/>
    </row>
    <row r="8" spans="1:3" s="13" customFormat="1" ht="12.75" customHeight="1">
      <c r="A8" s="302"/>
      <c r="B8" s="317">
        <v>1</v>
      </c>
      <c r="C8" s="99" t="s">
        <v>38</v>
      </c>
    </row>
    <row r="9" spans="1:3" s="13" customFormat="1" ht="12.75" customHeight="1">
      <c r="A9" s="302"/>
      <c r="B9" s="317">
        <v>2</v>
      </c>
      <c r="C9" s="305" t="s">
        <v>549</v>
      </c>
    </row>
    <row r="10" spans="1:3" s="13" customFormat="1" ht="12.75" customHeight="1">
      <c r="A10" s="302"/>
      <c r="B10" s="317">
        <v>3</v>
      </c>
      <c r="C10" s="305" t="s">
        <v>568</v>
      </c>
    </row>
    <row r="11" spans="1:3" s="13" customFormat="1" ht="12.75" customHeight="1">
      <c r="A11" s="302"/>
      <c r="B11" s="317">
        <v>4</v>
      </c>
      <c r="C11" s="305" t="s">
        <v>37</v>
      </c>
    </row>
    <row r="12" spans="1:9" s="13" customFormat="1" ht="12.75" customHeight="1">
      <c r="A12" s="302"/>
      <c r="B12" s="317">
        <v>5</v>
      </c>
      <c r="C12" s="305" t="s">
        <v>541</v>
      </c>
      <c r="F12" s="306"/>
      <c r="G12" s="306"/>
      <c r="H12" s="306"/>
      <c r="I12" s="306"/>
    </row>
    <row r="13" spans="1:9" s="13" customFormat="1" ht="12.75" customHeight="1">
      <c r="A13" s="302"/>
      <c r="B13" s="317">
        <v>6</v>
      </c>
      <c r="C13" s="305" t="s">
        <v>669</v>
      </c>
      <c r="F13" s="307"/>
      <c r="G13" s="306"/>
      <c r="H13" s="306"/>
      <c r="I13" s="306"/>
    </row>
    <row r="14" spans="1:6" s="13" customFormat="1" ht="12.75" customHeight="1">
      <c r="A14" s="302"/>
      <c r="B14" s="317">
        <v>7</v>
      </c>
      <c r="C14" s="305" t="s">
        <v>553</v>
      </c>
      <c r="F14" s="307"/>
    </row>
    <row r="15" spans="1:3" s="13" customFormat="1" ht="12.75" customHeight="1">
      <c r="A15" s="302"/>
      <c r="B15" s="304"/>
      <c r="C15" s="308" t="s">
        <v>616</v>
      </c>
    </row>
    <row r="16" spans="1:15" s="13" customFormat="1" ht="12.75" customHeight="1">
      <c r="A16" s="302"/>
      <c r="B16" s="304"/>
      <c r="C16" s="308" t="s">
        <v>615</v>
      </c>
      <c r="J16" s="309"/>
      <c r="K16" s="309"/>
      <c r="L16" s="309"/>
      <c r="M16" s="309"/>
      <c r="N16" s="309"/>
      <c r="O16" s="309"/>
    </row>
    <row r="17" spans="1:15" s="13" customFormat="1" ht="12.75" customHeight="1">
      <c r="A17" s="302"/>
      <c r="B17" s="317">
        <v>8</v>
      </c>
      <c r="C17" s="305" t="s">
        <v>545</v>
      </c>
      <c r="J17" s="309"/>
      <c r="K17" s="309"/>
      <c r="L17" s="309"/>
      <c r="M17" s="309"/>
      <c r="N17" s="309"/>
      <c r="O17" s="309"/>
    </row>
    <row r="18" spans="1:10" s="13" customFormat="1" ht="12.75" customHeight="1">
      <c r="A18" s="302"/>
      <c r="B18" s="317">
        <v>9</v>
      </c>
      <c r="C18" s="305" t="s">
        <v>670</v>
      </c>
      <c r="F18" s="307"/>
      <c r="J18" s="309"/>
    </row>
    <row r="19" spans="1:10" s="13" customFormat="1" ht="12.75" customHeight="1">
      <c r="A19" s="302"/>
      <c r="B19" s="317">
        <v>10</v>
      </c>
      <c r="C19" s="305" t="s">
        <v>798</v>
      </c>
      <c r="F19" s="307"/>
      <c r="J19" s="306"/>
    </row>
    <row r="20" spans="1:10" s="13" customFormat="1" ht="12.75" customHeight="1">
      <c r="A20" s="302"/>
      <c r="B20" s="304"/>
      <c r="C20" s="308" t="s">
        <v>551</v>
      </c>
      <c r="F20" s="307"/>
      <c r="J20" s="306"/>
    </row>
    <row r="21" spans="1:6" s="13" customFormat="1" ht="12.75" customHeight="1">
      <c r="A21" s="302"/>
      <c r="B21" s="304"/>
      <c r="C21" s="308" t="s">
        <v>682</v>
      </c>
      <c r="F21" s="307"/>
    </row>
    <row r="22" spans="1:3" s="13" customFormat="1" ht="12.75" customHeight="1">
      <c r="A22" s="302"/>
      <c r="B22" s="304"/>
      <c r="C22" s="308" t="s">
        <v>548</v>
      </c>
    </row>
    <row r="23" spans="1:5" s="13" customFormat="1" ht="12.75" customHeight="1">
      <c r="A23" s="302"/>
      <c r="B23" s="304"/>
      <c r="C23" s="308" t="s">
        <v>664</v>
      </c>
      <c r="E23" s="42"/>
    </row>
    <row r="24" spans="1:5" s="13" customFormat="1" ht="12.75" customHeight="1">
      <c r="A24" s="302"/>
      <c r="B24" s="317">
        <v>11</v>
      </c>
      <c r="C24" s="305" t="s">
        <v>799</v>
      </c>
      <c r="E24" s="42"/>
    </row>
    <row r="25" spans="1:5" s="13" customFormat="1" ht="12.75" customHeight="1">
      <c r="A25" s="302"/>
      <c r="B25" s="310"/>
      <c r="C25" s="308"/>
      <c r="D25" s="311"/>
      <c r="E25" s="311"/>
    </row>
    <row r="26" spans="1:4" s="13" customFormat="1" ht="12.75" customHeight="1">
      <c r="A26" s="302"/>
      <c r="B26" s="335"/>
      <c r="C26" s="42"/>
      <c r="D26" s="311"/>
    </row>
    <row r="27" spans="1:4" s="13" customFormat="1" ht="12.75" customHeight="1">
      <c r="A27" s="312"/>
      <c r="B27" s="313"/>
      <c r="C27" s="42"/>
      <c r="D27" s="311"/>
    </row>
    <row r="28" spans="2:4" s="13" customFormat="1" ht="12.75" customHeight="1">
      <c r="B28" s="347" t="s">
        <v>807</v>
      </c>
      <c r="C28" s="347"/>
      <c r="D28" s="311"/>
    </row>
    <row r="29" spans="1:4" s="13" customFormat="1" ht="12.75" customHeight="1">
      <c r="A29" s="314"/>
      <c r="B29" s="315"/>
      <c r="C29" s="315"/>
      <c r="D29" s="311"/>
    </row>
    <row r="30" spans="1:4" s="13" customFormat="1" ht="12.75" customHeight="1">
      <c r="A30" s="43"/>
      <c r="B30" s="316" t="s">
        <v>808</v>
      </c>
      <c r="C30" s="315"/>
      <c r="D30" s="311"/>
    </row>
    <row r="31" spans="1:9" s="13" customFormat="1" ht="12.75" customHeight="1">
      <c r="A31" s="99"/>
      <c r="B31" s="348" t="s">
        <v>346</v>
      </c>
      <c r="C31" s="348"/>
      <c r="D31" s="320"/>
      <c r="E31" s="298"/>
      <c r="F31" s="298"/>
      <c r="G31" s="298"/>
      <c r="H31" s="298"/>
      <c r="I31" s="298"/>
    </row>
    <row r="32" spans="1:9" s="13" customFormat="1" ht="12.75" customHeight="1">
      <c r="A32" s="99"/>
      <c r="B32" s="348" t="s">
        <v>347</v>
      </c>
      <c r="C32" s="348"/>
      <c r="D32" s="321"/>
      <c r="E32" s="298"/>
      <c r="F32" s="298"/>
      <c r="G32" s="298"/>
      <c r="H32" s="298"/>
      <c r="I32" s="298"/>
    </row>
    <row r="33" spans="1:9" s="13" customFormat="1" ht="12.75" customHeight="1">
      <c r="A33" s="314"/>
      <c r="B33" s="322"/>
      <c r="C33" s="319"/>
      <c r="D33" s="323"/>
      <c r="E33" s="298"/>
      <c r="G33" s="298"/>
      <c r="H33" s="298"/>
      <c r="I33" s="298"/>
    </row>
    <row r="34" spans="1:9" s="13" customFormat="1" ht="15">
      <c r="A34" s="298"/>
      <c r="B34" s="337" t="s">
        <v>18</v>
      </c>
      <c r="C34" s="42"/>
      <c r="D34" s="298"/>
      <c r="E34" s="298"/>
      <c r="H34" s="298"/>
      <c r="I34" s="298"/>
    </row>
    <row r="35" spans="1:9" s="13" customFormat="1" ht="17.25" customHeight="1">
      <c r="A35" s="298"/>
      <c r="B35" s="318" t="s">
        <v>368</v>
      </c>
      <c r="C35" s="194"/>
      <c r="D35" s="301"/>
      <c r="H35" s="298"/>
      <c r="I35" s="298"/>
    </row>
    <row r="36" spans="1:9" s="13" customFormat="1" ht="12.75" customHeight="1">
      <c r="A36" s="298"/>
      <c r="B36" s="194"/>
      <c r="C36" s="194"/>
      <c r="H36" s="298"/>
      <c r="I36" s="298"/>
    </row>
    <row r="37" spans="1:9" s="13" customFormat="1" ht="12.75" customHeight="1">
      <c r="A37" s="298"/>
      <c r="B37" s="320"/>
      <c r="C37" s="320"/>
      <c r="H37" s="298"/>
      <c r="I37" s="298"/>
    </row>
    <row r="38" spans="2:7" ht="15">
      <c r="B38" s="317" t="s">
        <v>414</v>
      </c>
      <c r="C38" s="324"/>
      <c r="D38" s="325"/>
      <c r="E38" s="13"/>
      <c r="F38" s="13"/>
      <c r="G38" s="13"/>
    </row>
    <row r="39" spans="2:7" ht="15">
      <c r="B39" s="326"/>
      <c r="C39" s="326"/>
      <c r="D39" s="13"/>
      <c r="E39" s="13"/>
      <c r="F39" s="13"/>
      <c r="G39" s="13"/>
    </row>
    <row r="40" spans="4:7" ht="15">
      <c r="D40" s="13"/>
      <c r="E40" s="13"/>
      <c r="F40" s="13"/>
      <c r="G40" s="13"/>
    </row>
    <row r="41" spans="2:7" ht="15.75">
      <c r="B41" s="14"/>
      <c r="C41" s="13"/>
      <c r="D41" s="325"/>
      <c r="E41" s="13"/>
      <c r="F41" s="327"/>
      <c r="G41" s="13"/>
    </row>
    <row r="42" spans="2:7" ht="15">
      <c r="B42" s="43"/>
      <c r="C42" s="43"/>
      <c r="D42" s="325"/>
      <c r="E42" s="13"/>
      <c r="F42" s="327"/>
      <c r="G42" s="327"/>
    </row>
    <row r="43" spans="2:7" ht="15">
      <c r="B43" s="328"/>
      <c r="C43" s="329"/>
      <c r="D43" s="327"/>
      <c r="E43" s="327"/>
      <c r="F43" s="327"/>
      <c r="G43" s="327"/>
    </row>
    <row r="44" spans="2:7" ht="15">
      <c r="B44" s="328"/>
      <c r="C44" s="325"/>
      <c r="D44" s="327"/>
      <c r="E44" s="327"/>
      <c r="F44" s="13"/>
      <c r="G44" s="327"/>
    </row>
    <row r="45" spans="2:7" ht="15">
      <c r="B45" s="300"/>
      <c r="C45" s="99"/>
      <c r="D45" s="327"/>
      <c r="E45" s="327"/>
      <c r="F45" s="13"/>
      <c r="G45" s="13"/>
    </row>
    <row r="46" spans="2:7" ht="15">
      <c r="B46" s="300"/>
      <c r="C46" s="99"/>
      <c r="D46" s="325"/>
      <c r="E46" s="13"/>
      <c r="F46" s="13"/>
      <c r="G46" s="13"/>
    </row>
    <row r="47" spans="2:7" ht="15">
      <c r="B47" s="300"/>
      <c r="C47" s="330"/>
      <c r="D47" s="325"/>
      <c r="E47" s="13"/>
      <c r="F47" s="13"/>
      <c r="G47" s="13"/>
    </row>
    <row r="48" spans="2:7" ht="15">
      <c r="B48" s="300"/>
      <c r="C48" s="330"/>
      <c r="D48" s="325"/>
      <c r="E48" s="13"/>
      <c r="F48" s="13"/>
      <c r="G48" s="13"/>
    </row>
    <row r="49" spans="2:7" ht="15">
      <c r="B49" s="310"/>
      <c r="C49" s="331"/>
      <c r="D49" s="325"/>
      <c r="E49" s="13"/>
      <c r="F49" s="13"/>
      <c r="G49" s="13"/>
    </row>
    <row r="50" spans="2:7" ht="15">
      <c r="B50" s="310"/>
      <c r="C50" s="332"/>
      <c r="D50" s="13"/>
      <c r="E50" s="13"/>
      <c r="F50" s="13"/>
      <c r="G50" s="13"/>
    </row>
    <row r="51" spans="2:7" ht="15">
      <c r="B51" s="300"/>
      <c r="C51" s="330"/>
      <c r="D51" s="325"/>
      <c r="E51" s="13"/>
      <c r="F51" s="13"/>
      <c r="G51" s="13"/>
    </row>
    <row r="52" spans="2:7" ht="15">
      <c r="B52" s="300"/>
      <c r="C52" s="325"/>
      <c r="D52" s="325"/>
      <c r="E52" s="13"/>
      <c r="F52" s="13"/>
      <c r="G52" s="13"/>
    </row>
    <row r="53" spans="2:7" ht="15">
      <c r="B53" s="300"/>
      <c r="C53" s="99"/>
      <c r="D53" s="325"/>
      <c r="E53" s="13"/>
      <c r="F53" s="13"/>
      <c r="G53" s="13"/>
    </row>
    <row r="54" spans="2:7" ht="15">
      <c r="B54" s="300"/>
      <c r="C54" s="99"/>
      <c r="D54" s="325"/>
      <c r="E54" s="13"/>
      <c r="F54" s="13"/>
      <c r="G54" s="13"/>
    </row>
    <row r="55" spans="2:7" ht="15">
      <c r="B55" s="300"/>
      <c r="C55" s="333"/>
      <c r="D55" s="13"/>
      <c r="E55" s="13"/>
      <c r="F55" s="13"/>
      <c r="G55" s="13"/>
    </row>
    <row r="56" spans="2:7" ht="15">
      <c r="B56" s="300"/>
      <c r="C56" s="333"/>
      <c r="D56" s="325"/>
      <c r="E56" s="13"/>
      <c r="F56" s="13"/>
      <c r="G56" s="13"/>
    </row>
    <row r="57" spans="2:7" ht="15">
      <c r="B57" s="300"/>
      <c r="C57" s="330"/>
      <c r="D57" s="13"/>
      <c r="E57" s="13"/>
      <c r="F57" s="13"/>
      <c r="G57" s="13"/>
    </row>
    <row r="58" spans="2:7" ht="15">
      <c r="B58" s="300"/>
      <c r="C58" s="99"/>
      <c r="D58" s="13"/>
      <c r="E58" s="13"/>
      <c r="F58" s="13"/>
      <c r="G58" s="13"/>
    </row>
    <row r="59" spans="2:7" ht="15">
      <c r="B59" s="300"/>
      <c r="C59" s="334"/>
      <c r="D59" s="13"/>
      <c r="E59" s="13"/>
      <c r="G59" s="13"/>
    </row>
    <row r="60" spans="2:5" ht="15">
      <c r="B60" s="300"/>
      <c r="C60" s="334"/>
      <c r="D60" s="325"/>
      <c r="E60" s="13"/>
    </row>
    <row r="61" spans="2:3" ht="15">
      <c r="B61" s="300"/>
      <c r="C61" s="99"/>
    </row>
    <row r="62" spans="2:3" ht="15">
      <c r="B62" s="300"/>
      <c r="C62" s="333"/>
    </row>
    <row r="63" spans="2:3" ht="15">
      <c r="B63" s="300"/>
      <c r="C63" s="333"/>
    </row>
    <row r="64" spans="2:3" ht="15">
      <c r="B64" s="300"/>
      <c r="C64" s="333"/>
    </row>
    <row r="65" spans="2:3" ht="15">
      <c r="B65" s="300"/>
      <c r="C65" s="333"/>
    </row>
    <row r="66" spans="2:3" ht="15">
      <c r="B66" s="300"/>
      <c r="C66" s="99"/>
    </row>
  </sheetData>
  <sheetProtection sheet="1"/>
  <mergeCells count="4">
    <mergeCell ref="A1:E1"/>
    <mergeCell ref="B28:C28"/>
    <mergeCell ref="B31:C31"/>
    <mergeCell ref="B32:C32"/>
  </mergeCells>
  <hyperlinks>
    <hyperlink ref="B28" r:id="rId1" display="ABS website"/>
    <hyperlink ref="B38" r:id="rId2" display="© Commonwealth of Australia 2014"/>
    <hyperlink ref="B8" location="'Populations '!A1" display="'Populations '!A1"/>
    <hyperlink ref="B9" location="Demographics!A1" display="Demographics!A1"/>
    <hyperlink ref="B10" location="Geography!A1" display="Geography!A1"/>
    <hyperlink ref="B11" location="'Labour force'!A1" display="'Labour force'!A1"/>
    <hyperlink ref="B12" location="Education!A1" display="Education!A1"/>
    <hyperlink ref="B13" location="'Migrant population identifiers'!A1" display="'Migrant population identifiers'!A1"/>
    <hyperlink ref="B14" location="'Visa and residency status'!A1" display="'Visa and residency status'!A1"/>
    <hyperlink ref="B17" location="'Proficiency in spoken English'!A1" display="'Proficiency in spoken English'!A1"/>
    <hyperlink ref="B18" location="'Highest non-school qual'!A1" display="'Highest non-school qual'!A1"/>
    <hyperlink ref="B19" location="Employment!A1" display="Employment!A1"/>
    <hyperlink ref="B24" location="'Household income'!A1" display="'Household income'!A1"/>
    <hyperlink ref="B31:C31" r:id="rId3" display="Summary"/>
    <hyperlink ref="B32" r:id="rId4" display="Explanatory Notes"/>
    <hyperlink ref="B32:C32" r:id="rId5" display="Explanatory Notes"/>
  </hyperlinks>
  <printOptions/>
  <pageMargins left="0.75" right="0.75" top="1" bottom="1" header="0.5" footer="0.5"/>
  <pageSetup horizontalDpi="1200" verticalDpi="1200" orientation="portrait" paperSize="9" r:id="rId7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11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8.88671875" defaultRowHeight="15"/>
  <cols>
    <col min="1" max="1" width="4.6640625" style="0" customWidth="1"/>
    <col min="2" max="2" width="72.10546875" style="0" customWidth="1"/>
    <col min="3" max="3" width="45.77734375" style="0" customWidth="1"/>
  </cols>
  <sheetData>
    <row r="1" spans="1:255" ht="67.5" customHeight="1">
      <c r="A1" s="349" t="s">
        <v>415</v>
      </c>
      <c r="B1" s="349"/>
      <c r="C1" s="349"/>
      <c r="D1" s="349"/>
      <c r="E1" s="34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</row>
    <row r="2" spans="1:247" s="13" customFormat="1" ht="19.5" customHeight="1">
      <c r="A2" s="37" t="s">
        <v>809</v>
      </c>
      <c r="B2" s="8"/>
      <c r="C2" s="299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</row>
    <row r="3" spans="1:246" s="10" customFormat="1" ht="15.75">
      <c r="A3" s="343" t="s">
        <v>806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</row>
    <row r="4" spans="1:252" s="10" customFormat="1" ht="12.75">
      <c r="A4" s="339" t="s">
        <v>810</v>
      </c>
      <c r="B4" s="11"/>
      <c r="C4" s="34"/>
      <c r="E4" s="35"/>
      <c r="F4" s="35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</row>
    <row r="5" spans="3:251" s="10" customFormat="1" ht="12.75">
      <c r="C5" s="34"/>
      <c r="D5" s="35"/>
      <c r="E5" s="35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</row>
    <row r="6" spans="1:251" s="10" customFormat="1" ht="15.75">
      <c r="A6" s="39" t="s">
        <v>670</v>
      </c>
      <c r="C6" s="34"/>
      <c r="D6" s="35"/>
      <c r="E6" s="3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</row>
    <row r="7" spans="1:8" s="21" customFormat="1" ht="12.75">
      <c r="A7" s="18" t="s">
        <v>35</v>
      </c>
      <c r="C7" s="20" t="s">
        <v>2</v>
      </c>
      <c r="D7" s="30"/>
      <c r="E7" s="30"/>
      <c r="F7" s="19"/>
      <c r="G7" s="19"/>
      <c r="H7" s="20"/>
    </row>
    <row r="8" spans="1:8" s="21" customFormat="1" ht="12.75">
      <c r="A8" s="18"/>
      <c r="C8" s="20"/>
      <c r="D8" s="30"/>
      <c r="E8" s="30"/>
      <c r="F8" s="19"/>
      <c r="G8" s="19"/>
      <c r="H8" s="20"/>
    </row>
    <row r="9" spans="1:4" ht="15">
      <c r="A9" s="15" t="s">
        <v>621</v>
      </c>
      <c r="C9" s="76" t="s">
        <v>19</v>
      </c>
      <c r="D9" s="250"/>
    </row>
    <row r="10" spans="1:4" ht="15">
      <c r="A10" s="65">
        <v>0</v>
      </c>
      <c r="B10" s="65" t="s">
        <v>236</v>
      </c>
      <c r="C10" s="76"/>
      <c r="D10" s="110"/>
    </row>
    <row r="11" spans="1:4" ht="15">
      <c r="A11" s="65">
        <v>1</v>
      </c>
      <c r="B11" s="65" t="s">
        <v>267</v>
      </c>
      <c r="C11" s="76"/>
      <c r="D11" s="110"/>
    </row>
    <row r="12" spans="1:4" ht="15">
      <c r="A12" s="65">
        <v>2</v>
      </c>
      <c r="B12" s="65" t="s">
        <v>268</v>
      </c>
      <c r="C12" s="76"/>
      <c r="D12" s="110"/>
    </row>
    <row r="13" spans="1:3" ht="15">
      <c r="A13" s="65">
        <v>3</v>
      </c>
      <c r="B13" s="65" t="s">
        <v>269</v>
      </c>
      <c r="C13" s="76"/>
    </row>
    <row r="14" spans="1:3" ht="15">
      <c r="A14" s="65">
        <v>4</v>
      </c>
      <c r="B14" s="65" t="s">
        <v>270</v>
      </c>
      <c r="C14" s="76"/>
    </row>
    <row r="15" spans="1:3" ht="15">
      <c r="A15" s="65">
        <v>5</v>
      </c>
      <c r="B15" s="65" t="s">
        <v>271</v>
      </c>
      <c r="C15" s="76"/>
    </row>
    <row r="16" spans="1:3" ht="15">
      <c r="A16" s="65">
        <v>6</v>
      </c>
      <c r="B16" s="65" t="s">
        <v>272</v>
      </c>
      <c r="C16" s="76"/>
    </row>
    <row r="17" spans="1:3" ht="15">
      <c r="A17" s="65">
        <v>7</v>
      </c>
      <c r="B17" s="65" t="s">
        <v>273</v>
      </c>
      <c r="C17" s="76"/>
    </row>
    <row r="18" spans="1:3" ht="15">
      <c r="A18" s="65">
        <v>8</v>
      </c>
      <c r="B18" s="65" t="s">
        <v>274</v>
      </c>
      <c r="C18" s="76"/>
    </row>
    <row r="19" spans="1:3" ht="15">
      <c r="A19" s="65">
        <v>9</v>
      </c>
      <c r="B19" s="65" t="s">
        <v>276</v>
      </c>
      <c r="C19" s="76"/>
    </row>
    <row r="20" spans="1:3" ht="15">
      <c r="A20" s="24" t="s">
        <v>100</v>
      </c>
      <c r="B20" s="24"/>
      <c r="C20" s="24"/>
    </row>
    <row r="21" spans="1:4" ht="15">
      <c r="A21" s="15" t="s">
        <v>622</v>
      </c>
      <c r="C21" s="76" t="s">
        <v>19</v>
      </c>
      <c r="D21" s="197"/>
    </row>
    <row r="22" spans="1:4" ht="15">
      <c r="A22" s="96" t="s">
        <v>359</v>
      </c>
      <c r="B22" s="65" t="s">
        <v>236</v>
      </c>
      <c r="C22" s="76"/>
      <c r="D22" s="197"/>
    </row>
    <row r="23" spans="1:3" ht="15">
      <c r="A23" s="96" t="s">
        <v>349</v>
      </c>
      <c r="B23" s="65" t="s">
        <v>277</v>
      </c>
      <c r="C23" s="76"/>
    </row>
    <row r="24" spans="1:4" ht="15">
      <c r="A24" s="96" t="s">
        <v>350</v>
      </c>
      <c r="B24" s="65" t="s">
        <v>278</v>
      </c>
      <c r="C24" s="76"/>
      <c r="D24" s="197"/>
    </row>
    <row r="25" spans="1:4" ht="15">
      <c r="A25" s="96" t="s">
        <v>351</v>
      </c>
      <c r="B25" s="65" t="s">
        <v>279</v>
      </c>
      <c r="C25" s="76"/>
      <c r="D25" s="197"/>
    </row>
    <row r="26" spans="1:4" ht="15">
      <c r="A26" s="96" t="s">
        <v>352</v>
      </c>
      <c r="B26" s="65" t="s">
        <v>280</v>
      </c>
      <c r="C26" s="76"/>
      <c r="D26" s="185"/>
    </row>
    <row r="27" spans="1:3" ht="15">
      <c r="A27" s="96" t="s">
        <v>353</v>
      </c>
      <c r="B27" s="65" t="s">
        <v>290</v>
      </c>
      <c r="C27" s="76"/>
    </row>
    <row r="28" spans="1:3" ht="15">
      <c r="A28" s="96" t="s">
        <v>354</v>
      </c>
      <c r="B28" s="65" t="s">
        <v>282</v>
      </c>
      <c r="C28" s="76"/>
    </row>
    <row r="29" spans="1:3" ht="15">
      <c r="A29" s="96" t="s">
        <v>355</v>
      </c>
      <c r="B29" s="65" t="s">
        <v>283</v>
      </c>
      <c r="C29" s="76"/>
    </row>
    <row r="30" spans="1:3" ht="15">
      <c r="A30" s="96" t="s">
        <v>356</v>
      </c>
      <c r="B30" s="65" t="s">
        <v>284</v>
      </c>
      <c r="C30" s="76"/>
    </row>
    <row r="31" spans="1:3" ht="15">
      <c r="A31" s="96" t="s">
        <v>357</v>
      </c>
      <c r="B31" s="65" t="s">
        <v>285</v>
      </c>
      <c r="C31" s="76"/>
    </row>
    <row r="32" spans="1:3" ht="15">
      <c r="A32" s="65">
        <v>10</v>
      </c>
      <c r="B32" s="65" t="s">
        <v>286</v>
      </c>
      <c r="C32" s="76"/>
    </row>
    <row r="33" spans="1:3" ht="15">
      <c r="A33" s="65">
        <v>11</v>
      </c>
      <c r="B33" s="65" t="s">
        <v>291</v>
      </c>
      <c r="C33" s="76"/>
    </row>
    <row r="34" spans="1:3" ht="15">
      <c r="A34" s="65">
        <v>12</v>
      </c>
      <c r="B34" s="65" t="s">
        <v>288</v>
      </c>
      <c r="C34" s="76"/>
    </row>
    <row r="35" spans="1:4" ht="15">
      <c r="A35" s="65">
        <v>13</v>
      </c>
      <c r="B35" s="65" t="s">
        <v>289</v>
      </c>
      <c r="C35" s="76"/>
      <c r="D35" s="110"/>
    </row>
    <row r="36" spans="1:3" ht="15">
      <c r="A36" s="65">
        <v>14</v>
      </c>
      <c r="B36" s="65" t="s">
        <v>276</v>
      </c>
      <c r="C36" s="76"/>
    </row>
    <row r="37" spans="1:3" ht="15">
      <c r="A37" s="24" t="s">
        <v>100</v>
      </c>
      <c r="B37" s="24"/>
      <c r="C37" s="24"/>
    </row>
    <row r="38" spans="1:4" ht="15">
      <c r="A38" s="15" t="s">
        <v>620</v>
      </c>
      <c r="C38" s="76" t="s">
        <v>19</v>
      </c>
      <c r="D38" s="110"/>
    </row>
    <row r="39" spans="1:3" ht="15">
      <c r="A39" s="65">
        <v>0</v>
      </c>
      <c r="B39" s="65" t="s">
        <v>236</v>
      </c>
      <c r="C39" s="76"/>
    </row>
    <row r="40" spans="1:4" ht="15">
      <c r="A40" s="65">
        <v>1</v>
      </c>
      <c r="B40" s="65" t="s">
        <v>267</v>
      </c>
      <c r="C40" s="76"/>
      <c r="D40" s="110"/>
    </row>
    <row r="41" spans="1:4" ht="15">
      <c r="A41" s="65">
        <v>2</v>
      </c>
      <c r="B41" s="65" t="s">
        <v>268</v>
      </c>
      <c r="C41" s="76"/>
      <c r="D41" s="110"/>
    </row>
    <row r="42" spans="1:3" ht="15">
      <c r="A42" s="65">
        <v>3</v>
      </c>
      <c r="B42" s="65" t="s">
        <v>269</v>
      </c>
      <c r="C42" s="76"/>
    </row>
    <row r="43" spans="1:3" ht="15">
      <c r="A43" s="65">
        <v>4</v>
      </c>
      <c r="B43" s="65" t="s">
        <v>270</v>
      </c>
      <c r="C43" s="76"/>
    </row>
    <row r="44" spans="1:3" ht="15">
      <c r="A44" s="65">
        <v>5</v>
      </c>
      <c r="B44" s="65" t="s">
        <v>271</v>
      </c>
      <c r="C44" s="76"/>
    </row>
    <row r="45" spans="1:3" ht="15">
      <c r="A45" s="65">
        <v>6</v>
      </c>
      <c r="B45" s="65" t="s">
        <v>272</v>
      </c>
      <c r="C45" s="76"/>
    </row>
    <row r="46" spans="1:3" ht="15">
      <c r="A46" s="65">
        <v>7</v>
      </c>
      <c r="B46" s="65" t="s">
        <v>273</v>
      </c>
      <c r="C46" s="76"/>
    </row>
    <row r="47" spans="1:3" ht="15">
      <c r="A47" s="65">
        <v>8</v>
      </c>
      <c r="B47" s="65" t="s">
        <v>274</v>
      </c>
      <c r="C47" s="76"/>
    </row>
    <row r="48" spans="1:4" ht="15">
      <c r="A48" s="65">
        <v>9</v>
      </c>
      <c r="B48" s="65" t="s">
        <v>275</v>
      </c>
      <c r="C48" s="76"/>
      <c r="D48" s="250"/>
    </row>
    <row r="49" spans="1:3" ht="15">
      <c r="A49" s="65"/>
      <c r="B49" s="65"/>
      <c r="C49" s="76"/>
    </row>
    <row r="50" spans="1:4" ht="15">
      <c r="A50" s="15" t="s">
        <v>623</v>
      </c>
      <c r="C50" s="76" t="s">
        <v>19</v>
      </c>
      <c r="D50" s="197"/>
    </row>
    <row r="51" spans="1:4" ht="15">
      <c r="A51" s="96" t="s">
        <v>359</v>
      </c>
      <c r="B51" s="65" t="s">
        <v>236</v>
      </c>
      <c r="C51" s="76"/>
      <c r="D51" s="197"/>
    </row>
    <row r="52" spans="1:3" ht="15">
      <c r="A52" s="96" t="s">
        <v>349</v>
      </c>
      <c r="B52" s="65" t="s">
        <v>277</v>
      </c>
      <c r="C52" s="76"/>
    </row>
    <row r="53" spans="1:4" ht="15">
      <c r="A53" s="96" t="s">
        <v>350</v>
      </c>
      <c r="B53" s="65" t="s">
        <v>278</v>
      </c>
      <c r="C53" s="76"/>
      <c r="D53" s="197"/>
    </row>
    <row r="54" spans="1:4" ht="15">
      <c r="A54" s="96" t="s">
        <v>351</v>
      </c>
      <c r="B54" s="65" t="s">
        <v>279</v>
      </c>
      <c r="C54" s="76"/>
      <c r="D54" s="197"/>
    </row>
    <row r="55" spans="1:4" ht="15">
      <c r="A55" s="96" t="s">
        <v>352</v>
      </c>
      <c r="B55" s="65" t="s">
        <v>280</v>
      </c>
      <c r="C55" s="76"/>
      <c r="D55" s="185"/>
    </row>
    <row r="56" spans="1:3" ht="15">
      <c r="A56" s="96" t="s">
        <v>353</v>
      </c>
      <c r="B56" s="65" t="s">
        <v>281</v>
      </c>
      <c r="C56" s="76"/>
    </row>
    <row r="57" spans="1:3" ht="15">
      <c r="A57" s="96" t="s">
        <v>354</v>
      </c>
      <c r="B57" s="65" t="s">
        <v>282</v>
      </c>
      <c r="C57" s="76"/>
    </row>
    <row r="58" spans="1:3" ht="15">
      <c r="A58" s="96" t="s">
        <v>355</v>
      </c>
      <c r="B58" s="65" t="s">
        <v>283</v>
      </c>
      <c r="C58" s="76"/>
    </row>
    <row r="59" spans="1:3" ht="15">
      <c r="A59" s="96" t="s">
        <v>356</v>
      </c>
      <c r="B59" s="65" t="s">
        <v>284</v>
      </c>
      <c r="C59" s="76"/>
    </row>
    <row r="60" spans="1:3" ht="15">
      <c r="A60" s="96" t="s">
        <v>357</v>
      </c>
      <c r="B60" s="65" t="s">
        <v>285</v>
      </c>
      <c r="C60" s="76"/>
    </row>
    <row r="61" spans="1:3" ht="15">
      <c r="A61" s="65">
        <v>10</v>
      </c>
      <c r="B61" s="65" t="s">
        <v>286</v>
      </c>
      <c r="C61" s="76"/>
    </row>
    <row r="62" spans="1:3" ht="15">
      <c r="A62" s="65">
        <v>11</v>
      </c>
      <c r="B62" s="65" t="s">
        <v>287</v>
      </c>
      <c r="C62" s="76"/>
    </row>
    <row r="63" spans="1:3" ht="15">
      <c r="A63" s="65">
        <v>12</v>
      </c>
      <c r="B63" s="65" t="s">
        <v>288</v>
      </c>
      <c r="C63" s="76"/>
    </row>
    <row r="64" spans="1:4" ht="15">
      <c r="A64" s="65">
        <v>13</v>
      </c>
      <c r="B64" s="65" t="s">
        <v>289</v>
      </c>
      <c r="C64" s="76"/>
      <c r="D64" s="110"/>
    </row>
    <row r="65" spans="1:3" ht="15">
      <c r="A65" s="65">
        <v>14</v>
      </c>
      <c r="B65" s="65" t="s">
        <v>275</v>
      </c>
      <c r="C65" s="250"/>
    </row>
    <row r="66" spans="1:3" ht="15">
      <c r="A66" s="65"/>
      <c r="B66" s="65"/>
      <c r="C66" s="76"/>
    </row>
    <row r="67" spans="1:4" ht="15">
      <c r="A67" s="174" t="s">
        <v>543</v>
      </c>
      <c r="C67" s="76" t="s">
        <v>559</v>
      </c>
      <c r="D67" s="197"/>
    </row>
    <row r="68" spans="1:4" ht="15">
      <c r="A68" s="65">
        <v>0</v>
      </c>
      <c r="B68" s="65" t="s">
        <v>558</v>
      </c>
      <c r="C68" s="76"/>
      <c r="D68" s="197"/>
    </row>
    <row r="69" spans="1:4" ht="15">
      <c r="A69" s="65">
        <v>1</v>
      </c>
      <c r="B69" s="65" t="s">
        <v>759</v>
      </c>
      <c r="C69" s="76"/>
      <c r="D69" s="197"/>
    </row>
    <row r="70" spans="1:4" ht="15">
      <c r="A70" s="65">
        <v>2</v>
      </c>
      <c r="B70" s="65" t="s">
        <v>679</v>
      </c>
      <c r="C70" s="76"/>
      <c r="D70" s="185"/>
    </row>
    <row r="71" spans="1:3" ht="15">
      <c r="A71" s="65">
        <v>3</v>
      </c>
      <c r="B71" s="65" t="s">
        <v>218</v>
      </c>
      <c r="C71" s="76"/>
    </row>
    <row r="72" spans="1:3" ht="15">
      <c r="A72" s="65">
        <v>4</v>
      </c>
      <c r="B72" s="65" t="s">
        <v>275</v>
      </c>
      <c r="C72" s="76"/>
    </row>
    <row r="73" spans="1:3" ht="15">
      <c r="A73" s="129"/>
      <c r="B73" s="129"/>
      <c r="C73" s="76"/>
    </row>
    <row r="74" spans="1:4" ht="15">
      <c r="A74" s="174" t="s">
        <v>544</v>
      </c>
      <c r="B74" s="24"/>
      <c r="C74" s="76" t="s">
        <v>559</v>
      </c>
      <c r="D74" s="197"/>
    </row>
    <row r="75" spans="1:4" ht="15">
      <c r="A75" s="65">
        <v>0</v>
      </c>
      <c r="B75" s="65" t="s">
        <v>744</v>
      </c>
      <c r="C75" s="76"/>
      <c r="D75" s="197"/>
    </row>
    <row r="76" spans="1:4" ht="15">
      <c r="A76" s="65">
        <v>1</v>
      </c>
      <c r="B76" s="65" t="s">
        <v>625</v>
      </c>
      <c r="C76" s="76"/>
      <c r="D76" s="197"/>
    </row>
    <row r="77" spans="1:4" ht="15">
      <c r="A77" s="65">
        <v>2</v>
      </c>
      <c r="B77" s="65" t="s">
        <v>626</v>
      </c>
      <c r="C77" s="76"/>
      <c r="D77" s="185"/>
    </row>
    <row r="78" spans="1:3" ht="15">
      <c r="A78" s="65">
        <v>3</v>
      </c>
      <c r="B78" s="65" t="s">
        <v>560</v>
      </c>
      <c r="C78" s="76"/>
    </row>
    <row r="79" spans="1:3" ht="15">
      <c r="A79" s="65">
        <v>4</v>
      </c>
      <c r="B79" s="65" t="s">
        <v>561</v>
      </c>
      <c r="C79" s="76"/>
    </row>
    <row r="80" spans="1:3" ht="15">
      <c r="A80" s="65">
        <v>5</v>
      </c>
      <c r="B80" s="65" t="s">
        <v>562</v>
      </c>
      <c r="C80" s="76"/>
    </row>
    <row r="81" spans="1:3" ht="15">
      <c r="A81" s="65">
        <v>6</v>
      </c>
      <c r="B81" s="65" t="s">
        <v>679</v>
      </c>
      <c r="C81" s="76"/>
    </row>
    <row r="82" spans="1:3" ht="15">
      <c r="A82" s="65">
        <v>7</v>
      </c>
      <c r="B82" s="65" t="s">
        <v>624</v>
      </c>
      <c r="C82" s="76"/>
    </row>
    <row r="83" spans="1:3" ht="15">
      <c r="A83" s="65">
        <v>8</v>
      </c>
      <c r="B83" s="65" t="s">
        <v>275</v>
      </c>
      <c r="C83" s="76"/>
    </row>
    <row r="84" spans="1:3" ht="15">
      <c r="A84" s="129"/>
      <c r="B84" s="129"/>
      <c r="C84" s="76"/>
    </row>
    <row r="85" spans="1:3" ht="15">
      <c r="A85" s="24"/>
      <c r="B85" s="88" t="s">
        <v>414</v>
      </c>
      <c r="C85" s="24"/>
    </row>
    <row r="86" spans="1:3" ht="15">
      <c r="A86" s="24"/>
      <c r="B86" s="24"/>
      <c r="C86" s="24"/>
    </row>
    <row r="87" spans="1:3" ht="15">
      <c r="A87" s="120"/>
      <c r="B87" s="24"/>
      <c r="C87" s="24"/>
    </row>
    <row r="88" spans="1:3" ht="15">
      <c r="A88" s="110"/>
      <c r="B88" s="24"/>
      <c r="C88" s="24"/>
    </row>
    <row r="89" spans="1:2" ht="15">
      <c r="A89" s="120"/>
      <c r="B89" s="40"/>
    </row>
    <row r="90" ht="15">
      <c r="B90" s="40"/>
    </row>
    <row r="97" ht="15">
      <c r="A97" s="110"/>
    </row>
    <row r="98" ht="15">
      <c r="A98" s="168"/>
    </row>
    <row r="99" ht="15">
      <c r="A99" s="167"/>
    </row>
    <row r="100" ht="15">
      <c r="A100" s="167"/>
    </row>
    <row r="101" ht="15">
      <c r="A101" s="167"/>
    </row>
    <row r="102" ht="15">
      <c r="A102" s="167"/>
    </row>
    <row r="104" spans="1:2" ht="15.75">
      <c r="A104" s="170"/>
      <c r="B104" s="169"/>
    </row>
    <row r="105" spans="1:2" ht="15">
      <c r="A105" s="172"/>
      <c r="B105" s="171"/>
    </row>
    <row r="106" spans="1:2" ht="15">
      <c r="A106" s="172"/>
      <c r="B106" s="171"/>
    </row>
    <row r="107" spans="1:2" ht="15">
      <c r="A107" s="172"/>
      <c r="B107" s="171"/>
    </row>
    <row r="108" spans="1:2" ht="15">
      <c r="A108" s="172"/>
      <c r="B108" s="172"/>
    </row>
    <row r="109" spans="1:2" ht="15">
      <c r="A109" s="172"/>
      <c r="B109" s="172"/>
    </row>
    <row r="110" spans="1:2" ht="15">
      <c r="A110" s="170"/>
      <c r="B110" s="172"/>
    </row>
    <row r="111" spans="1:2" ht="15">
      <c r="A111" s="172"/>
      <c r="B111" s="171"/>
    </row>
    <row r="112" spans="1:2" ht="15">
      <c r="A112" s="172"/>
      <c r="B112" s="171"/>
    </row>
  </sheetData>
  <sheetProtection sheet="1"/>
  <mergeCells count="1">
    <mergeCell ref="A1:E1"/>
  </mergeCells>
  <hyperlinks>
    <hyperlink ref="B85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3"/>
  <ignoredErrors>
    <ignoredError sqref="A22:A31 A51:A62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30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8.88671875" defaultRowHeight="15"/>
  <cols>
    <col min="1" max="1" width="4.6640625" style="0" customWidth="1"/>
    <col min="2" max="2" width="64.4453125" style="0" customWidth="1"/>
    <col min="3" max="3" width="41.6640625" style="0" customWidth="1"/>
  </cols>
  <sheetData>
    <row r="1" spans="1:255" ht="67.5" customHeight="1">
      <c r="A1" s="349" t="s">
        <v>415</v>
      </c>
      <c r="B1" s="349"/>
      <c r="C1" s="349"/>
      <c r="D1" s="349"/>
      <c r="E1" s="34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</row>
    <row r="2" spans="1:247" s="13" customFormat="1" ht="19.5" customHeight="1">
      <c r="A2" s="37" t="s">
        <v>809</v>
      </c>
      <c r="B2" s="8"/>
      <c r="C2" s="299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</row>
    <row r="3" spans="1:246" s="10" customFormat="1" ht="15.75">
      <c r="A3" s="343" t="s">
        <v>806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</row>
    <row r="4" spans="1:252" s="10" customFormat="1" ht="12.75">
      <c r="A4" s="339" t="s">
        <v>810</v>
      </c>
      <c r="B4" s="11"/>
      <c r="C4" s="34"/>
      <c r="E4" s="35"/>
      <c r="F4" s="35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</row>
    <row r="5" spans="3:252" s="10" customFormat="1" ht="12.75">
      <c r="C5" s="35"/>
      <c r="D5" s="35"/>
      <c r="E5" s="35"/>
      <c r="F5" s="35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</row>
    <row r="6" spans="1:252" s="10" customFormat="1" ht="15.75">
      <c r="A6" s="39" t="s">
        <v>798</v>
      </c>
      <c r="C6" s="35"/>
      <c r="D6" s="35"/>
      <c r="E6" s="35"/>
      <c r="F6" s="35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</row>
    <row r="7" spans="1:9" s="21" customFormat="1" ht="12.75">
      <c r="A7" s="18" t="s">
        <v>35</v>
      </c>
      <c r="C7" s="20" t="s">
        <v>2</v>
      </c>
      <c r="D7" s="36"/>
      <c r="E7" s="30"/>
      <c r="F7" s="30"/>
      <c r="G7" s="19"/>
      <c r="H7" s="19"/>
      <c r="I7" s="20"/>
    </row>
    <row r="8" spans="1:3" ht="15">
      <c r="A8" s="24"/>
      <c r="B8" s="24"/>
      <c r="C8" s="110"/>
    </row>
    <row r="9" spans="1:3" s="40" customFormat="1" ht="15.75">
      <c r="A9" s="283" t="s">
        <v>551</v>
      </c>
      <c r="B9" s="284"/>
      <c r="C9" s="15"/>
    </row>
    <row r="10" spans="1:3" ht="15.75">
      <c r="A10" s="177"/>
      <c r="B10" s="178"/>
      <c r="C10" s="110"/>
    </row>
    <row r="11" spans="1:4" s="40" customFormat="1" ht="15">
      <c r="A11" s="15" t="s">
        <v>547</v>
      </c>
      <c r="C11" s="76" t="s">
        <v>19</v>
      </c>
      <c r="D11" s="15"/>
    </row>
    <row r="12" spans="1:4" ht="15">
      <c r="A12" s="65">
        <v>0</v>
      </c>
      <c r="B12" s="65" t="s">
        <v>236</v>
      </c>
      <c r="C12" s="76"/>
      <c r="D12" s="110"/>
    </row>
    <row r="13" spans="1:4" ht="15">
      <c r="A13" s="65">
        <v>1</v>
      </c>
      <c r="B13" s="65" t="s">
        <v>547</v>
      </c>
      <c r="C13" s="76"/>
      <c r="D13" s="110"/>
    </row>
    <row r="14" spans="1:3" ht="15">
      <c r="A14" s="65">
        <v>2</v>
      </c>
      <c r="B14" s="65" t="s">
        <v>721</v>
      </c>
      <c r="C14" s="76"/>
    </row>
    <row r="15" spans="1:3" ht="15">
      <c r="A15" s="65">
        <v>3</v>
      </c>
      <c r="B15" s="65" t="s">
        <v>218</v>
      </c>
      <c r="C15" s="76"/>
    </row>
    <row r="16" spans="1:3" ht="15">
      <c r="A16" s="24">
        <f>LEFT(B16,1)</f>
      </c>
      <c r="B16" s="24"/>
      <c r="C16" s="24"/>
    </row>
    <row r="17" spans="1:4" ht="15">
      <c r="A17" s="15" t="s">
        <v>686</v>
      </c>
      <c r="C17" s="215" t="s">
        <v>559</v>
      </c>
      <c r="D17" s="197"/>
    </row>
    <row r="18" spans="1:4" ht="15">
      <c r="A18" s="65">
        <v>0</v>
      </c>
      <c r="B18" s="65" t="s">
        <v>558</v>
      </c>
      <c r="C18" s="215"/>
      <c r="D18" s="185"/>
    </row>
    <row r="19" spans="1:4" ht="15">
      <c r="A19" s="65">
        <v>1</v>
      </c>
      <c r="B19" s="65" t="s">
        <v>219</v>
      </c>
      <c r="C19" s="76"/>
      <c r="D19" s="110"/>
    </row>
    <row r="20" spans="1:4" ht="15">
      <c r="A20" s="65">
        <v>2</v>
      </c>
      <c r="B20" s="65" t="s">
        <v>220</v>
      </c>
      <c r="C20" s="76"/>
      <c r="D20" s="110"/>
    </row>
    <row r="21" spans="1:4" ht="15">
      <c r="A21" s="65">
        <v>3</v>
      </c>
      <c r="B21" s="65" t="s">
        <v>292</v>
      </c>
      <c r="C21" s="76"/>
      <c r="D21" s="110"/>
    </row>
    <row r="22" spans="1:2" ht="15">
      <c r="A22" s="65">
        <v>4</v>
      </c>
      <c r="B22" s="65" t="s">
        <v>293</v>
      </c>
    </row>
    <row r="23" spans="1:4" ht="15">
      <c r="A23" s="65">
        <v>5</v>
      </c>
      <c r="B23" s="65" t="s">
        <v>294</v>
      </c>
      <c r="C23" s="76"/>
      <c r="D23" s="40"/>
    </row>
    <row r="24" spans="1:3" ht="15">
      <c r="A24" s="65">
        <v>6</v>
      </c>
      <c r="B24" s="65" t="s">
        <v>295</v>
      </c>
      <c r="C24" s="76"/>
    </row>
    <row r="25" spans="1:3" ht="15">
      <c r="A25" s="65">
        <v>7</v>
      </c>
      <c r="B25" s="65" t="s">
        <v>296</v>
      </c>
      <c r="C25" s="76"/>
    </row>
    <row r="26" spans="1:3" ht="15">
      <c r="A26" s="65">
        <v>8</v>
      </c>
      <c r="B26" s="65" t="s">
        <v>297</v>
      </c>
      <c r="C26" s="76"/>
    </row>
    <row r="27" spans="1:3" ht="15">
      <c r="A27" s="65">
        <v>9</v>
      </c>
      <c r="B27" s="65" t="s">
        <v>298</v>
      </c>
      <c r="C27" s="76"/>
    </row>
    <row r="28" spans="1:3" ht="15">
      <c r="A28" s="65">
        <v>10</v>
      </c>
      <c r="B28" s="65" t="s">
        <v>631</v>
      </c>
      <c r="C28" s="110"/>
    </row>
    <row r="29" spans="1:3" ht="15.75">
      <c r="A29" s="177"/>
      <c r="B29" s="178"/>
      <c r="C29" s="110"/>
    </row>
    <row r="30" spans="1:4" s="40" customFormat="1" ht="15">
      <c r="A30" s="15" t="s">
        <v>671</v>
      </c>
      <c r="B30" s="65"/>
      <c r="C30" s="24" t="s">
        <v>19</v>
      </c>
      <c r="D30" s="264"/>
    </row>
    <row r="31" spans="1:4" s="40" customFormat="1" ht="15">
      <c r="A31" s="65">
        <v>0</v>
      </c>
      <c r="B31" s="65" t="s">
        <v>236</v>
      </c>
      <c r="C31" s="15"/>
      <c r="D31" s="264"/>
    </row>
    <row r="32" spans="1:4" s="40" customFormat="1" ht="15">
      <c r="A32" s="65">
        <v>1</v>
      </c>
      <c r="B32" s="65" t="s">
        <v>564</v>
      </c>
      <c r="C32" s="15"/>
      <c r="D32" s="15"/>
    </row>
    <row r="33" spans="1:3" s="40" customFormat="1" ht="15">
      <c r="A33" s="65">
        <v>2</v>
      </c>
      <c r="B33" s="65" t="s">
        <v>565</v>
      </c>
      <c r="C33" s="15"/>
    </row>
    <row r="34" spans="1:3" s="40" customFormat="1" ht="15">
      <c r="A34" s="65">
        <v>3</v>
      </c>
      <c r="B34" s="65" t="s">
        <v>566</v>
      </c>
      <c r="C34" s="15"/>
    </row>
    <row r="35" spans="1:3" s="40" customFormat="1" ht="15">
      <c r="A35" s="65">
        <v>4</v>
      </c>
      <c r="B35" s="65" t="s">
        <v>567</v>
      </c>
      <c r="C35" s="15"/>
    </row>
    <row r="36" spans="1:3" s="40" customFormat="1" ht="15">
      <c r="A36" s="65">
        <v>5</v>
      </c>
      <c r="B36" s="65" t="s">
        <v>631</v>
      </c>
      <c r="C36" s="15"/>
    </row>
    <row r="37" spans="1:3" ht="15">
      <c r="A37" s="65"/>
      <c r="B37" s="65"/>
      <c r="C37" s="110"/>
    </row>
    <row r="38" spans="1:3" ht="15.75">
      <c r="A38" s="177"/>
      <c r="B38" s="178"/>
      <c r="C38" s="110"/>
    </row>
    <row r="39" spans="1:3" s="40" customFormat="1" ht="15.75">
      <c r="A39" s="283" t="s">
        <v>682</v>
      </c>
      <c r="B39" s="284"/>
      <c r="C39" s="15"/>
    </row>
    <row r="40" spans="1:3" ht="15.75">
      <c r="A40" s="177"/>
      <c r="B40" s="178"/>
      <c r="C40" s="110"/>
    </row>
    <row r="41" spans="1:4" ht="15">
      <c r="A41" s="15" t="s">
        <v>681</v>
      </c>
      <c r="C41" s="76" t="s">
        <v>19</v>
      </c>
      <c r="D41" s="197"/>
    </row>
    <row r="42" spans="1:4" ht="15">
      <c r="A42" s="65">
        <v>0</v>
      </c>
      <c r="B42" s="65" t="s">
        <v>236</v>
      </c>
      <c r="C42" s="76"/>
      <c r="D42" s="185"/>
    </row>
    <row r="43" spans="1:4" ht="15">
      <c r="A43" s="65">
        <v>1</v>
      </c>
      <c r="B43" s="65" t="s">
        <v>681</v>
      </c>
      <c r="C43" s="76"/>
      <c r="D43" s="110"/>
    </row>
    <row r="44" spans="1:4" ht="15">
      <c r="A44" s="65">
        <v>2</v>
      </c>
      <c r="B44" s="65" t="s">
        <v>722</v>
      </c>
      <c r="C44" s="76"/>
      <c r="D44" s="15"/>
    </row>
    <row r="45" spans="1:3" ht="15">
      <c r="A45" s="65">
        <v>3</v>
      </c>
      <c r="B45" s="65" t="s">
        <v>298</v>
      </c>
      <c r="C45" s="76"/>
    </row>
    <row r="46" spans="1:3" ht="15.75">
      <c r="A46" s="177"/>
      <c r="B46" s="178"/>
      <c r="C46" s="110"/>
    </row>
    <row r="47" spans="1:4" ht="15">
      <c r="A47" s="15" t="s">
        <v>684</v>
      </c>
      <c r="C47" s="215" t="s">
        <v>723</v>
      </c>
      <c r="D47" s="197"/>
    </row>
    <row r="48" spans="1:4" ht="15">
      <c r="A48" s="65">
        <v>0</v>
      </c>
      <c r="B48" s="65" t="s">
        <v>558</v>
      </c>
      <c r="C48" s="215"/>
      <c r="D48" s="185"/>
    </row>
    <row r="49" spans="1:4" ht="15">
      <c r="A49" s="65">
        <v>1</v>
      </c>
      <c r="B49" s="65" t="s">
        <v>306</v>
      </c>
      <c r="C49" s="76"/>
      <c r="D49" s="110"/>
    </row>
    <row r="50" spans="1:3" ht="15">
      <c r="A50" s="65">
        <v>2</v>
      </c>
      <c r="B50" s="65" t="s">
        <v>307</v>
      </c>
      <c r="C50" s="76"/>
    </row>
    <row r="51" spans="1:3" ht="15">
      <c r="A51" s="65">
        <v>3</v>
      </c>
      <c r="B51" s="65" t="s">
        <v>308</v>
      </c>
      <c r="C51" s="76"/>
    </row>
    <row r="52" spans="1:3" ht="15">
      <c r="A52" s="65">
        <v>4</v>
      </c>
      <c r="B52" s="65" t="s">
        <v>309</v>
      </c>
      <c r="C52" s="76"/>
    </row>
    <row r="53" spans="1:3" ht="15">
      <c r="A53" s="65">
        <v>5</v>
      </c>
      <c r="B53" s="65" t="s">
        <v>310</v>
      </c>
      <c r="C53" s="76"/>
    </row>
    <row r="54" spans="1:3" ht="15">
      <c r="A54" s="65">
        <v>6</v>
      </c>
      <c r="B54" s="65" t="s">
        <v>724</v>
      </c>
      <c r="C54" s="76"/>
    </row>
    <row r="55" spans="1:3" ht="15">
      <c r="A55" s="65">
        <v>7</v>
      </c>
      <c r="B55" s="65" t="s">
        <v>725</v>
      </c>
      <c r="C55" s="102"/>
    </row>
    <row r="56" spans="1:3" ht="15.75">
      <c r="A56" s="177"/>
      <c r="B56" s="178"/>
      <c r="C56" s="110"/>
    </row>
    <row r="57" spans="1:4" ht="15">
      <c r="A57" s="15" t="s">
        <v>683</v>
      </c>
      <c r="B57" s="65"/>
      <c r="C57" s="285" t="s">
        <v>19</v>
      </c>
      <c r="D57" s="197"/>
    </row>
    <row r="58" spans="1:3" ht="15">
      <c r="A58" s="65">
        <v>0</v>
      </c>
      <c r="B58" s="65" t="s">
        <v>344</v>
      </c>
      <c r="C58" s="40"/>
    </row>
    <row r="59" spans="1:4" ht="15">
      <c r="A59" s="65">
        <v>1</v>
      </c>
      <c r="B59" s="65" t="s">
        <v>726</v>
      </c>
      <c r="C59" s="264"/>
      <c r="D59" s="197"/>
    </row>
    <row r="60" spans="1:3" ht="15">
      <c r="A60" s="65">
        <v>2</v>
      </c>
      <c r="B60" s="65" t="s">
        <v>727</v>
      </c>
      <c r="C60" s="264"/>
    </row>
    <row r="61" spans="1:3" ht="15">
      <c r="A61" s="65">
        <v>3</v>
      </c>
      <c r="B61" s="65" t="s">
        <v>728</v>
      </c>
      <c r="C61" s="264"/>
    </row>
    <row r="62" spans="1:4" ht="15">
      <c r="A62" s="65">
        <v>4</v>
      </c>
      <c r="B62" s="65" t="s">
        <v>729</v>
      </c>
      <c r="C62" s="264"/>
      <c r="D62" s="197"/>
    </row>
    <row r="63" spans="1:3" ht="15">
      <c r="A63" s="65">
        <v>5</v>
      </c>
      <c r="B63" s="65" t="s">
        <v>730</v>
      </c>
      <c r="C63" s="264"/>
    </row>
    <row r="64" spans="1:3" ht="15">
      <c r="A64" s="65">
        <v>6</v>
      </c>
      <c r="B64" s="65" t="s">
        <v>720</v>
      </c>
      <c r="C64" s="264"/>
    </row>
    <row r="65" spans="1:4" ht="15">
      <c r="A65" s="129"/>
      <c r="B65" s="129"/>
      <c r="C65" s="197"/>
      <c r="D65" s="197"/>
    </row>
    <row r="66" spans="1:4" ht="15">
      <c r="A66" s="15" t="s">
        <v>546</v>
      </c>
      <c r="B66" s="65"/>
      <c r="C66" s="285" t="s">
        <v>19</v>
      </c>
      <c r="D66" s="197"/>
    </row>
    <row r="67" spans="1:4" ht="15">
      <c r="A67" s="96" t="s">
        <v>359</v>
      </c>
      <c r="B67" s="65" t="s">
        <v>236</v>
      </c>
      <c r="C67" s="76"/>
      <c r="D67" s="197"/>
    </row>
    <row r="68" spans="1:4" ht="15">
      <c r="A68" s="96" t="s">
        <v>349</v>
      </c>
      <c r="B68" s="65" t="s">
        <v>332</v>
      </c>
      <c r="C68" s="286"/>
      <c r="D68" s="197"/>
    </row>
    <row r="69" spans="1:3" ht="15">
      <c r="A69" s="96" t="s">
        <v>350</v>
      </c>
      <c r="B69" s="65" t="s">
        <v>334</v>
      </c>
      <c r="C69" s="286"/>
    </row>
    <row r="70" spans="1:4" ht="15">
      <c r="A70" s="96" t="s">
        <v>351</v>
      </c>
      <c r="B70" s="65" t="s">
        <v>627</v>
      </c>
      <c r="C70" s="76"/>
      <c r="D70" s="197"/>
    </row>
    <row r="71" spans="1:3" ht="15">
      <c r="A71" s="96" t="s">
        <v>352</v>
      </c>
      <c r="B71" s="65" t="s">
        <v>331</v>
      </c>
      <c r="C71" s="76"/>
    </row>
    <row r="72" spans="1:3" ht="15">
      <c r="A72" s="96" t="s">
        <v>353</v>
      </c>
      <c r="B72" s="65" t="s">
        <v>335</v>
      </c>
      <c r="C72" s="76"/>
    </row>
    <row r="73" spans="1:3" ht="15">
      <c r="A73" s="96" t="s">
        <v>354</v>
      </c>
      <c r="B73" s="65" t="s">
        <v>330</v>
      </c>
      <c r="C73" s="76"/>
    </row>
    <row r="74" spans="1:3" ht="15">
      <c r="A74" s="96" t="s">
        <v>355</v>
      </c>
      <c r="B74" s="65" t="s">
        <v>333</v>
      </c>
      <c r="C74" s="76"/>
    </row>
    <row r="75" spans="1:3" ht="15">
      <c r="A75" s="96" t="s">
        <v>356</v>
      </c>
      <c r="B75" s="65" t="s">
        <v>337</v>
      </c>
      <c r="C75" s="76"/>
    </row>
    <row r="76" spans="1:4" ht="15.75">
      <c r="A76" s="96" t="s">
        <v>357</v>
      </c>
      <c r="B76" s="65" t="s">
        <v>630</v>
      </c>
      <c r="C76" s="76"/>
      <c r="D76" s="230"/>
    </row>
    <row r="77" spans="1:3" ht="15">
      <c r="A77" s="96" t="s">
        <v>413</v>
      </c>
      <c r="B77" s="65" t="s">
        <v>628</v>
      </c>
      <c r="C77" s="76"/>
    </row>
    <row r="78" spans="1:3" ht="15">
      <c r="A78" s="96" t="s">
        <v>434</v>
      </c>
      <c r="B78" s="65" t="s">
        <v>336</v>
      </c>
      <c r="C78" s="286"/>
    </row>
    <row r="79" spans="1:3" ht="15">
      <c r="A79" s="96" t="s">
        <v>436</v>
      </c>
      <c r="B79" s="65" t="s">
        <v>629</v>
      </c>
      <c r="C79" s="76"/>
    </row>
    <row r="80" spans="1:3" ht="15">
      <c r="A80" s="96" t="s">
        <v>438</v>
      </c>
      <c r="B80" s="65" t="s">
        <v>563</v>
      </c>
      <c r="C80" s="76"/>
    </row>
    <row r="81" spans="1:3" ht="15">
      <c r="A81" s="96" t="s">
        <v>440</v>
      </c>
      <c r="B81" s="65" t="s">
        <v>720</v>
      </c>
      <c r="C81" s="76"/>
    </row>
    <row r="83" ht="15.75">
      <c r="A83" s="283" t="s">
        <v>548</v>
      </c>
    </row>
    <row r="84" ht="15.75">
      <c r="A84" s="192"/>
    </row>
    <row r="85" spans="1:4" ht="15">
      <c r="A85" s="15" t="s">
        <v>685</v>
      </c>
      <c r="C85" s="76" t="s">
        <v>19</v>
      </c>
      <c r="D85" s="110"/>
    </row>
    <row r="86" spans="1:3" ht="15">
      <c r="A86" s="65">
        <v>0</v>
      </c>
      <c r="B86" s="65" t="s">
        <v>236</v>
      </c>
      <c r="C86" s="76"/>
    </row>
    <row r="87" spans="1:3" ht="15">
      <c r="A87" s="65">
        <v>1</v>
      </c>
      <c r="B87" s="65" t="s">
        <v>299</v>
      </c>
      <c r="C87" s="76"/>
    </row>
    <row r="88" spans="1:3" ht="15">
      <c r="A88" s="65">
        <v>2</v>
      </c>
      <c r="B88" s="65" t="s">
        <v>300</v>
      </c>
      <c r="C88" s="76"/>
    </row>
    <row r="89" spans="1:3" ht="15">
      <c r="A89" s="65">
        <v>3</v>
      </c>
      <c r="B89" s="65" t="s">
        <v>411</v>
      </c>
      <c r="C89" s="76"/>
    </row>
    <row r="90" spans="1:3" ht="15">
      <c r="A90" s="65">
        <v>4</v>
      </c>
      <c r="B90" s="65" t="s">
        <v>301</v>
      </c>
      <c r="C90" s="65"/>
    </row>
    <row r="91" spans="1:3" ht="15">
      <c r="A91" s="65">
        <v>5</v>
      </c>
      <c r="B91" s="65" t="s">
        <v>302</v>
      </c>
      <c r="C91" s="76"/>
    </row>
    <row r="92" spans="1:3" ht="15">
      <c r="A92" s="65">
        <v>6</v>
      </c>
      <c r="B92" s="65" t="s">
        <v>303</v>
      </c>
      <c r="C92" s="76"/>
    </row>
    <row r="93" spans="1:3" ht="15">
      <c r="A93" s="65">
        <v>7</v>
      </c>
      <c r="B93" s="65" t="s">
        <v>731</v>
      </c>
      <c r="C93" s="76"/>
    </row>
    <row r="94" spans="1:3" ht="15">
      <c r="A94" s="65">
        <v>8</v>
      </c>
      <c r="B94" s="65" t="s">
        <v>725</v>
      </c>
      <c r="C94" s="214"/>
    </row>
    <row r="95" ht="15.75">
      <c r="A95" s="192"/>
    </row>
    <row r="96" spans="1:4" ht="15">
      <c r="A96" s="15" t="s">
        <v>665</v>
      </c>
      <c r="C96" s="215" t="s">
        <v>559</v>
      </c>
      <c r="D96" s="197"/>
    </row>
    <row r="97" spans="1:4" ht="15.75">
      <c r="A97" s="65">
        <v>0</v>
      </c>
      <c r="B97" s="65" t="s">
        <v>236</v>
      </c>
      <c r="C97" s="215"/>
      <c r="D97" s="230"/>
    </row>
    <row r="98" spans="1:3" ht="15">
      <c r="A98" s="65">
        <v>1</v>
      </c>
      <c r="B98" s="65" t="s">
        <v>732</v>
      </c>
      <c r="C98" s="76"/>
    </row>
    <row r="99" spans="1:3" ht="15">
      <c r="A99" s="65">
        <v>2</v>
      </c>
      <c r="B99" s="65" t="s">
        <v>733</v>
      </c>
      <c r="C99" s="76"/>
    </row>
    <row r="100" spans="1:3" ht="15">
      <c r="A100" s="65">
        <v>3</v>
      </c>
      <c r="B100" s="65" t="s">
        <v>734</v>
      </c>
      <c r="C100" s="76"/>
    </row>
    <row r="101" spans="1:3" ht="15">
      <c r="A101" s="65">
        <v>4</v>
      </c>
      <c r="B101" s="65" t="s">
        <v>218</v>
      </c>
      <c r="C101" s="76"/>
    </row>
    <row r="102" spans="1:3" ht="15">
      <c r="A102" s="65">
        <v>5</v>
      </c>
      <c r="B102" s="65" t="s">
        <v>725</v>
      </c>
      <c r="C102" s="76"/>
    </row>
    <row r="103" spans="1:3" ht="15">
      <c r="A103" s="24">
        <f>LEFT(B103,1)</f>
      </c>
      <c r="B103" s="24"/>
      <c r="C103" s="24"/>
    </row>
    <row r="104" spans="1:4" ht="15">
      <c r="A104" s="15" t="s">
        <v>735</v>
      </c>
      <c r="C104" s="215" t="s">
        <v>559</v>
      </c>
      <c r="D104" s="197"/>
    </row>
    <row r="105" spans="1:4" ht="15">
      <c r="A105" s="96" t="s">
        <v>349</v>
      </c>
      <c r="B105" s="65" t="s">
        <v>311</v>
      </c>
      <c r="C105" s="215"/>
      <c r="D105" s="197"/>
    </row>
    <row r="106" spans="1:4" ht="15.75">
      <c r="A106" s="96" t="s">
        <v>350</v>
      </c>
      <c r="B106" s="65" t="s">
        <v>312</v>
      </c>
      <c r="C106" s="76"/>
      <c r="D106" s="230"/>
    </row>
    <row r="107" spans="1:3" ht="15">
      <c r="A107" s="96" t="s">
        <v>351</v>
      </c>
      <c r="B107" s="65" t="s">
        <v>313</v>
      </c>
      <c r="C107" s="135"/>
    </row>
    <row r="108" spans="1:3" ht="15">
      <c r="A108" s="96" t="s">
        <v>352</v>
      </c>
      <c r="B108" s="65" t="s">
        <v>314</v>
      </c>
      <c r="C108" s="135"/>
    </row>
    <row r="109" spans="1:3" ht="15">
      <c r="A109" s="96" t="s">
        <v>353</v>
      </c>
      <c r="B109" s="65" t="s">
        <v>315</v>
      </c>
      <c r="C109" s="76"/>
    </row>
    <row r="110" spans="1:3" ht="15">
      <c r="A110" s="96" t="s">
        <v>354</v>
      </c>
      <c r="B110" s="65" t="s">
        <v>316</v>
      </c>
      <c r="C110" s="76"/>
    </row>
    <row r="111" spans="1:3" ht="15">
      <c r="A111" s="96" t="s">
        <v>355</v>
      </c>
      <c r="B111" s="65" t="s">
        <v>317</v>
      </c>
      <c r="C111" s="76"/>
    </row>
    <row r="112" spans="1:3" ht="15">
      <c r="A112" s="96" t="s">
        <v>356</v>
      </c>
      <c r="B112" s="65" t="s">
        <v>318</v>
      </c>
      <c r="C112" s="102"/>
    </row>
    <row r="113" spans="1:3" ht="15">
      <c r="A113" s="96" t="s">
        <v>357</v>
      </c>
      <c r="B113" s="65" t="s">
        <v>319</v>
      </c>
      <c r="C113" s="76"/>
    </row>
    <row r="114" spans="1:3" ht="15">
      <c r="A114" s="96" t="s">
        <v>413</v>
      </c>
      <c r="B114" s="65" t="s">
        <v>320</v>
      </c>
      <c r="C114" s="76"/>
    </row>
    <row r="115" spans="1:3" ht="15">
      <c r="A115" s="65">
        <v>11</v>
      </c>
      <c r="B115" s="65" t="s">
        <v>321</v>
      </c>
      <c r="C115" s="76"/>
    </row>
    <row r="116" spans="1:3" ht="15">
      <c r="A116" s="65">
        <v>12</v>
      </c>
      <c r="B116" s="65" t="s">
        <v>736</v>
      </c>
      <c r="C116" s="76"/>
    </row>
    <row r="117" spans="1:3" ht="15">
      <c r="A117" s="65">
        <v>13</v>
      </c>
      <c r="B117" s="65" t="s">
        <v>737</v>
      </c>
      <c r="C117" s="76"/>
    </row>
    <row r="118" spans="1:3" ht="15">
      <c r="A118" s="65">
        <v>14</v>
      </c>
      <c r="B118" s="65" t="s">
        <v>725</v>
      </c>
      <c r="C118" s="76"/>
    </row>
    <row r="119" spans="1:3" ht="15">
      <c r="A119" s="65">
        <v>15</v>
      </c>
      <c r="B119" s="65" t="s">
        <v>738</v>
      </c>
      <c r="C119" s="76"/>
    </row>
    <row r="120" spans="1:3" ht="15">
      <c r="A120" s="65"/>
      <c r="B120" s="65"/>
      <c r="C120" s="76"/>
    </row>
    <row r="121" spans="1:4" ht="15">
      <c r="A121" s="15" t="s">
        <v>740</v>
      </c>
      <c r="B121" s="40"/>
      <c r="C121" s="215" t="s">
        <v>739</v>
      </c>
      <c r="D121" s="197"/>
    </row>
    <row r="122" spans="1:4" ht="15">
      <c r="A122" s="65">
        <v>0</v>
      </c>
      <c r="B122" s="65" t="s">
        <v>236</v>
      </c>
      <c r="C122" s="215"/>
      <c r="D122" s="110"/>
    </row>
    <row r="123" spans="1:3" ht="15">
      <c r="A123" s="65">
        <v>1</v>
      </c>
      <c r="B123" s="65" t="s">
        <v>322</v>
      </c>
      <c r="C123" s="76"/>
    </row>
    <row r="124" spans="1:3" ht="15">
      <c r="A124" s="65">
        <v>2</v>
      </c>
      <c r="B124" s="65" t="s">
        <v>323</v>
      </c>
      <c r="C124" s="76"/>
    </row>
    <row r="125" spans="1:3" ht="15">
      <c r="A125" s="65">
        <v>3</v>
      </c>
      <c r="B125" s="65" t="s">
        <v>741</v>
      </c>
      <c r="C125" s="76"/>
    </row>
    <row r="126" spans="1:3" ht="15">
      <c r="A126" s="65">
        <v>4</v>
      </c>
      <c r="B126" s="65" t="s">
        <v>734</v>
      </c>
      <c r="C126" s="76"/>
    </row>
    <row r="127" spans="1:3" ht="15">
      <c r="A127" s="65">
        <v>5</v>
      </c>
      <c r="B127" s="65" t="s">
        <v>725</v>
      </c>
      <c r="C127" s="76"/>
    </row>
    <row r="128" spans="1:3" ht="15">
      <c r="A128" s="65"/>
      <c r="B128" s="65"/>
      <c r="C128" s="76"/>
    </row>
    <row r="129" spans="1:4" ht="15">
      <c r="A129" s="15" t="s">
        <v>789</v>
      </c>
      <c r="B129" s="40"/>
      <c r="C129" s="215" t="s">
        <v>559</v>
      </c>
      <c r="D129" s="197"/>
    </row>
    <row r="130" spans="1:4" ht="15">
      <c r="A130" s="65">
        <v>1</v>
      </c>
      <c r="B130" s="65" t="s">
        <v>324</v>
      </c>
      <c r="C130" s="215"/>
      <c r="D130" s="197"/>
    </row>
    <row r="131" spans="1:4" ht="15.75">
      <c r="A131" s="65">
        <v>2</v>
      </c>
      <c r="B131" s="65" t="s">
        <v>325</v>
      </c>
      <c r="C131" s="76"/>
      <c r="D131" s="230"/>
    </row>
    <row r="132" spans="1:3" ht="15">
      <c r="A132" s="65">
        <v>3</v>
      </c>
      <c r="B132" s="65" t="s">
        <v>755</v>
      </c>
      <c r="C132" s="76"/>
    </row>
    <row r="133" spans="1:3" ht="15">
      <c r="A133" s="65">
        <v>4</v>
      </c>
      <c r="B133" s="65" t="s">
        <v>326</v>
      </c>
      <c r="C133" s="76"/>
    </row>
    <row r="134" spans="1:3" ht="15">
      <c r="A134" s="65">
        <v>5</v>
      </c>
      <c r="B134" s="65" t="s">
        <v>327</v>
      </c>
      <c r="C134" s="76"/>
    </row>
    <row r="135" spans="1:3" ht="15">
      <c r="A135" s="65">
        <v>6</v>
      </c>
      <c r="B135" s="65" t="s">
        <v>328</v>
      </c>
      <c r="C135" s="76"/>
    </row>
    <row r="136" spans="1:3" ht="15">
      <c r="A136" s="65">
        <v>7</v>
      </c>
      <c r="B136" s="65" t="s">
        <v>329</v>
      </c>
      <c r="C136" s="76"/>
    </row>
    <row r="137" spans="1:3" ht="15">
      <c r="A137" s="65">
        <v>8</v>
      </c>
      <c r="B137" s="65" t="s">
        <v>734</v>
      </c>
      <c r="C137" s="76"/>
    </row>
    <row r="138" spans="1:3" ht="15">
      <c r="A138" s="65">
        <v>9</v>
      </c>
      <c r="B138" s="65" t="s">
        <v>218</v>
      </c>
      <c r="C138" s="76"/>
    </row>
    <row r="139" spans="1:3" ht="15">
      <c r="A139" s="65">
        <v>10</v>
      </c>
      <c r="B139" s="65" t="s">
        <v>725</v>
      </c>
      <c r="C139" s="76"/>
    </row>
    <row r="140" spans="1:3" ht="15">
      <c r="A140" s="65">
        <v>11</v>
      </c>
      <c r="B140" s="65" t="s">
        <v>558</v>
      </c>
      <c r="C140" s="76"/>
    </row>
    <row r="141" ht="15.75">
      <c r="A141" s="192"/>
    </row>
    <row r="142" spans="1:4" ht="15" customHeight="1">
      <c r="A142" s="15" t="s">
        <v>742</v>
      </c>
      <c r="C142" s="215" t="s">
        <v>743</v>
      </c>
      <c r="D142" s="197"/>
    </row>
    <row r="143" spans="1:4" ht="15.75">
      <c r="A143" s="65">
        <v>0</v>
      </c>
      <c r="B143" s="65" t="s">
        <v>236</v>
      </c>
      <c r="C143" s="215"/>
      <c r="D143" s="230"/>
    </row>
    <row r="144" spans="1:4" ht="15">
      <c r="A144" s="65">
        <v>1</v>
      </c>
      <c r="B144" s="65" t="s">
        <v>219</v>
      </c>
      <c r="C144" s="76"/>
      <c r="D144" s="110"/>
    </row>
    <row r="145" spans="1:3" ht="15">
      <c r="A145" s="65">
        <v>2</v>
      </c>
      <c r="B145" s="65" t="s">
        <v>220</v>
      </c>
      <c r="C145" s="76"/>
    </row>
    <row r="146" spans="1:3" ht="15">
      <c r="A146" s="65">
        <v>3</v>
      </c>
      <c r="B146" s="65" t="s">
        <v>292</v>
      </c>
      <c r="C146" s="76"/>
    </row>
    <row r="147" spans="1:3" ht="15">
      <c r="A147" s="65">
        <v>4</v>
      </c>
      <c r="B147" s="65" t="s">
        <v>293</v>
      </c>
      <c r="C147" s="76"/>
    </row>
    <row r="148" spans="1:3" ht="15">
      <c r="A148" s="65">
        <v>5</v>
      </c>
      <c r="B148" s="65" t="s">
        <v>294</v>
      </c>
      <c r="C148" s="76"/>
    </row>
    <row r="149" spans="1:3" ht="15">
      <c r="A149" s="65">
        <v>6</v>
      </c>
      <c r="B149" s="65" t="s">
        <v>295</v>
      </c>
      <c r="C149" s="76"/>
    </row>
    <row r="150" spans="1:3" ht="15">
      <c r="A150" s="65">
        <v>7</v>
      </c>
      <c r="B150" s="65" t="s">
        <v>296</v>
      </c>
      <c r="C150" s="76"/>
    </row>
    <row r="151" spans="1:3" ht="15">
      <c r="A151" s="65">
        <v>8</v>
      </c>
      <c r="B151" s="65" t="s">
        <v>297</v>
      </c>
      <c r="C151" s="76"/>
    </row>
    <row r="152" spans="1:3" ht="15">
      <c r="A152" s="65">
        <v>9</v>
      </c>
      <c r="B152" s="65" t="s">
        <v>298</v>
      </c>
      <c r="C152" s="76"/>
    </row>
    <row r="153" spans="1:3" ht="15">
      <c r="A153" s="65">
        <v>10</v>
      </c>
      <c r="B153" s="65" t="s">
        <v>725</v>
      </c>
      <c r="C153" s="76"/>
    </row>
    <row r="154" spans="1:3" ht="15">
      <c r="A154" s="65"/>
      <c r="B154" s="65"/>
      <c r="C154" s="76"/>
    </row>
    <row r="155" spans="1:4" ht="15">
      <c r="A155" s="15" t="s">
        <v>797</v>
      </c>
      <c r="B155" s="40"/>
      <c r="C155" s="215" t="s">
        <v>739</v>
      </c>
      <c r="D155" s="197"/>
    </row>
    <row r="156" spans="1:4" ht="15">
      <c r="A156" s="65">
        <v>0</v>
      </c>
      <c r="B156" s="65" t="s">
        <v>744</v>
      </c>
      <c r="C156" s="215"/>
      <c r="D156" s="110"/>
    </row>
    <row r="157" spans="1:4" ht="15">
      <c r="A157" s="65">
        <v>1</v>
      </c>
      <c r="B157" s="65" t="s">
        <v>791</v>
      </c>
      <c r="C157" s="76"/>
      <c r="D157" s="110"/>
    </row>
    <row r="158" spans="1:7" ht="15">
      <c r="A158" s="65">
        <v>2</v>
      </c>
      <c r="B158" s="65" t="s">
        <v>792</v>
      </c>
      <c r="C158" s="76"/>
      <c r="G158" s="183"/>
    </row>
    <row r="159" spans="1:3" ht="15">
      <c r="A159" s="65">
        <v>3</v>
      </c>
      <c r="B159" s="65" t="s">
        <v>218</v>
      </c>
      <c r="C159" s="76"/>
    </row>
    <row r="160" spans="1:3" ht="15">
      <c r="A160" s="65">
        <v>4</v>
      </c>
      <c r="B160" s="65" t="s">
        <v>725</v>
      </c>
      <c r="C160" s="76"/>
    </row>
    <row r="161" spans="1:3" ht="15">
      <c r="A161" s="65"/>
      <c r="B161" s="65"/>
      <c r="C161" s="76"/>
    </row>
    <row r="162" spans="1:4" ht="15">
      <c r="A162" s="287" t="s">
        <v>687</v>
      </c>
      <c r="B162" s="40"/>
      <c r="C162" s="215" t="s">
        <v>19</v>
      </c>
      <c r="D162" s="197"/>
    </row>
    <row r="163" spans="1:4" ht="15">
      <c r="A163" s="65">
        <v>0</v>
      </c>
      <c r="B163" s="65" t="s">
        <v>558</v>
      </c>
      <c r="C163" s="215"/>
      <c r="D163" s="197"/>
    </row>
    <row r="164" spans="1:3" ht="15">
      <c r="A164" s="65">
        <v>1</v>
      </c>
      <c r="B164" s="65" t="s">
        <v>793</v>
      </c>
      <c r="C164" s="76"/>
    </row>
    <row r="165" spans="1:3" ht="15">
      <c r="A165" s="65">
        <v>2</v>
      </c>
      <c r="B165" s="65" t="s">
        <v>794</v>
      </c>
      <c r="C165" s="76"/>
    </row>
    <row r="166" spans="1:3" ht="15">
      <c r="A166" s="65">
        <v>3</v>
      </c>
      <c r="B166" s="65" t="s">
        <v>795</v>
      </c>
      <c r="C166" s="76"/>
    </row>
    <row r="167" spans="1:3" ht="15">
      <c r="A167" s="65">
        <v>4</v>
      </c>
      <c r="B167" s="65" t="s">
        <v>796</v>
      </c>
      <c r="C167" s="76"/>
    </row>
    <row r="168" spans="1:3" ht="15">
      <c r="A168" s="65">
        <v>5</v>
      </c>
      <c r="B168" s="65" t="s">
        <v>756</v>
      </c>
      <c r="C168" s="76"/>
    </row>
    <row r="169" spans="1:3" ht="15">
      <c r="A169" s="129"/>
      <c r="B169" s="129"/>
      <c r="C169" s="76"/>
    </row>
    <row r="170" spans="1:4" ht="15">
      <c r="A170" s="15" t="s">
        <v>688</v>
      </c>
      <c r="B170" s="40"/>
      <c r="C170" s="215" t="s">
        <v>19</v>
      </c>
      <c r="D170" s="197"/>
    </row>
    <row r="171" spans="1:4" ht="15">
      <c r="A171" s="65">
        <v>0</v>
      </c>
      <c r="B171" s="65" t="s">
        <v>558</v>
      </c>
      <c r="C171" s="215"/>
      <c r="D171" s="197"/>
    </row>
    <row r="172" spans="1:3" ht="15">
      <c r="A172" s="65">
        <v>1</v>
      </c>
      <c r="B172" s="65" t="s">
        <v>632</v>
      </c>
      <c r="C172" s="76"/>
    </row>
    <row r="173" spans="1:3" ht="15">
      <c r="A173" s="65">
        <v>2</v>
      </c>
      <c r="B173" s="65" t="s">
        <v>633</v>
      </c>
      <c r="C173" s="76"/>
    </row>
    <row r="174" spans="1:3" ht="15">
      <c r="A174" s="65">
        <v>3</v>
      </c>
      <c r="B174" s="65" t="s">
        <v>634</v>
      </c>
      <c r="C174" s="76"/>
    </row>
    <row r="175" spans="1:3" ht="15">
      <c r="A175" s="65">
        <v>4</v>
      </c>
      <c r="B175" s="288" t="s">
        <v>641</v>
      </c>
      <c r="C175" s="24"/>
    </row>
    <row r="176" spans="1:3" ht="15">
      <c r="A176" s="65">
        <v>5</v>
      </c>
      <c r="B176" s="65" t="s">
        <v>725</v>
      </c>
      <c r="C176" s="76"/>
    </row>
    <row r="177" spans="1:3" ht="15">
      <c r="A177" s="65"/>
      <c r="B177" s="65"/>
      <c r="C177" s="76"/>
    </row>
    <row r="178" spans="1:4" ht="15">
      <c r="A178" s="287" t="s">
        <v>757</v>
      </c>
      <c r="B178" s="65"/>
      <c r="C178" s="215" t="s">
        <v>19</v>
      </c>
      <c r="D178" s="264"/>
    </row>
    <row r="179" spans="1:4" ht="15">
      <c r="A179" s="65">
        <v>0</v>
      </c>
      <c r="B179" s="65" t="s">
        <v>558</v>
      </c>
      <c r="C179" s="215"/>
      <c r="D179" s="264"/>
    </row>
    <row r="180" spans="1:4" ht="15">
      <c r="A180" s="65">
        <v>1</v>
      </c>
      <c r="B180" s="65" t="s">
        <v>648</v>
      </c>
      <c r="C180" s="76"/>
      <c r="D180" s="40"/>
    </row>
    <row r="181" spans="1:4" ht="15">
      <c r="A181" s="65">
        <v>2</v>
      </c>
      <c r="B181" s="65" t="s">
        <v>647</v>
      </c>
      <c r="C181" s="76"/>
      <c r="D181" s="264"/>
    </row>
    <row r="182" spans="1:4" ht="15">
      <c r="A182" s="65">
        <v>3</v>
      </c>
      <c r="B182" s="65" t="s">
        <v>646</v>
      </c>
      <c r="C182" s="76"/>
      <c r="D182" s="40"/>
    </row>
    <row r="183" spans="1:4" ht="15">
      <c r="A183" s="65">
        <v>4</v>
      </c>
      <c r="B183" s="65" t="s">
        <v>758</v>
      </c>
      <c r="C183" s="76"/>
      <c r="D183" s="40"/>
    </row>
    <row r="184" spans="1:4" ht="15">
      <c r="A184" s="65">
        <v>5</v>
      </c>
      <c r="B184" s="288" t="s">
        <v>649</v>
      </c>
      <c r="C184" s="24"/>
      <c r="D184" s="40"/>
    </row>
    <row r="185" spans="1:4" ht="15">
      <c r="A185" s="65">
        <v>6</v>
      </c>
      <c r="B185" s="65" t="s">
        <v>725</v>
      </c>
      <c r="C185" s="76"/>
      <c r="D185" s="40"/>
    </row>
    <row r="186" spans="1:3" ht="15">
      <c r="A186" s="24">
        <f>LEFT(B186,1)</f>
      </c>
      <c r="B186" s="24"/>
      <c r="C186" s="24"/>
    </row>
    <row r="187" spans="1:4" ht="15">
      <c r="A187" s="15" t="s">
        <v>552</v>
      </c>
      <c r="C187" s="215" t="s">
        <v>559</v>
      </c>
      <c r="D187" s="197"/>
    </row>
    <row r="188" spans="1:3" ht="15">
      <c r="A188" s="65">
        <v>0</v>
      </c>
      <c r="B188" s="65" t="s">
        <v>558</v>
      </c>
      <c r="C188" s="215"/>
    </row>
    <row r="189" spans="1:3" ht="15">
      <c r="A189" s="65">
        <v>1</v>
      </c>
      <c r="B189" s="65" t="s">
        <v>300</v>
      </c>
      <c r="C189" s="76"/>
    </row>
    <row r="190" spans="1:3" ht="15">
      <c r="A190" s="65">
        <v>2</v>
      </c>
      <c r="B190" s="65" t="s">
        <v>411</v>
      </c>
      <c r="C190" s="76"/>
    </row>
    <row r="191" spans="1:3" ht="15">
      <c r="A191" s="65">
        <v>3</v>
      </c>
      <c r="B191" s="65" t="s">
        <v>301</v>
      </c>
      <c r="C191" s="76"/>
    </row>
    <row r="192" spans="1:3" ht="15">
      <c r="A192" s="65">
        <v>4</v>
      </c>
      <c r="B192" s="65" t="s">
        <v>304</v>
      </c>
      <c r="C192" s="76"/>
    </row>
    <row r="193" spans="1:3" ht="15">
      <c r="A193" s="65">
        <v>5</v>
      </c>
      <c r="B193" s="65" t="s">
        <v>305</v>
      </c>
      <c r="C193" s="76"/>
    </row>
    <row r="194" spans="1:3" ht="15">
      <c r="A194" s="65">
        <v>6</v>
      </c>
      <c r="B194" s="65" t="s">
        <v>745</v>
      </c>
      <c r="C194" s="76"/>
    </row>
    <row r="195" spans="1:3" ht="15">
      <c r="A195" s="65">
        <v>7</v>
      </c>
      <c r="B195" s="65" t="s">
        <v>746</v>
      </c>
      <c r="C195" s="76"/>
    </row>
    <row r="196" spans="1:3" ht="15">
      <c r="A196" s="65">
        <v>8</v>
      </c>
      <c r="B196" s="65" t="s">
        <v>725</v>
      </c>
      <c r="C196" s="76"/>
    </row>
    <row r="197" spans="1:3" ht="15">
      <c r="A197" s="129"/>
      <c r="B197" s="129"/>
      <c r="C197" s="76"/>
    </row>
    <row r="199" spans="1:3" ht="15.75">
      <c r="A199" s="289" t="s">
        <v>663</v>
      </c>
      <c r="B199" s="65"/>
      <c r="C199" s="76"/>
    </row>
    <row r="200" spans="1:3" ht="15.75">
      <c r="A200" s="193"/>
      <c r="B200" s="65"/>
      <c r="C200" s="76"/>
    </row>
    <row r="201" spans="1:4" ht="15">
      <c r="A201" s="15" t="s">
        <v>747</v>
      </c>
      <c r="C201" s="76" t="s">
        <v>19</v>
      </c>
      <c r="D201" s="197"/>
    </row>
    <row r="202" spans="1:4" ht="15">
      <c r="A202" s="65">
        <v>0</v>
      </c>
      <c r="B202" s="65" t="s">
        <v>748</v>
      </c>
      <c r="C202" s="76"/>
      <c r="D202" s="110"/>
    </row>
    <row r="203" spans="1:4" ht="15">
      <c r="A203" s="65">
        <v>1</v>
      </c>
      <c r="B203" s="65" t="s">
        <v>750</v>
      </c>
      <c r="C203" s="76"/>
      <c r="D203" s="110"/>
    </row>
    <row r="204" spans="1:3" ht="15">
      <c r="A204" s="65">
        <v>2</v>
      </c>
      <c r="B204" s="65" t="s">
        <v>749</v>
      </c>
      <c r="C204" s="76"/>
    </row>
    <row r="205" spans="1:3" ht="15">
      <c r="A205" s="65">
        <v>3</v>
      </c>
      <c r="B205" s="65" t="s">
        <v>751</v>
      </c>
      <c r="C205" s="76"/>
    </row>
    <row r="206" spans="1:3" ht="15">
      <c r="A206" s="65">
        <v>4</v>
      </c>
      <c r="B206" s="65" t="s">
        <v>218</v>
      </c>
      <c r="C206" s="76"/>
    </row>
    <row r="207" spans="1:3" ht="15">
      <c r="A207" s="65">
        <v>5</v>
      </c>
      <c r="B207" s="65" t="s">
        <v>635</v>
      </c>
      <c r="C207" s="76"/>
    </row>
    <row r="208" spans="1:3" ht="15">
      <c r="A208" s="65">
        <f>LEFT(B208,1)</f>
      </c>
      <c r="B208" s="24"/>
      <c r="C208" s="24"/>
    </row>
    <row r="209" spans="1:4" ht="15">
      <c r="A209" s="15" t="s">
        <v>752</v>
      </c>
      <c r="B209" s="40"/>
      <c r="C209" s="76" t="s">
        <v>559</v>
      </c>
      <c r="D209" s="197"/>
    </row>
    <row r="210" spans="1:4" ht="15">
      <c r="A210" s="96" t="s">
        <v>349</v>
      </c>
      <c r="B210" s="65" t="s">
        <v>311</v>
      </c>
      <c r="C210" s="76"/>
      <c r="D210" s="197"/>
    </row>
    <row r="211" spans="1:4" ht="15">
      <c r="A211" s="96" t="s">
        <v>350</v>
      </c>
      <c r="B211" s="65" t="s">
        <v>312</v>
      </c>
      <c r="C211" s="76"/>
      <c r="D211" s="110"/>
    </row>
    <row r="212" spans="1:4" ht="15">
      <c r="A212" s="96" t="s">
        <v>351</v>
      </c>
      <c r="B212" s="65" t="s">
        <v>313</v>
      </c>
      <c r="C212" s="76"/>
      <c r="D212" s="110"/>
    </row>
    <row r="213" spans="1:3" ht="15">
      <c r="A213" s="96" t="s">
        <v>352</v>
      </c>
      <c r="B213" s="65" t="s">
        <v>314</v>
      </c>
      <c r="C213" s="76"/>
    </row>
    <row r="214" spans="1:3" ht="15">
      <c r="A214" s="96" t="s">
        <v>353</v>
      </c>
      <c r="B214" s="65" t="s">
        <v>315</v>
      </c>
      <c r="C214" s="76"/>
    </row>
    <row r="215" spans="1:3" ht="15">
      <c r="A215" s="96" t="s">
        <v>354</v>
      </c>
      <c r="B215" s="65" t="s">
        <v>316</v>
      </c>
      <c r="C215" s="76"/>
    </row>
    <row r="216" spans="1:3" ht="15">
      <c r="A216" s="96" t="s">
        <v>355</v>
      </c>
      <c r="B216" s="65" t="s">
        <v>317</v>
      </c>
      <c r="C216" s="76"/>
    </row>
    <row r="217" spans="1:3" ht="15">
      <c r="A217" s="96" t="s">
        <v>356</v>
      </c>
      <c r="B217" s="65" t="s">
        <v>318</v>
      </c>
      <c r="C217" s="102"/>
    </row>
    <row r="218" spans="1:3" ht="15">
      <c r="A218" s="96" t="s">
        <v>357</v>
      </c>
      <c r="B218" s="65" t="s">
        <v>319</v>
      </c>
      <c r="C218" s="76"/>
    </row>
    <row r="219" spans="1:3" ht="15">
      <c r="A219" s="96" t="s">
        <v>413</v>
      </c>
      <c r="B219" s="65" t="s">
        <v>320</v>
      </c>
      <c r="C219" s="76"/>
    </row>
    <row r="220" spans="1:3" ht="15">
      <c r="A220" s="65">
        <v>11</v>
      </c>
      <c r="B220" s="65" t="s">
        <v>321</v>
      </c>
      <c r="C220" s="76"/>
    </row>
    <row r="221" spans="1:3" ht="15">
      <c r="A221" s="65">
        <v>12</v>
      </c>
      <c r="B221" s="65" t="s">
        <v>753</v>
      </c>
      <c r="C221" s="76"/>
    </row>
    <row r="222" spans="1:3" ht="15">
      <c r="A222" s="65">
        <v>13</v>
      </c>
      <c r="B222" s="65" t="s">
        <v>754</v>
      </c>
      <c r="C222" s="76"/>
    </row>
    <row r="223" spans="1:3" ht="15">
      <c r="A223" s="65">
        <v>14</v>
      </c>
      <c r="B223" s="65" t="s">
        <v>635</v>
      </c>
      <c r="C223" s="76"/>
    </row>
    <row r="224" spans="1:3" ht="15">
      <c r="A224" s="65">
        <v>15</v>
      </c>
      <c r="B224" s="65" t="s">
        <v>744</v>
      </c>
      <c r="C224" s="76"/>
    </row>
    <row r="225" spans="1:3" ht="15.75">
      <c r="A225" s="193"/>
      <c r="B225" s="65"/>
      <c r="C225" s="76"/>
    </row>
    <row r="226" spans="1:4" ht="15">
      <c r="A226" s="15" t="s">
        <v>689</v>
      </c>
      <c r="B226" s="40"/>
      <c r="C226" s="215" t="s">
        <v>19</v>
      </c>
      <c r="D226" s="264"/>
    </row>
    <row r="227" spans="1:4" ht="15">
      <c r="A227" s="65">
        <v>0</v>
      </c>
      <c r="B227" s="65" t="s">
        <v>558</v>
      </c>
      <c r="C227" s="215"/>
      <c r="D227" s="40"/>
    </row>
    <row r="228" spans="1:4" ht="15">
      <c r="A228" s="65">
        <v>1</v>
      </c>
      <c r="B228" s="65" t="s">
        <v>637</v>
      </c>
      <c r="C228" s="76"/>
      <c r="D228" s="40"/>
    </row>
    <row r="229" spans="1:4" ht="15">
      <c r="A229" s="65">
        <v>2</v>
      </c>
      <c r="B229" s="65" t="s">
        <v>638</v>
      </c>
      <c r="C229" s="76"/>
      <c r="D229" s="40"/>
    </row>
    <row r="230" spans="1:4" ht="15">
      <c r="A230" s="65">
        <v>3</v>
      </c>
      <c r="B230" s="65" t="s">
        <v>639</v>
      </c>
      <c r="C230" s="76"/>
      <c r="D230" s="40"/>
    </row>
    <row r="231" spans="1:4" ht="15">
      <c r="A231" s="65">
        <v>4</v>
      </c>
      <c r="B231" s="288" t="s">
        <v>640</v>
      </c>
      <c r="C231" s="24"/>
      <c r="D231" s="40"/>
    </row>
    <row r="232" spans="1:4" ht="15">
      <c r="A232" s="65">
        <v>5</v>
      </c>
      <c r="B232" s="65" t="s">
        <v>635</v>
      </c>
      <c r="C232" s="76"/>
      <c r="D232" s="40"/>
    </row>
    <row r="233" spans="1:3" ht="15">
      <c r="A233" s="129"/>
      <c r="B233" s="129"/>
      <c r="C233" s="76"/>
    </row>
    <row r="234" spans="1:4" s="40" customFormat="1" ht="15">
      <c r="A234" s="287" t="s">
        <v>650</v>
      </c>
      <c r="B234" s="65"/>
      <c r="C234" s="215" t="s">
        <v>19</v>
      </c>
      <c r="D234" s="264"/>
    </row>
    <row r="235" spans="1:4" s="40" customFormat="1" ht="15">
      <c r="A235" s="65">
        <v>0</v>
      </c>
      <c r="B235" s="65" t="s">
        <v>558</v>
      </c>
      <c r="C235" s="215"/>
      <c r="D235" s="264"/>
    </row>
    <row r="236" spans="1:4" s="40" customFormat="1" ht="15">
      <c r="A236" s="65">
        <v>1</v>
      </c>
      <c r="B236" s="65" t="s">
        <v>642</v>
      </c>
      <c r="C236" s="76"/>
      <c r="D236" s="264"/>
    </row>
    <row r="237" spans="1:3" s="40" customFormat="1" ht="15">
      <c r="A237" s="65">
        <v>2</v>
      </c>
      <c r="B237" s="65" t="s">
        <v>645</v>
      </c>
      <c r="C237" s="76"/>
    </row>
    <row r="238" spans="1:3" s="40" customFormat="1" ht="15">
      <c r="A238" s="65">
        <v>3</v>
      </c>
      <c r="B238" s="65" t="s">
        <v>644</v>
      </c>
      <c r="C238" s="76"/>
    </row>
    <row r="239" spans="1:3" s="40" customFormat="1" ht="15">
      <c r="A239" s="65">
        <v>4</v>
      </c>
      <c r="B239" s="65" t="s">
        <v>643</v>
      </c>
      <c r="C239" s="76"/>
    </row>
    <row r="240" spans="1:3" s="40" customFormat="1" ht="15">
      <c r="A240" s="65">
        <v>5</v>
      </c>
      <c r="B240" s="288" t="s">
        <v>636</v>
      </c>
      <c r="C240" s="24"/>
    </row>
    <row r="241" spans="1:3" s="40" customFormat="1" ht="15">
      <c r="A241" s="65">
        <v>6</v>
      </c>
      <c r="B241" s="65" t="s">
        <v>635</v>
      </c>
      <c r="C241" s="76"/>
    </row>
    <row r="242" spans="1:3" ht="15">
      <c r="A242" s="24">
        <f>LEFT(B242,1)</f>
      </c>
      <c r="B242" s="24"/>
      <c r="C242" s="24"/>
    </row>
    <row r="243" ht="15">
      <c r="B243" s="88" t="s">
        <v>414</v>
      </c>
    </row>
    <row r="244" ht="15">
      <c r="B244" s="88"/>
    </row>
    <row r="245" ht="15">
      <c r="B245" s="88"/>
    </row>
    <row r="247" ht="15">
      <c r="A247" s="197"/>
    </row>
    <row r="248" ht="15">
      <c r="A248" s="197"/>
    </row>
    <row r="249" spans="1:2" ht="15">
      <c r="A249" s="222"/>
      <c r="B249" s="148"/>
    </row>
    <row r="250" spans="1:2" ht="15">
      <c r="A250" s="216"/>
      <c r="B250" s="110"/>
    </row>
    <row r="251" spans="1:2" ht="15">
      <c r="A251" s="221"/>
      <c r="B251" s="110"/>
    </row>
    <row r="252" spans="1:2" ht="15">
      <c r="A252" s="220"/>
      <c r="B252" s="148"/>
    </row>
    <row r="253" spans="1:2" ht="15">
      <c r="A253" s="220"/>
      <c r="B253" s="148"/>
    </row>
    <row r="254" spans="1:2" ht="15">
      <c r="A254" s="220"/>
      <c r="B254" s="148"/>
    </row>
    <row r="255" spans="1:2" ht="15">
      <c r="A255" s="161"/>
      <c r="B255" s="148"/>
    </row>
    <row r="256" spans="1:2" ht="15">
      <c r="A256" s="221"/>
      <c r="B256" s="148"/>
    </row>
    <row r="257" spans="1:2" ht="15">
      <c r="A257" s="220"/>
      <c r="B257" s="148"/>
    </row>
    <row r="258" spans="1:2" ht="15">
      <c r="A258" s="220"/>
      <c r="B258" s="148"/>
    </row>
    <row r="259" spans="1:2" ht="15">
      <c r="A259" s="220"/>
      <c r="B259" s="148"/>
    </row>
    <row r="260" spans="1:2" ht="15">
      <c r="A260" s="220"/>
      <c r="B260" s="148"/>
    </row>
    <row r="261" spans="1:2" ht="15">
      <c r="A261" s="162"/>
      <c r="B261" s="148"/>
    </row>
    <row r="262" spans="1:2" ht="15">
      <c r="A262" s="221"/>
      <c r="B262" s="148"/>
    </row>
    <row r="263" spans="1:2" ht="15">
      <c r="A263" s="220"/>
      <c r="B263" s="148"/>
    </row>
    <row r="264" spans="1:2" ht="15">
      <c r="A264" s="220"/>
      <c r="B264" s="148"/>
    </row>
    <row r="265" spans="1:2" ht="15">
      <c r="A265" s="220"/>
      <c r="B265" s="148"/>
    </row>
    <row r="266" spans="1:2" ht="15">
      <c r="A266" s="220"/>
      <c r="B266" s="148"/>
    </row>
    <row r="267" spans="1:2" ht="15">
      <c r="A267" s="220"/>
      <c r="B267" s="148"/>
    </row>
    <row r="268" spans="1:2" ht="15">
      <c r="A268" s="220"/>
      <c r="B268" s="148"/>
    </row>
    <row r="269" spans="1:2" ht="15">
      <c r="A269" s="220"/>
      <c r="B269" s="148"/>
    </row>
    <row r="270" spans="1:2" ht="15">
      <c r="A270" s="220"/>
      <c r="B270" s="148"/>
    </row>
    <row r="271" spans="1:2" ht="15">
      <c r="A271" s="220"/>
      <c r="B271" s="148"/>
    </row>
    <row r="272" spans="1:2" ht="15">
      <c r="A272" s="220"/>
      <c r="B272" s="148"/>
    </row>
    <row r="273" spans="1:8" ht="15.75">
      <c r="A273" s="220"/>
      <c r="B273" s="219"/>
      <c r="C273" s="223"/>
      <c r="D273" s="223"/>
      <c r="E273" s="223"/>
      <c r="F273" s="223"/>
      <c r="G273" s="223"/>
      <c r="H273" s="223"/>
    </row>
    <row r="274" spans="1:8" ht="15.75">
      <c r="A274" s="218"/>
      <c r="B274" s="219"/>
      <c r="C274" s="181"/>
      <c r="D274" s="181"/>
      <c r="E274" s="181"/>
      <c r="F274" s="181"/>
      <c r="G274" s="181"/>
      <c r="H274" s="181"/>
    </row>
    <row r="275" spans="1:8" ht="15.75">
      <c r="A275" s="217"/>
      <c r="B275" s="219"/>
      <c r="C275" s="181"/>
      <c r="D275" s="181"/>
      <c r="E275" s="181"/>
      <c r="F275" s="181"/>
      <c r="G275" s="181"/>
      <c r="H275" s="181"/>
    </row>
    <row r="276" spans="1:8" ht="15.75">
      <c r="A276" s="220"/>
      <c r="B276" s="219"/>
      <c r="C276" s="181"/>
      <c r="D276" s="181"/>
      <c r="E276" s="181"/>
      <c r="F276" s="181"/>
      <c r="G276" s="181"/>
      <c r="H276" s="181"/>
    </row>
    <row r="277" spans="1:8" ht="15.75">
      <c r="A277" s="220"/>
      <c r="B277" s="219"/>
      <c r="C277" s="181"/>
      <c r="D277" s="181"/>
      <c r="E277" s="181"/>
      <c r="F277" s="181"/>
      <c r="G277" s="181"/>
      <c r="H277" s="181"/>
    </row>
    <row r="278" spans="1:8" ht="15.75">
      <c r="A278" s="220"/>
      <c r="B278" s="219"/>
      <c r="C278" s="179"/>
      <c r="D278" s="179"/>
      <c r="E278" s="179"/>
      <c r="F278" s="179"/>
      <c r="G278" s="179"/>
      <c r="H278" s="179"/>
    </row>
    <row r="279" spans="1:8" ht="15.75">
      <c r="A279" s="220"/>
      <c r="B279" s="219"/>
      <c r="C279" s="179"/>
      <c r="D279" s="179"/>
      <c r="E279" s="179"/>
      <c r="F279" s="179"/>
      <c r="G279" s="179"/>
      <c r="H279" s="179"/>
    </row>
    <row r="280" spans="1:8" ht="15.75">
      <c r="A280" s="148"/>
      <c r="B280" s="219"/>
      <c r="C280" s="181"/>
      <c r="D280" s="181"/>
      <c r="E280" s="181"/>
      <c r="F280" s="181"/>
      <c r="G280" s="179"/>
      <c r="H280" s="179"/>
    </row>
    <row r="281" spans="2:8" ht="15.75">
      <c r="B281" s="181"/>
      <c r="C281" s="181"/>
      <c r="D281" s="181"/>
      <c r="E281" s="181"/>
      <c r="F281" s="181"/>
      <c r="G281" s="179"/>
      <c r="H281" s="179"/>
    </row>
    <row r="282" spans="1:8" ht="15.75">
      <c r="A282" s="224"/>
      <c r="B282" s="181"/>
      <c r="C282" s="181"/>
      <c r="D282" s="181"/>
      <c r="E282" s="181"/>
      <c r="F282" s="181"/>
      <c r="G282" s="179"/>
      <c r="H282" s="179"/>
    </row>
    <row r="283" spans="1:8" ht="15.75">
      <c r="A283" s="180"/>
      <c r="B283" s="181"/>
      <c r="C283" s="181"/>
      <c r="D283" s="181"/>
      <c r="E283" s="181"/>
      <c r="F283" s="181"/>
      <c r="G283" s="179"/>
      <c r="H283" s="179"/>
    </row>
    <row r="284" spans="1:8" ht="15.75">
      <c r="A284" s="180"/>
      <c r="B284" s="181"/>
      <c r="C284" s="181"/>
      <c r="D284" s="181"/>
      <c r="E284" s="181"/>
      <c r="F284" s="181"/>
      <c r="G284" s="179"/>
      <c r="H284" s="179"/>
    </row>
    <row r="285" spans="1:8" ht="15.75">
      <c r="A285" s="180"/>
      <c r="B285" s="179"/>
      <c r="C285" s="179"/>
      <c r="D285" s="179"/>
      <c r="E285" s="179"/>
      <c r="F285" s="179"/>
      <c r="G285" s="179"/>
      <c r="H285" s="179"/>
    </row>
    <row r="286" spans="1:8" ht="15.75">
      <c r="A286" s="182"/>
      <c r="B286" s="179"/>
      <c r="C286" s="179"/>
      <c r="D286" s="179"/>
      <c r="E286" s="179"/>
      <c r="F286" s="179"/>
      <c r="G286" s="179"/>
      <c r="H286" s="179"/>
    </row>
    <row r="287" spans="1:8" ht="15.75">
      <c r="A287" s="180"/>
      <c r="B287" s="181"/>
      <c r="C287" s="181"/>
      <c r="D287" s="181"/>
      <c r="E287" s="181"/>
      <c r="F287" s="181"/>
      <c r="G287" s="181"/>
      <c r="H287" s="181"/>
    </row>
    <row r="288" spans="1:8" ht="15.75">
      <c r="A288" s="180"/>
      <c r="B288" s="181"/>
      <c r="C288" s="181"/>
      <c r="D288" s="181"/>
      <c r="E288" s="181"/>
      <c r="F288" s="181"/>
      <c r="G288" s="181"/>
      <c r="H288" s="181"/>
    </row>
    <row r="289" spans="1:8" ht="15.75">
      <c r="A289" s="180"/>
      <c r="B289" s="181"/>
      <c r="C289" s="181"/>
      <c r="D289" s="181"/>
      <c r="E289" s="181"/>
      <c r="F289" s="181"/>
      <c r="G289" s="181"/>
      <c r="H289" s="181"/>
    </row>
    <row r="290" spans="1:8" ht="15.75">
      <c r="A290" s="180"/>
      <c r="B290" s="181"/>
      <c r="C290" s="181"/>
      <c r="D290" s="181"/>
      <c r="E290" s="181"/>
      <c r="F290" s="181"/>
      <c r="G290" s="181"/>
      <c r="H290" s="181"/>
    </row>
    <row r="291" spans="1:8" ht="15.75">
      <c r="A291" s="180"/>
      <c r="B291" s="181"/>
      <c r="C291" s="181"/>
      <c r="D291" s="181"/>
      <c r="E291" s="181"/>
      <c r="F291" s="181"/>
      <c r="G291" s="181"/>
      <c r="H291" s="181"/>
    </row>
    <row r="292" spans="1:8" ht="15.75">
      <c r="A292" s="180"/>
      <c r="B292" s="181"/>
      <c r="C292" s="181"/>
      <c r="D292" s="181"/>
      <c r="E292" s="181"/>
      <c r="F292" s="181"/>
      <c r="G292" s="181"/>
      <c r="H292" s="181"/>
    </row>
    <row r="293" spans="1:8" ht="15.75">
      <c r="A293" s="180"/>
      <c r="B293" s="181"/>
      <c r="C293" s="181"/>
      <c r="D293" s="181"/>
      <c r="E293" s="181"/>
      <c r="F293" s="181"/>
      <c r="G293" s="181"/>
      <c r="H293" s="181"/>
    </row>
    <row r="294" spans="1:8" ht="15.75">
      <c r="A294" s="180"/>
      <c r="B294" s="181"/>
      <c r="C294" s="181"/>
      <c r="D294" s="181"/>
      <c r="E294" s="181"/>
      <c r="F294" s="181"/>
      <c r="G294" s="181"/>
      <c r="H294" s="181"/>
    </row>
    <row r="295" spans="1:8" ht="15.75">
      <c r="A295" s="180"/>
      <c r="B295" s="181"/>
      <c r="C295" s="181"/>
      <c r="D295" s="181"/>
      <c r="E295" s="181"/>
      <c r="F295" s="181"/>
      <c r="G295" s="181"/>
      <c r="H295" s="181"/>
    </row>
    <row r="296" spans="1:8" ht="15.75">
      <c r="A296" s="180"/>
      <c r="B296" s="181"/>
      <c r="C296" s="181"/>
      <c r="D296" s="181"/>
      <c r="E296" s="181"/>
      <c r="F296" s="181"/>
      <c r="G296" s="181"/>
      <c r="H296" s="181"/>
    </row>
    <row r="297" ht="15">
      <c r="A297" s="166"/>
    </row>
    <row r="298" spans="1:8" ht="15.75">
      <c r="A298" s="182"/>
      <c r="B298" s="179"/>
      <c r="C298" s="179"/>
      <c r="D298" s="179"/>
      <c r="E298" s="179"/>
      <c r="F298" s="179"/>
      <c r="G298" s="179"/>
      <c r="H298" s="179"/>
    </row>
    <row r="299" spans="1:8" ht="15.75">
      <c r="A299" s="180"/>
      <c r="B299" s="181"/>
      <c r="C299" s="181"/>
      <c r="D299" s="181"/>
      <c r="E299" s="181"/>
      <c r="F299" s="181"/>
      <c r="G299" s="181"/>
      <c r="H299" s="181"/>
    </row>
    <row r="300" spans="1:8" ht="15.75">
      <c r="A300" s="180"/>
      <c r="B300" s="181"/>
      <c r="C300" s="181"/>
      <c r="D300" s="181"/>
      <c r="E300" s="181"/>
      <c r="F300" s="181"/>
      <c r="G300" s="181"/>
      <c r="H300" s="181"/>
    </row>
    <row r="301" spans="1:8" ht="15.75">
      <c r="A301" s="180"/>
      <c r="B301" s="181"/>
      <c r="C301" s="181"/>
      <c r="D301" s="181"/>
      <c r="E301" s="181"/>
      <c r="F301" s="181"/>
      <c r="G301" s="181"/>
      <c r="H301" s="181"/>
    </row>
    <row r="302" spans="1:8" ht="15.75">
      <c r="A302" s="180"/>
      <c r="B302" s="181"/>
      <c r="C302" s="181"/>
      <c r="D302" s="181"/>
      <c r="E302" s="181"/>
      <c r="F302" s="181"/>
      <c r="G302" s="181"/>
      <c r="H302" s="181"/>
    </row>
    <row r="303" ht="15">
      <c r="A303" s="180"/>
    </row>
  </sheetData>
  <sheetProtection sheet="1"/>
  <mergeCells count="1">
    <mergeCell ref="A1:E1"/>
  </mergeCells>
  <hyperlinks>
    <hyperlink ref="B243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3"/>
  <ignoredErrors>
    <ignoredError sqref="A67:A82 A105:A114 A210:A219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U3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8.88671875" defaultRowHeight="15"/>
  <cols>
    <col min="1" max="1" width="4.6640625" style="0" customWidth="1"/>
    <col min="2" max="2" width="54.5546875" style="0" bestFit="1" customWidth="1"/>
    <col min="3" max="3" width="28.3359375" style="0" customWidth="1"/>
  </cols>
  <sheetData>
    <row r="1" spans="1:255" ht="67.5" customHeight="1">
      <c r="A1" s="349" t="s">
        <v>415</v>
      </c>
      <c r="B1" s="349"/>
      <c r="C1" s="349"/>
      <c r="D1" s="349"/>
      <c r="E1" s="34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</row>
    <row r="2" spans="1:247" s="13" customFormat="1" ht="19.5" customHeight="1">
      <c r="A2" s="37" t="s">
        <v>809</v>
      </c>
      <c r="B2" s="8"/>
      <c r="C2" s="299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</row>
    <row r="3" spans="1:246" s="10" customFormat="1" ht="15.75">
      <c r="A3" s="343" t="s">
        <v>806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</row>
    <row r="4" spans="1:252" s="10" customFormat="1" ht="12.75">
      <c r="A4" s="339" t="s">
        <v>810</v>
      </c>
      <c r="B4" s="11"/>
      <c r="C4" s="34"/>
      <c r="E4" s="35"/>
      <c r="F4" s="35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</row>
    <row r="5" spans="3:252" s="10" customFormat="1" ht="12.75">
      <c r="C5" s="35"/>
      <c r="D5" s="35"/>
      <c r="E5" s="35"/>
      <c r="F5" s="35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</row>
    <row r="6" spans="1:252" s="10" customFormat="1" ht="15.75">
      <c r="A6" s="39" t="s">
        <v>801</v>
      </c>
      <c r="C6" s="35"/>
      <c r="D6" s="35"/>
      <c r="E6" s="35"/>
      <c r="F6" s="35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</row>
    <row r="7" spans="1:9" s="21" customFormat="1" ht="12.75">
      <c r="A7" s="18" t="s">
        <v>35</v>
      </c>
      <c r="C7" s="20" t="s">
        <v>2</v>
      </c>
      <c r="D7" s="36"/>
      <c r="E7" s="30"/>
      <c r="F7" s="30"/>
      <c r="G7" s="19"/>
      <c r="H7" s="19"/>
      <c r="I7" s="20"/>
    </row>
    <row r="8" spans="1:5" ht="15">
      <c r="A8" s="24"/>
      <c r="B8" s="24"/>
      <c r="C8" s="24"/>
      <c r="D8" s="24"/>
      <c r="E8" s="24"/>
    </row>
    <row r="9" spans="1:5" ht="15">
      <c r="A9" s="15" t="s">
        <v>785</v>
      </c>
      <c r="C9" s="76" t="s">
        <v>19</v>
      </c>
      <c r="D9" s="197"/>
      <c r="E9" s="24"/>
    </row>
    <row r="10" spans="1:5" ht="15">
      <c r="A10" s="65">
        <v>1</v>
      </c>
      <c r="B10" s="65" t="s">
        <v>338</v>
      </c>
      <c r="C10" s="76"/>
      <c r="D10" s="185"/>
      <c r="E10" s="24"/>
    </row>
    <row r="11" spans="1:5" ht="15">
      <c r="A11" s="65">
        <v>2</v>
      </c>
      <c r="B11" s="65" t="s">
        <v>339</v>
      </c>
      <c r="C11" s="81"/>
      <c r="D11" s="24"/>
      <c r="E11" s="24"/>
    </row>
    <row r="12" spans="1:5" ht="15">
      <c r="A12" s="65">
        <v>3</v>
      </c>
      <c r="B12" s="65" t="s">
        <v>340</v>
      </c>
      <c r="C12" s="81"/>
      <c r="D12" s="24"/>
      <c r="E12" s="24"/>
    </row>
    <row r="13" spans="1:5" ht="15">
      <c r="A13" s="65">
        <v>4</v>
      </c>
      <c r="B13" s="65" t="s">
        <v>341</v>
      </c>
      <c r="C13" s="81"/>
      <c r="D13" s="24"/>
      <c r="E13" s="24"/>
    </row>
    <row r="14" spans="1:5" ht="15">
      <c r="A14" s="65">
        <v>5</v>
      </c>
      <c r="B14" s="65" t="s">
        <v>342</v>
      </c>
      <c r="C14" s="81"/>
      <c r="D14" s="24"/>
      <c r="E14" s="24"/>
    </row>
    <row r="15" spans="1:5" ht="15">
      <c r="A15" s="65">
        <v>6</v>
      </c>
      <c r="B15" s="65" t="s">
        <v>343</v>
      </c>
      <c r="C15" s="76"/>
      <c r="D15" s="24"/>
      <c r="E15" s="24"/>
    </row>
    <row r="16" spans="1:5" ht="15">
      <c r="A16" s="65">
        <v>7</v>
      </c>
      <c r="B16" s="65" t="s">
        <v>236</v>
      </c>
      <c r="C16" s="76"/>
      <c r="D16" s="110"/>
      <c r="E16" s="24"/>
    </row>
    <row r="17" spans="1:5" ht="15">
      <c r="A17" s="24"/>
      <c r="B17" s="24"/>
      <c r="C17" s="76"/>
      <c r="D17" s="24"/>
      <c r="E17" s="24"/>
    </row>
    <row r="18" spans="1:5" ht="15">
      <c r="A18" s="15" t="s">
        <v>42</v>
      </c>
      <c r="C18" s="76" t="s">
        <v>19</v>
      </c>
      <c r="D18" s="110"/>
      <c r="E18" s="24"/>
    </row>
    <row r="19" spans="1:5" ht="15">
      <c r="A19" s="65">
        <v>0</v>
      </c>
      <c r="B19" s="65" t="s">
        <v>344</v>
      </c>
      <c r="C19" s="76"/>
      <c r="D19" s="24"/>
      <c r="E19" s="24"/>
    </row>
    <row r="20" spans="1:5" ht="15">
      <c r="A20" s="65">
        <v>1</v>
      </c>
      <c r="B20" s="65" t="s">
        <v>338</v>
      </c>
      <c r="C20" s="76"/>
      <c r="D20" s="24"/>
      <c r="E20" s="24"/>
    </row>
    <row r="21" spans="1:5" ht="15">
      <c r="A21" s="65">
        <v>2</v>
      </c>
      <c r="B21" s="65" t="s">
        <v>339</v>
      </c>
      <c r="C21" s="81"/>
      <c r="D21" s="24"/>
      <c r="E21" s="24"/>
    </row>
    <row r="22" spans="1:5" ht="15">
      <c r="A22" s="65">
        <v>3</v>
      </c>
      <c r="B22" s="65" t="s">
        <v>340</v>
      </c>
      <c r="C22" s="81"/>
      <c r="D22" s="110"/>
      <c r="E22" s="24"/>
    </row>
    <row r="23" spans="1:5" ht="15">
      <c r="A23" s="65">
        <v>4</v>
      </c>
      <c r="B23" s="65" t="s">
        <v>341</v>
      </c>
      <c r="C23" s="81"/>
      <c r="D23" s="110"/>
      <c r="E23" s="24"/>
    </row>
    <row r="24" spans="1:5" ht="15">
      <c r="A24" s="65">
        <v>5</v>
      </c>
      <c r="B24" s="65" t="s">
        <v>342</v>
      </c>
      <c r="C24" s="81"/>
      <c r="D24" s="24"/>
      <c r="E24" s="24"/>
    </row>
    <row r="25" spans="1:5" ht="15">
      <c r="A25" s="65">
        <v>6</v>
      </c>
      <c r="B25" s="65" t="s">
        <v>343</v>
      </c>
      <c r="C25" s="76"/>
      <c r="D25" s="24"/>
      <c r="E25" s="24"/>
    </row>
    <row r="26" spans="2:3" ht="15">
      <c r="B26" s="21"/>
      <c r="C26" s="38"/>
    </row>
    <row r="27" spans="2:3" ht="15">
      <c r="B27" s="88" t="s">
        <v>414</v>
      </c>
      <c r="C27" s="85"/>
    </row>
    <row r="28" spans="2:3" ht="15">
      <c r="B28" s="21"/>
      <c r="C28" s="38"/>
    </row>
    <row r="29" ht="15">
      <c r="B29" s="88"/>
    </row>
    <row r="30" ht="15">
      <c r="C30" s="85"/>
    </row>
    <row r="32" ht="15">
      <c r="B32" s="85"/>
    </row>
  </sheetData>
  <sheetProtection sheet="1"/>
  <mergeCells count="1">
    <mergeCell ref="A1:E1"/>
  </mergeCells>
  <hyperlinks>
    <hyperlink ref="B27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8"/>
  <sheetViews>
    <sheetView zoomScalePageLayoutView="0" workbookViewId="0" topLeftCell="A1">
      <selection activeCell="A1" sqref="A1:F1"/>
    </sheetView>
  </sheetViews>
  <sheetFormatPr defaultColWidth="8.88671875" defaultRowHeight="15"/>
  <cols>
    <col min="1" max="1" width="4.6640625" style="1" customWidth="1"/>
    <col min="2" max="2" width="62.21484375" style="1" customWidth="1"/>
    <col min="3" max="3" width="11.6640625" style="1" customWidth="1"/>
    <col min="4" max="16384" width="8.88671875" style="1" customWidth="1"/>
  </cols>
  <sheetData>
    <row r="1" spans="1:256" ht="67.5" customHeight="1">
      <c r="A1" s="349" t="s">
        <v>415</v>
      </c>
      <c r="B1" s="349"/>
      <c r="C1" s="349"/>
      <c r="D1" s="349"/>
      <c r="E1" s="349"/>
      <c r="F1" s="349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:247" s="13" customFormat="1" ht="19.5" customHeight="1">
      <c r="A2" s="37" t="s">
        <v>809</v>
      </c>
      <c r="B2" s="8"/>
      <c r="C2" s="299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</row>
    <row r="3" spans="1:247" s="10" customFormat="1" ht="15.75">
      <c r="A3" s="343" t="s">
        <v>806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</row>
    <row r="4" spans="1:251" s="13" customFormat="1" ht="12.75" customHeight="1">
      <c r="A4" s="339" t="s">
        <v>810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</row>
    <row r="5" spans="1:251" s="13" customFormat="1" ht="12.75" customHeight="1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</row>
    <row r="6" spans="1:2" ht="15.75">
      <c r="A6" s="41" t="s">
        <v>38</v>
      </c>
      <c r="B6" s="246"/>
    </row>
    <row r="7" spans="1:2" s="24" customFormat="1" ht="12.75">
      <c r="A7" s="247" t="s">
        <v>39</v>
      </c>
      <c r="B7" s="247"/>
    </row>
    <row r="8" spans="1:250" ht="15.75">
      <c r="A8" s="96"/>
      <c r="B8" s="245"/>
      <c r="D8" s="2"/>
      <c r="E8" s="3"/>
      <c r="F8" s="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0" ht="15.75">
      <c r="A9" s="63">
        <v>1</v>
      </c>
      <c r="B9" s="245" t="s">
        <v>20</v>
      </c>
      <c r="C9" s="336"/>
      <c r="D9" s="208"/>
      <c r="E9" s="3"/>
      <c r="F9" s="25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</row>
    <row r="10" spans="1:250" ht="15.75">
      <c r="A10" s="63">
        <v>2</v>
      </c>
      <c r="B10" s="245" t="s">
        <v>19</v>
      </c>
      <c r="C10" s="336"/>
      <c r="E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</row>
    <row r="11" spans="1:250" ht="15.75">
      <c r="A11" s="63">
        <v>3</v>
      </c>
      <c r="B11" s="245" t="s">
        <v>21</v>
      </c>
      <c r="C11" s="17"/>
      <c r="D11" s="2"/>
      <c r="E11" s="3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</row>
    <row r="12" spans="1:250" ht="15.75">
      <c r="A12" s="63">
        <v>4</v>
      </c>
      <c r="B12" s="63" t="s">
        <v>26</v>
      </c>
      <c r="D12" s="2"/>
      <c r="E12" s="3"/>
      <c r="F12" s="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</row>
    <row r="13" spans="1:250" ht="15.75">
      <c r="A13" s="63">
        <v>5</v>
      </c>
      <c r="B13" s="63" t="s">
        <v>666</v>
      </c>
      <c r="D13" s="2"/>
      <c r="E13" s="3"/>
      <c r="F13" s="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</row>
    <row r="14" spans="1:250" ht="15.75">
      <c r="A14" s="63">
        <v>6</v>
      </c>
      <c r="B14" s="245" t="s">
        <v>667</v>
      </c>
      <c r="D14" s="2"/>
      <c r="E14" s="3"/>
      <c r="F14" s="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</row>
    <row r="15" spans="1:250" ht="15.75">
      <c r="A15" s="63">
        <v>7</v>
      </c>
      <c r="B15" s="245" t="s">
        <v>668</v>
      </c>
      <c r="D15" s="2"/>
      <c r="E15" s="3"/>
      <c r="F15" s="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</row>
    <row r="16" spans="1:250" ht="15.75">
      <c r="A16" s="96"/>
      <c r="B16" s="245"/>
      <c r="D16" s="2"/>
      <c r="E16" s="3"/>
      <c r="F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</row>
    <row r="17" spans="1:250" ht="15.75">
      <c r="A17" s="96"/>
      <c r="B17" s="245"/>
      <c r="D17" s="2"/>
      <c r="E17" s="3"/>
      <c r="F17" s="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</row>
    <row r="18" spans="1:248" s="28" customFormat="1" ht="12.75">
      <c r="A18" s="31"/>
      <c r="B18" s="25"/>
      <c r="C18" s="26"/>
      <c r="D18" s="25"/>
      <c r="E18" s="29"/>
      <c r="F18" s="27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</row>
    <row r="19" spans="1:6" s="28" customFormat="1" ht="15">
      <c r="A19" s="31"/>
      <c r="B19" s="54" t="s">
        <v>414</v>
      </c>
      <c r="C19"/>
      <c r="D19" s="25"/>
      <c r="F19" s="27"/>
    </row>
    <row r="20" s="28" customFormat="1" ht="12.75">
      <c r="A20" s="31"/>
    </row>
    <row r="21" s="28" customFormat="1" ht="12.75">
      <c r="A21" s="31"/>
    </row>
    <row r="22" s="28" customFormat="1" ht="12.75">
      <c r="A22" s="31"/>
    </row>
    <row r="23" ht="15">
      <c r="A23" s="31"/>
    </row>
    <row r="24" ht="15">
      <c r="A24" s="28"/>
    </row>
    <row r="25" spans="1:2" ht="15">
      <c r="A25" s="28"/>
      <c r="B25" s="38"/>
    </row>
    <row r="26" spans="1:2" ht="15">
      <c r="A26" s="28"/>
      <c r="B26" s="28"/>
    </row>
    <row r="27" spans="1:2" ht="15">
      <c r="A27" s="28"/>
      <c r="B27" s="28"/>
    </row>
    <row r="28" spans="1:2" ht="15">
      <c r="A28" s="28"/>
      <c r="B28" s="28"/>
    </row>
    <row r="29" spans="1:2" ht="15">
      <c r="A29" s="28"/>
      <c r="B29" s="28"/>
    </row>
    <row r="30" spans="1:2" ht="15">
      <c r="A30" s="28"/>
      <c r="B30" s="28"/>
    </row>
    <row r="31" spans="1:2" ht="15">
      <c r="A31" s="28"/>
      <c r="B31" s="28"/>
    </row>
    <row r="32" spans="1:2" ht="15">
      <c r="A32" s="28"/>
      <c r="B32" s="28"/>
    </row>
    <row r="33" spans="1:2" ht="15">
      <c r="A33" s="28"/>
      <c r="B33" s="28"/>
    </row>
    <row r="34" spans="1:2" ht="15">
      <c r="A34" s="28"/>
      <c r="B34" s="28"/>
    </row>
    <row r="68" spans="1:250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</row>
  </sheetData>
  <sheetProtection sheet="1"/>
  <mergeCells count="1">
    <mergeCell ref="A1:F1"/>
  </mergeCells>
  <hyperlinks>
    <hyperlink ref="B19" r:id="rId1" display="© Commonwealth of Australia 2014"/>
  </hyperlinks>
  <printOptions/>
  <pageMargins left="0.5" right="0.5" top="0.5" bottom="0.5" header="0" footer="0"/>
  <pageSetup horizontalDpi="1200" verticalDpi="12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1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8.88671875" defaultRowHeight="15"/>
  <cols>
    <col min="1" max="1" width="9.3359375" style="0" customWidth="1"/>
    <col min="2" max="2" width="47.99609375" style="7" customWidth="1"/>
    <col min="3" max="3" width="30.88671875" style="6" customWidth="1"/>
    <col min="4" max="4" width="6.10546875" style="0" customWidth="1"/>
    <col min="5" max="5" width="9.6640625" style="0" customWidth="1"/>
    <col min="6" max="6" width="7.88671875" style="0" customWidth="1"/>
    <col min="7" max="7" width="8.77734375" style="0" customWidth="1"/>
    <col min="8" max="8" width="10.5546875" style="0" customWidth="1"/>
  </cols>
  <sheetData>
    <row r="1" spans="1:255" ht="67.5" customHeight="1">
      <c r="A1" s="349" t="s">
        <v>415</v>
      </c>
      <c r="B1" s="349"/>
      <c r="C1" s="349"/>
      <c r="D1" s="349"/>
      <c r="E1" s="34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</row>
    <row r="2" spans="1:247" s="13" customFormat="1" ht="19.5" customHeight="1">
      <c r="A2" s="37" t="s">
        <v>809</v>
      </c>
      <c r="B2" s="8"/>
      <c r="C2" s="299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</row>
    <row r="3" spans="1:247" s="10" customFormat="1" ht="15.75">
      <c r="A3" s="343" t="s">
        <v>806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</row>
    <row r="4" spans="1:252" s="10" customFormat="1" ht="12.75">
      <c r="A4" s="339" t="s">
        <v>810</v>
      </c>
      <c r="B4" s="11"/>
      <c r="C4" s="34"/>
      <c r="E4" s="35"/>
      <c r="F4" s="35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</row>
    <row r="5" spans="2:252" s="10" customFormat="1" ht="12.75">
      <c r="B5" s="11"/>
      <c r="C5" s="34"/>
      <c r="E5" s="35"/>
      <c r="F5" s="35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</row>
    <row r="6" spans="1:252" s="10" customFormat="1" ht="15" customHeight="1">
      <c r="A6" s="39" t="s">
        <v>34</v>
      </c>
      <c r="B6" s="39"/>
      <c r="C6" s="34"/>
      <c r="E6" s="35"/>
      <c r="F6" s="35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</row>
    <row r="7" spans="1:9" s="21" customFormat="1" ht="15" customHeight="1">
      <c r="A7" s="350" t="s">
        <v>35</v>
      </c>
      <c r="B7" s="350"/>
      <c r="C7" s="20" t="s">
        <v>2</v>
      </c>
      <c r="D7" s="36"/>
      <c r="E7" s="30"/>
      <c r="F7" s="30"/>
      <c r="G7" s="19"/>
      <c r="H7" s="19"/>
      <c r="I7" s="20"/>
    </row>
    <row r="8" spans="1:9" s="21" customFormat="1" ht="15" customHeight="1">
      <c r="A8" s="60"/>
      <c r="B8" s="64"/>
      <c r="C8" s="57"/>
      <c r="D8" s="61"/>
      <c r="E8" s="210"/>
      <c r="F8" s="30"/>
      <c r="G8" s="19"/>
      <c r="H8" s="19"/>
      <c r="I8" s="20"/>
    </row>
    <row r="9" spans="1:9" s="21" customFormat="1" ht="15" customHeight="1">
      <c r="A9" s="64" t="s">
        <v>0</v>
      </c>
      <c r="C9" s="57" t="s">
        <v>20</v>
      </c>
      <c r="D9" s="109"/>
      <c r="E9" s="30"/>
      <c r="F9" s="30"/>
      <c r="G9" s="19"/>
      <c r="H9" s="19"/>
      <c r="I9" s="20"/>
    </row>
    <row r="10" spans="1:9" s="21" customFormat="1" ht="15" customHeight="1">
      <c r="A10" s="94">
        <v>1</v>
      </c>
      <c r="B10" s="67" t="s">
        <v>66</v>
      </c>
      <c r="C10" s="57"/>
      <c r="D10" s="61"/>
      <c r="E10" s="30"/>
      <c r="F10" s="30"/>
      <c r="G10" s="19"/>
      <c r="H10" s="19"/>
      <c r="I10" s="20"/>
    </row>
    <row r="11" spans="1:9" s="21" customFormat="1" ht="15" customHeight="1">
      <c r="A11" s="94">
        <v>2</v>
      </c>
      <c r="B11" s="67" t="s">
        <v>67</v>
      </c>
      <c r="C11" s="57"/>
      <c r="D11" s="61"/>
      <c r="E11" s="30"/>
      <c r="F11" s="67"/>
      <c r="G11" s="19"/>
      <c r="H11" s="19"/>
      <c r="I11" s="20"/>
    </row>
    <row r="12" spans="1:9" s="21" customFormat="1" ht="15" customHeight="1">
      <c r="A12" s="60"/>
      <c r="B12" s="62"/>
      <c r="C12" s="57"/>
      <c r="E12" s="30"/>
      <c r="F12" s="30"/>
      <c r="G12" s="19"/>
      <c r="H12" s="19"/>
      <c r="I12" s="20"/>
    </row>
    <row r="13" spans="1:6" s="21" customFormat="1" ht="15" customHeight="1">
      <c r="A13" s="64" t="s">
        <v>692</v>
      </c>
      <c r="C13" s="57" t="s">
        <v>20</v>
      </c>
      <c r="D13" s="197"/>
      <c r="E13" s="33"/>
      <c r="F13" s="33"/>
    </row>
    <row r="14" spans="1:6" s="21" customFormat="1" ht="15" customHeight="1">
      <c r="A14" s="60"/>
      <c r="B14" s="82" t="s">
        <v>61</v>
      </c>
      <c r="C14" s="57"/>
      <c r="D14" s="201"/>
      <c r="E14" s="33"/>
      <c r="F14" s="33"/>
    </row>
    <row r="15" spans="1:9" s="21" customFormat="1" ht="15" customHeight="1">
      <c r="A15" s="60"/>
      <c r="B15" s="64"/>
      <c r="C15" s="57"/>
      <c r="E15" s="30"/>
      <c r="F15" s="30"/>
      <c r="G15" s="19"/>
      <c r="H15" s="19"/>
      <c r="I15" s="20"/>
    </row>
    <row r="16" spans="1:9" s="21" customFormat="1" ht="15" customHeight="1">
      <c r="A16" s="64" t="s">
        <v>693</v>
      </c>
      <c r="C16" s="57" t="s">
        <v>20</v>
      </c>
      <c r="D16" s="198"/>
      <c r="E16" s="30"/>
      <c r="F16" s="30"/>
      <c r="G16" s="19"/>
      <c r="H16" s="19"/>
      <c r="I16" s="20"/>
    </row>
    <row r="17" spans="1:9" s="21" customFormat="1" ht="15" customHeight="1">
      <c r="A17" s="94">
        <v>15</v>
      </c>
      <c r="B17" s="84" t="s">
        <v>361</v>
      </c>
      <c r="C17" s="24"/>
      <c r="E17" s="30"/>
      <c r="F17" s="30"/>
      <c r="G17" s="19"/>
      <c r="H17" s="19"/>
      <c r="I17" s="20"/>
    </row>
    <row r="18" spans="1:9" s="21" customFormat="1" ht="15" customHeight="1">
      <c r="A18" s="94">
        <v>16</v>
      </c>
      <c r="B18" s="84" t="s">
        <v>362</v>
      </c>
      <c r="C18" s="24"/>
      <c r="D18" s="109"/>
      <c r="E18" s="30"/>
      <c r="F18" s="30"/>
      <c r="G18" s="19"/>
      <c r="H18" s="19"/>
      <c r="I18" s="20"/>
    </row>
    <row r="19" spans="1:9" s="21" customFormat="1" ht="15" customHeight="1">
      <c r="A19" s="94"/>
      <c r="B19" s="84" t="s">
        <v>360</v>
      </c>
      <c r="C19" s="24"/>
      <c r="D19" s="186"/>
      <c r="E19" s="30"/>
      <c r="F19" s="30"/>
      <c r="G19" s="19"/>
      <c r="H19" s="19"/>
      <c r="I19" s="20"/>
    </row>
    <row r="20" spans="1:9" s="21" customFormat="1" ht="15" customHeight="1">
      <c r="A20" s="94"/>
      <c r="B20" s="84" t="s">
        <v>360</v>
      </c>
      <c r="C20" s="24"/>
      <c r="D20" s="186"/>
      <c r="E20" s="30"/>
      <c r="F20" s="30"/>
      <c r="G20" s="19"/>
      <c r="H20" s="19"/>
      <c r="I20" s="20"/>
    </row>
    <row r="21" spans="1:9" s="21" customFormat="1" ht="15" customHeight="1">
      <c r="A21" s="94">
        <v>84</v>
      </c>
      <c r="B21" s="84" t="s">
        <v>363</v>
      </c>
      <c r="C21" s="24"/>
      <c r="E21" s="30"/>
      <c r="F21" s="30"/>
      <c r="G21" s="19"/>
      <c r="H21" s="19"/>
      <c r="I21" s="20"/>
    </row>
    <row r="22" spans="1:9" s="21" customFormat="1" ht="15" customHeight="1">
      <c r="A22" s="94">
        <v>85</v>
      </c>
      <c r="B22" s="84" t="s">
        <v>364</v>
      </c>
      <c r="C22" s="57"/>
      <c r="E22" s="30"/>
      <c r="F22" s="30"/>
      <c r="G22" s="19"/>
      <c r="H22" s="19"/>
      <c r="I22" s="20"/>
    </row>
    <row r="23" spans="1:9" s="21" customFormat="1" ht="15" customHeight="1">
      <c r="A23" s="252"/>
      <c r="B23" s="253"/>
      <c r="C23" s="251"/>
      <c r="D23" s="61"/>
      <c r="E23" s="30"/>
      <c r="F23" s="30"/>
      <c r="G23" s="19"/>
      <c r="H23" s="19"/>
      <c r="I23" s="20"/>
    </row>
    <row r="24" spans="1:9" s="21" customFormat="1" ht="15" customHeight="1">
      <c r="A24" s="16" t="s">
        <v>788</v>
      </c>
      <c r="C24" s="255" t="s">
        <v>20</v>
      </c>
      <c r="D24" s="198"/>
      <c r="E24" s="30"/>
      <c r="F24" s="30"/>
      <c r="G24" s="19"/>
      <c r="H24" s="19"/>
      <c r="I24" s="20"/>
    </row>
    <row r="25" spans="1:9" s="21" customFormat="1" ht="15" customHeight="1">
      <c r="A25" s="68" t="s">
        <v>515</v>
      </c>
      <c r="B25" s="63" t="s">
        <v>520</v>
      </c>
      <c r="C25" s="255"/>
      <c r="D25" s="105"/>
      <c r="E25" s="30"/>
      <c r="F25" s="30"/>
      <c r="G25" s="19"/>
      <c r="H25" s="19"/>
      <c r="I25" s="20"/>
    </row>
    <row r="26" spans="1:9" s="21" customFormat="1" ht="15" customHeight="1">
      <c r="A26" s="97" t="s">
        <v>349</v>
      </c>
      <c r="B26" s="90" t="s">
        <v>521</v>
      </c>
      <c r="C26" s="75"/>
      <c r="D26" s="61"/>
      <c r="E26" s="30"/>
      <c r="F26" s="30"/>
      <c r="G26" s="19"/>
      <c r="H26" s="19"/>
      <c r="I26" s="20"/>
    </row>
    <row r="27" spans="1:9" s="21" customFormat="1" ht="15" customHeight="1">
      <c r="A27" s="97" t="s">
        <v>350</v>
      </c>
      <c r="B27" s="90" t="s">
        <v>522</v>
      </c>
      <c r="C27" s="75"/>
      <c r="D27" s="61"/>
      <c r="E27" s="30"/>
      <c r="F27" s="30"/>
      <c r="G27" s="19"/>
      <c r="H27" s="19"/>
      <c r="I27" s="20"/>
    </row>
    <row r="28" spans="1:9" s="21" customFormat="1" ht="15" customHeight="1">
      <c r="A28" s="74" t="s">
        <v>516</v>
      </c>
      <c r="B28" s="63" t="s">
        <v>523</v>
      </c>
      <c r="C28" s="75"/>
      <c r="D28" s="61"/>
      <c r="E28" s="30"/>
      <c r="F28" s="30"/>
      <c r="G28" s="19"/>
      <c r="H28" s="19"/>
      <c r="I28" s="20"/>
    </row>
    <row r="29" spans="1:9" s="21" customFormat="1" ht="15" customHeight="1">
      <c r="A29" s="97" t="s">
        <v>351</v>
      </c>
      <c r="B29" s="90" t="s">
        <v>524</v>
      </c>
      <c r="C29" s="75"/>
      <c r="D29" s="61"/>
      <c r="E29" s="30"/>
      <c r="F29" s="30"/>
      <c r="G29" s="19"/>
      <c r="H29" s="19"/>
      <c r="I29" s="20"/>
    </row>
    <row r="30" spans="1:9" s="21" customFormat="1" ht="15" customHeight="1">
      <c r="A30" s="97" t="s">
        <v>352</v>
      </c>
      <c r="B30" s="90" t="s">
        <v>525</v>
      </c>
      <c r="C30" s="75"/>
      <c r="D30" s="61"/>
      <c r="E30" s="30"/>
      <c r="F30" s="30"/>
      <c r="G30" s="19"/>
      <c r="H30" s="19"/>
      <c r="I30" s="20"/>
    </row>
    <row r="31" spans="1:9" s="21" customFormat="1" ht="15" customHeight="1">
      <c r="A31" s="74" t="s">
        <v>518</v>
      </c>
      <c r="B31" s="63" t="s">
        <v>526</v>
      </c>
      <c r="C31" s="75"/>
      <c r="D31" s="61"/>
      <c r="E31" s="30"/>
      <c r="F31" s="30"/>
      <c r="G31" s="19"/>
      <c r="H31" s="19"/>
      <c r="I31" s="20"/>
    </row>
    <row r="32" spans="1:9" s="21" customFormat="1" ht="15" customHeight="1">
      <c r="A32" s="97" t="s">
        <v>353</v>
      </c>
      <c r="B32" s="90" t="s">
        <v>527</v>
      </c>
      <c r="C32" s="75"/>
      <c r="D32" s="61"/>
      <c r="E32" s="30"/>
      <c r="F32" s="30"/>
      <c r="G32" s="19"/>
      <c r="H32" s="19"/>
      <c r="I32" s="20"/>
    </row>
    <row r="33" spans="1:9" s="21" customFormat="1" ht="15" customHeight="1">
      <c r="A33" s="97" t="s">
        <v>354</v>
      </c>
      <c r="B33" s="90" t="s">
        <v>528</v>
      </c>
      <c r="C33" s="75"/>
      <c r="D33" s="61"/>
      <c r="E33" s="30"/>
      <c r="F33" s="30"/>
      <c r="G33" s="19"/>
      <c r="H33" s="19"/>
      <c r="I33" s="20"/>
    </row>
    <row r="34" spans="1:9" s="21" customFormat="1" ht="15" customHeight="1">
      <c r="A34" s="74" t="s">
        <v>519</v>
      </c>
      <c r="B34" s="63" t="s">
        <v>529</v>
      </c>
      <c r="C34" s="75"/>
      <c r="D34" s="61"/>
      <c r="E34" s="30"/>
      <c r="F34" s="30"/>
      <c r="G34" s="19"/>
      <c r="H34" s="19"/>
      <c r="I34" s="20"/>
    </row>
    <row r="35" spans="1:9" s="21" customFormat="1" ht="15" customHeight="1">
      <c r="A35" s="97" t="s">
        <v>355</v>
      </c>
      <c r="B35" s="90" t="s">
        <v>530</v>
      </c>
      <c r="C35" s="75"/>
      <c r="D35" s="61"/>
      <c r="E35" s="30"/>
      <c r="F35" s="30"/>
      <c r="G35" s="19"/>
      <c r="H35" s="19"/>
      <c r="I35" s="20"/>
    </row>
    <row r="36" spans="1:9" s="21" customFormat="1" ht="15" customHeight="1">
      <c r="A36" s="97" t="s">
        <v>356</v>
      </c>
      <c r="B36" s="90" t="s">
        <v>531</v>
      </c>
      <c r="C36" s="75"/>
      <c r="D36" s="61"/>
      <c r="E36" s="30"/>
      <c r="F36" s="30"/>
      <c r="G36" s="19"/>
      <c r="H36" s="19"/>
      <c r="I36" s="20"/>
    </row>
    <row r="37" spans="1:9" s="21" customFormat="1" ht="15" customHeight="1">
      <c r="A37" s="74" t="s">
        <v>532</v>
      </c>
      <c r="B37" s="63" t="s">
        <v>533</v>
      </c>
      <c r="C37" s="75"/>
      <c r="D37" s="61"/>
      <c r="E37" s="30"/>
      <c r="F37" s="30"/>
      <c r="G37" s="19"/>
      <c r="H37" s="19"/>
      <c r="I37" s="20"/>
    </row>
    <row r="38" spans="1:9" s="21" customFormat="1" ht="15" customHeight="1">
      <c r="A38" s="97" t="s">
        <v>357</v>
      </c>
      <c r="B38" s="90" t="s">
        <v>534</v>
      </c>
      <c r="C38" s="159"/>
      <c r="D38" s="61"/>
      <c r="E38" s="30"/>
      <c r="F38" s="30"/>
      <c r="G38" s="19"/>
      <c r="H38" s="19"/>
      <c r="I38" s="20"/>
    </row>
    <row r="39" spans="1:9" s="21" customFormat="1" ht="15" customHeight="1">
      <c r="A39" s="97">
        <v>10</v>
      </c>
      <c r="B39" s="90" t="s">
        <v>535</v>
      </c>
      <c r="C39" s="159"/>
      <c r="D39" s="61"/>
      <c r="E39" s="30"/>
      <c r="F39" s="30"/>
      <c r="G39" s="19"/>
      <c r="H39" s="19"/>
      <c r="I39" s="20"/>
    </row>
    <row r="40" spans="1:9" s="21" customFormat="1" ht="15" customHeight="1">
      <c r="A40" s="68" t="s">
        <v>536</v>
      </c>
      <c r="B40" s="63" t="s">
        <v>537</v>
      </c>
      <c r="C40" s="159"/>
      <c r="D40" s="61"/>
      <c r="E40" s="30"/>
      <c r="F40" s="30"/>
      <c r="G40" s="19"/>
      <c r="H40" s="19"/>
      <c r="I40" s="20"/>
    </row>
    <row r="41" spans="1:9" s="21" customFormat="1" ht="15" customHeight="1">
      <c r="A41" s="97">
        <v>11</v>
      </c>
      <c r="B41" s="90" t="s">
        <v>538</v>
      </c>
      <c r="C41" s="159"/>
      <c r="D41" s="61"/>
      <c r="E41" s="30"/>
      <c r="F41" s="30"/>
      <c r="G41" s="19"/>
      <c r="H41" s="19"/>
      <c r="I41" s="20"/>
    </row>
    <row r="42" spans="1:9" s="21" customFormat="1" ht="15" customHeight="1">
      <c r="A42" s="97">
        <v>12</v>
      </c>
      <c r="B42" s="90" t="s">
        <v>539</v>
      </c>
      <c r="C42" s="159"/>
      <c r="D42" s="85"/>
      <c r="E42" s="30"/>
      <c r="F42" s="30"/>
      <c r="G42" s="19"/>
      <c r="H42" s="19"/>
      <c r="I42" s="20"/>
    </row>
    <row r="43" spans="1:9" s="21" customFormat="1" ht="15" customHeight="1">
      <c r="A43" s="97" t="s">
        <v>438</v>
      </c>
      <c r="B43" s="90" t="s">
        <v>780</v>
      </c>
      <c r="C43" s="159"/>
      <c r="D43" s="85"/>
      <c r="E43" s="30"/>
      <c r="F43" s="30"/>
      <c r="G43" s="19"/>
      <c r="H43" s="19"/>
      <c r="I43" s="20"/>
    </row>
    <row r="44" spans="1:9" s="21" customFormat="1" ht="15" customHeight="1">
      <c r="A44" s="94"/>
      <c r="B44" s="67"/>
      <c r="C44" s="57"/>
      <c r="D44" s="61"/>
      <c r="E44" s="30"/>
      <c r="F44" s="30"/>
      <c r="G44" s="19"/>
      <c r="H44" s="19"/>
      <c r="I44" s="20"/>
    </row>
    <row r="45" spans="1:9" s="21" customFormat="1" ht="15" customHeight="1">
      <c r="A45" s="64" t="s">
        <v>24</v>
      </c>
      <c r="C45" s="57" t="s">
        <v>20</v>
      </c>
      <c r="D45" s="110"/>
      <c r="E45" s="30"/>
      <c r="F45" s="30"/>
      <c r="G45" s="19"/>
      <c r="H45" s="19"/>
      <c r="I45" s="20"/>
    </row>
    <row r="46" spans="1:9" s="21" customFormat="1" ht="15" customHeight="1">
      <c r="A46" s="94">
        <v>1</v>
      </c>
      <c r="B46" s="67" t="s">
        <v>73</v>
      </c>
      <c r="C46" s="57"/>
      <c r="D46" s="61"/>
      <c r="E46" s="30"/>
      <c r="F46" s="30"/>
      <c r="G46" s="19"/>
      <c r="H46" s="19"/>
      <c r="I46" s="20"/>
    </row>
    <row r="47" spans="1:9" s="21" customFormat="1" ht="15" customHeight="1">
      <c r="A47" s="94">
        <v>2</v>
      </c>
      <c r="B47" s="67" t="s">
        <v>74</v>
      </c>
      <c r="C47" s="57"/>
      <c r="D47" s="61"/>
      <c r="E47" s="30"/>
      <c r="F47" s="30"/>
      <c r="G47" s="19"/>
      <c r="H47" s="19"/>
      <c r="I47" s="20"/>
    </row>
    <row r="48" spans="1:9" s="21" customFormat="1" ht="15" customHeight="1">
      <c r="A48" s="60"/>
      <c r="B48" s="62"/>
      <c r="C48" s="57"/>
      <c r="D48" s="61"/>
      <c r="E48" s="30"/>
      <c r="F48" s="30"/>
      <c r="G48" s="19"/>
      <c r="H48" s="19"/>
      <c r="I48" s="20"/>
    </row>
    <row r="49" spans="1:5" s="21" customFormat="1" ht="15" customHeight="1">
      <c r="A49" s="64" t="s">
        <v>694</v>
      </c>
      <c r="C49" s="57" t="s">
        <v>20</v>
      </c>
      <c r="D49" s="197"/>
      <c r="E49" s="199"/>
    </row>
    <row r="50" spans="1:5" s="21" customFormat="1" ht="15" customHeight="1">
      <c r="A50" s="94">
        <v>1</v>
      </c>
      <c r="B50" s="63" t="s">
        <v>390</v>
      </c>
      <c r="C50" s="59"/>
      <c r="D50" s="197"/>
      <c r="E50" s="199"/>
    </row>
    <row r="51" spans="1:4" s="21" customFormat="1" ht="15" customHeight="1">
      <c r="A51" s="89">
        <v>11</v>
      </c>
      <c r="B51" s="90" t="s">
        <v>391</v>
      </c>
      <c r="C51" s="59"/>
      <c r="D51" s="197"/>
    </row>
    <row r="52" spans="1:4" s="21" customFormat="1" ht="15" customHeight="1">
      <c r="A52" s="91">
        <v>111</v>
      </c>
      <c r="B52" s="92" t="s">
        <v>392</v>
      </c>
      <c r="C52" s="59"/>
      <c r="D52" s="198"/>
    </row>
    <row r="53" spans="1:4" s="21" customFormat="1" ht="15" customHeight="1">
      <c r="A53" s="91">
        <v>112</v>
      </c>
      <c r="B53" s="92" t="s">
        <v>393</v>
      </c>
      <c r="C53" s="59"/>
      <c r="D53" s="183"/>
    </row>
    <row r="54" spans="1:3" s="21" customFormat="1" ht="15" customHeight="1">
      <c r="A54" s="91">
        <v>113</v>
      </c>
      <c r="B54" s="92" t="s">
        <v>394</v>
      </c>
      <c r="C54" s="59"/>
    </row>
    <row r="55" spans="1:3" s="21" customFormat="1" ht="15" customHeight="1">
      <c r="A55" s="91">
        <v>114</v>
      </c>
      <c r="B55" s="92" t="s">
        <v>395</v>
      </c>
      <c r="C55" s="59"/>
    </row>
    <row r="56" spans="1:9" s="21" customFormat="1" ht="15" customHeight="1">
      <c r="A56" s="89">
        <v>12</v>
      </c>
      <c r="B56" s="90" t="s">
        <v>396</v>
      </c>
      <c r="C56" s="59"/>
      <c r="D56" s="61"/>
      <c r="E56" s="30"/>
      <c r="F56" s="30"/>
      <c r="G56" s="19"/>
      <c r="H56" s="19"/>
      <c r="I56" s="20"/>
    </row>
    <row r="57" spans="1:9" s="21" customFormat="1" ht="15" customHeight="1">
      <c r="A57" s="91">
        <v>121</v>
      </c>
      <c r="B57" s="92" t="s">
        <v>392</v>
      </c>
      <c r="C57" s="59"/>
      <c r="D57" s="187"/>
      <c r="E57" s="30"/>
      <c r="F57" s="30"/>
      <c r="G57" s="19"/>
      <c r="H57" s="19"/>
      <c r="I57" s="20"/>
    </row>
    <row r="58" spans="1:9" s="21" customFormat="1" ht="15" customHeight="1">
      <c r="A58" s="91">
        <v>122</v>
      </c>
      <c r="B58" s="92" t="s">
        <v>393</v>
      </c>
      <c r="C58" s="59"/>
      <c r="D58" s="109"/>
      <c r="E58" s="30"/>
      <c r="F58" s="30"/>
      <c r="G58" s="19"/>
      <c r="H58" s="19"/>
      <c r="I58" s="20"/>
    </row>
    <row r="59" spans="1:9" s="21" customFormat="1" ht="15" customHeight="1">
      <c r="A59" s="91">
        <v>123</v>
      </c>
      <c r="B59" s="92" t="s">
        <v>394</v>
      </c>
      <c r="C59" s="59"/>
      <c r="D59" s="109"/>
      <c r="E59" s="30"/>
      <c r="F59" s="30"/>
      <c r="G59" s="19"/>
      <c r="H59" s="19"/>
      <c r="I59" s="20"/>
    </row>
    <row r="60" spans="1:9" s="21" customFormat="1" ht="15" customHeight="1">
      <c r="A60" s="89">
        <v>13</v>
      </c>
      <c r="B60" s="90" t="s">
        <v>75</v>
      </c>
      <c r="C60" s="59"/>
      <c r="D60" s="110"/>
      <c r="E60" s="30"/>
      <c r="F60" s="30"/>
      <c r="G60" s="19"/>
      <c r="H60" s="19"/>
      <c r="I60" s="20"/>
    </row>
    <row r="61" spans="1:9" s="21" customFormat="1" ht="15" customHeight="1">
      <c r="A61" s="89">
        <v>14</v>
      </c>
      <c r="B61" s="90" t="s">
        <v>76</v>
      </c>
      <c r="C61" s="59"/>
      <c r="D61" s="109"/>
      <c r="E61" s="30"/>
      <c r="F61" s="30"/>
      <c r="G61" s="19"/>
      <c r="H61" s="19"/>
      <c r="I61" s="20"/>
    </row>
    <row r="62" spans="1:9" s="21" customFormat="1" ht="15" customHeight="1">
      <c r="A62" s="89">
        <v>15</v>
      </c>
      <c r="B62" s="90" t="s">
        <v>77</v>
      </c>
      <c r="C62" s="59"/>
      <c r="D62" s="109"/>
      <c r="E62" s="30"/>
      <c r="F62" s="30"/>
      <c r="G62" s="19"/>
      <c r="H62" s="19"/>
      <c r="I62" s="20"/>
    </row>
    <row r="63" spans="1:9" s="21" customFormat="1" ht="15" customHeight="1">
      <c r="A63" s="94">
        <v>2</v>
      </c>
      <c r="B63" s="63" t="s">
        <v>397</v>
      </c>
      <c r="C63" s="59"/>
      <c r="D63" s="61"/>
      <c r="E63" s="30"/>
      <c r="F63" s="30"/>
      <c r="G63" s="19"/>
      <c r="H63" s="19"/>
      <c r="I63" s="20"/>
    </row>
    <row r="64" spans="1:9" s="21" customFormat="1" ht="15" customHeight="1">
      <c r="A64" s="89">
        <v>21</v>
      </c>
      <c r="B64" s="90" t="s">
        <v>78</v>
      </c>
      <c r="C64" s="59"/>
      <c r="D64" s="61"/>
      <c r="E64" s="30"/>
      <c r="F64" s="30"/>
      <c r="G64" s="19"/>
      <c r="H64" s="19"/>
      <c r="I64" s="20"/>
    </row>
    <row r="65" spans="1:9" s="21" customFormat="1" ht="15" customHeight="1">
      <c r="A65" s="89">
        <v>22</v>
      </c>
      <c r="B65" s="90" t="s">
        <v>79</v>
      </c>
      <c r="C65" s="59"/>
      <c r="D65" s="61"/>
      <c r="E65" s="30"/>
      <c r="F65" s="30"/>
      <c r="G65" s="19"/>
      <c r="H65" s="19"/>
      <c r="I65" s="20"/>
    </row>
    <row r="66" spans="1:9" s="21" customFormat="1" ht="15" customHeight="1">
      <c r="A66" s="94">
        <v>3</v>
      </c>
      <c r="B66" s="63" t="s">
        <v>398</v>
      </c>
      <c r="C66" s="59"/>
      <c r="D66" s="61"/>
      <c r="E66" s="30"/>
      <c r="F66" s="30"/>
      <c r="G66" s="19"/>
      <c r="H66" s="19"/>
      <c r="I66" s="20"/>
    </row>
    <row r="67" spans="1:9" s="21" customFormat="1" ht="15" customHeight="1">
      <c r="A67" s="94"/>
      <c r="B67" s="63"/>
      <c r="C67" s="59"/>
      <c r="D67" s="61"/>
      <c r="E67" s="30"/>
      <c r="F67" s="30"/>
      <c r="G67" s="19"/>
      <c r="H67" s="19"/>
      <c r="I67" s="20"/>
    </row>
    <row r="68" spans="1:6" s="21" customFormat="1" ht="15" customHeight="1">
      <c r="A68" s="64" t="s">
        <v>367</v>
      </c>
      <c r="C68" s="57" t="s">
        <v>20</v>
      </c>
      <c r="D68" s="201"/>
      <c r="E68" s="33"/>
      <c r="F68" s="33"/>
    </row>
    <row r="69" spans="1:6" s="21" customFormat="1" ht="15" customHeight="1">
      <c r="A69" s="60"/>
      <c r="B69" s="82" t="s">
        <v>695</v>
      </c>
      <c r="C69" s="57"/>
      <c r="E69" s="33"/>
      <c r="F69" s="33"/>
    </row>
    <row r="70" spans="1:9" s="21" customFormat="1" ht="15" customHeight="1">
      <c r="A70" s="94"/>
      <c r="B70" s="63"/>
      <c r="C70" s="59"/>
      <c r="D70" s="61"/>
      <c r="E70" s="30"/>
      <c r="F70" s="30"/>
      <c r="G70" s="19"/>
      <c r="H70" s="19"/>
      <c r="I70" s="20"/>
    </row>
    <row r="71" spans="1:9" s="21" customFormat="1" ht="15" customHeight="1">
      <c r="A71" s="64" t="s">
        <v>569</v>
      </c>
      <c r="B71" s="63"/>
      <c r="C71" s="57" t="s">
        <v>20</v>
      </c>
      <c r="D71" s="61"/>
      <c r="E71" s="30"/>
      <c r="F71" s="30"/>
      <c r="G71" s="19"/>
      <c r="H71" s="19"/>
      <c r="I71" s="20"/>
    </row>
    <row r="72" spans="1:9" s="21" customFormat="1" ht="15" customHeight="1">
      <c r="A72" s="94">
        <v>1</v>
      </c>
      <c r="B72" s="67" t="s">
        <v>80</v>
      </c>
      <c r="C72" s="57"/>
      <c r="D72" s="198"/>
      <c r="E72" s="30"/>
      <c r="F72" s="30"/>
      <c r="G72" s="19"/>
      <c r="H72" s="19"/>
      <c r="I72" s="20"/>
    </row>
    <row r="73" spans="1:9" s="21" customFormat="1" ht="15" customHeight="1">
      <c r="A73" s="94">
        <v>2</v>
      </c>
      <c r="B73" s="67" t="s">
        <v>81</v>
      </c>
      <c r="C73" s="57"/>
      <c r="E73" s="30"/>
      <c r="F73" s="30"/>
      <c r="G73" s="19"/>
      <c r="H73" s="19"/>
      <c r="I73" s="20"/>
    </row>
    <row r="74" spans="1:9" s="21" customFormat="1" ht="15" customHeight="1">
      <c r="A74" s="94">
        <v>3</v>
      </c>
      <c r="B74" s="67" t="s">
        <v>82</v>
      </c>
      <c r="C74" s="57"/>
      <c r="D74" s="61"/>
      <c r="E74" s="30"/>
      <c r="F74" s="30"/>
      <c r="G74" s="19"/>
      <c r="H74" s="19"/>
      <c r="I74" s="20"/>
    </row>
    <row r="75" spans="1:9" s="21" customFormat="1" ht="15" customHeight="1">
      <c r="A75" s="94">
        <v>4</v>
      </c>
      <c r="B75" s="67" t="s">
        <v>83</v>
      </c>
      <c r="C75" s="57"/>
      <c r="D75" s="61"/>
      <c r="E75" s="30"/>
      <c r="F75" s="30"/>
      <c r="G75" s="19"/>
      <c r="H75" s="19"/>
      <c r="I75" s="20"/>
    </row>
    <row r="76" spans="1:9" s="21" customFormat="1" ht="15" customHeight="1">
      <c r="A76" s="94">
        <v>5</v>
      </c>
      <c r="B76" s="67" t="s">
        <v>84</v>
      </c>
      <c r="C76" s="57"/>
      <c r="D76" s="61"/>
      <c r="E76" s="30"/>
      <c r="F76" s="30"/>
      <c r="G76" s="19"/>
      <c r="H76" s="19"/>
      <c r="I76" s="20"/>
    </row>
    <row r="77" spans="1:9" s="21" customFormat="1" ht="15" customHeight="1">
      <c r="A77" s="94">
        <v>6</v>
      </c>
      <c r="B77" s="67" t="s">
        <v>85</v>
      </c>
      <c r="C77" s="57"/>
      <c r="D77" s="61"/>
      <c r="E77" s="30"/>
      <c r="F77" s="30"/>
      <c r="G77" s="19"/>
      <c r="H77" s="19"/>
      <c r="I77" s="20"/>
    </row>
    <row r="78" spans="1:9" s="21" customFormat="1" ht="15" customHeight="1">
      <c r="A78" s="94">
        <v>7</v>
      </c>
      <c r="B78" s="67" t="s">
        <v>86</v>
      </c>
      <c r="C78" s="57"/>
      <c r="D78" s="61"/>
      <c r="E78" s="30"/>
      <c r="F78" s="30"/>
      <c r="G78" s="19"/>
      <c r="H78" s="19"/>
      <c r="I78" s="20"/>
    </row>
    <row r="79" spans="1:9" s="21" customFormat="1" ht="15" customHeight="1">
      <c r="A79" s="94">
        <v>8</v>
      </c>
      <c r="B79" s="67" t="s">
        <v>87</v>
      </c>
      <c r="C79" s="57"/>
      <c r="D79" s="85"/>
      <c r="E79" s="30"/>
      <c r="F79" s="30"/>
      <c r="G79" s="19"/>
      <c r="H79" s="19"/>
      <c r="I79" s="20"/>
    </row>
    <row r="80" spans="1:9" s="21" customFormat="1" ht="15" customHeight="1">
      <c r="A80" s="94"/>
      <c r="B80" s="67"/>
      <c r="C80" s="57"/>
      <c r="D80" s="85"/>
      <c r="E80" s="30"/>
      <c r="F80" s="30"/>
      <c r="G80" s="19"/>
      <c r="H80" s="19"/>
      <c r="I80" s="20"/>
    </row>
    <row r="81" spans="1:9" s="21" customFormat="1" ht="15" customHeight="1">
      <c r="A81" s="256" t="s">
        <v>417</v>
      </c>
      <c r="C81" s="255" t="s">
        <v>20</v>
      </c>
      <c r="D81" s="198"/>
      <c r="E81" s="30"/>
      <c r="F81" s="30"/>
      <c r="G81" s="19"/>
      <c r="H81" s="19"/>
      <c r="I81" s="20"/>
    </row>
    <row r="82" spans="1:9" s="21" customFormat="1" ht="15" customHeight="1">
      <c r="A82" s="257">
        <v>1</v>
      </c>
      <c r="B82" s="258" t="s">
        <v>101</v>
      </c>
      <c r="C82" s="259"/>
      <c r="D82" s="105"/>
      <c r="E82" s="30"/>
      <c r="F82" s="30"/>
      <c r="G82" s="19"/>
      <c r="H82" s="19"/>
      <c r="I82" s="20"/>
    </row>
    <row r="83" spans="1:9" s="21" customFormat="1" ht="15" customHeight="1">
      <c r="A83" s="257">
        <v>2</v>
      </c>
      <c r="B83" s="258" t="s">
        <v>800</v>
      </c>
      <c r="C83" s="259"/>
      <c r="D83" s="61"/>
      <c r="E83" s="30"/>
      <c r="F83" s="30"/>
      <c r="G83" s="19"/>
      <c r="H83" s="19"/>
      <c r="I83" s="20"/>
    </row>
    <row r="84" spans="1:9" s="21" customFormat="1" ht="15" customHeight="1">
      <c r="A84" s="60"/>
      <c r="B84" s="62"/>
      <c r="C84" s="57"/>
      <c r="D84" s="61"/>
      <c r="E84" s="30"/>
      <c r="F84" s="30"/>
      <c r="G84" s="19"/>
      <c r="H84" s="19"/>
      <c r="I84" s="20"/>
    </row>
    <row r="85" spans="1:9" s="21" customFormat="1" ht="15" customHeight="1">
      <c r="A85" s="64" t="s">
        <v>27</v>
      </c>
      <c r="C85" s="57" t="s">
        <v>20</v>
      </c>
      <c r="D85" s="197"/>
      <c r="E85" s="30"/>
      <c r="F85" s="30"/>
      <c r="G85" s="19"/>
      <c r="H85" s="19"/>
      <c r="I85" s="20"/>
    </row>
    <row r="86" spans="1:9" s="21" customFormat="1" ht="15" customHeight="1">
      <c r="A86" s="95" t="s">
        <v>349</v>
      </c>
      <c r="B86" s="68" t="s">
        <v>88</v>
      </c>
      <c r="C86" s="57"/>
      <c r="D86" s="197"/>
      <c r="E86" s="30"/>
      <c r="F86" s="30"/>
      <c r="G86" s="19"/>
      <c r="H86" s="19"/>
      <c r="I86" s="20"/>
    </row>
    <row r="87" spans="1:9" s="21" customFormat="1" ht="15" customHeight="1">
      <c r="A87" s="95" t="s">
        <v>350</v>
      </c>
      <c r="B87" s="68" t="s">
        <v>89</v>
      </c>
      <c r="C87" s="57"/>
      <c r="D87" s="185"/>
      <c r="E87" s="30"/>
      <c r="F87" s="30"/>
      <c r="G87" s="19"/>
      <c r="H87" s="19"/>
      <c r="I87" s="20"/>
    </row>
    <row r="88" spans="1:9" s="21" customFormat="1" ht="15" customHeight="1">
      <c r="A88" s="95" t="s">
        <v>351</v>
      </c>
      <c r="B88" s="68" t="s">
        <v>90</v>
      </c>
      <c r="C88" s="57"/>
      <c r="D88" s="197"/>
      <c r="E88" s="30"/>
      <c r="F88" s="30"/>
      <c r="G88" s="19"/>
      <c r="H88" s="19"/>
      <c r="I88" s="20"/>
    </row>
    <row r="89" spans="1:9" s="21" customFormat="1" ht="15" customHeight="1">
      <c r="A89" s="95" t="s">
        <v>352</v>
      </c>
      <c r="B89" s="68" t="s">
        <v>91</v>
      </c>
      <c r="C89" s="57"/>
      <c r="D89" s="61"/>
      <c r="E89" s="30"/>
      <c r="F89" s="30"/>
      <c r="G89" s="19"/>
      <c r="H89" s="19"/>
      <c r="I89" s="20"/>
    </row>
    <row r="90" spans="1:9" s="21" customFormat="1" ht="15" customHeight="1">
      <c r="A90" s="95" t="s">
        <v>353</v>
      </c>
      <c r="B90" s="68" t="s">
        <v>92</v>
      </c>
      <c r="C90" s="57"/>
      <c r="D90" s="61"/>
      <c r="E90" s="30"/>
      <c r="F90" s="30"/>
      <c r="G90" s="19"/>
      <c r="H90" s="19"/>
      <c r="I90" s="20"/>
    </row>
    <row r="91" spans="1:9" s="21" customFormat="1" ht="15" customHeight="1">
      <c r="A91" s="95" t="s">
        <v>354</v>
      </c>
      <c r="B91" s="68" t="s">
        <v>93</v>
      </c>
      <c r="C91" s="57"/>
      <c r="D91" s="110"/>
      <c r="E91" s="30"/>
      <c r="F91" s="30"/>
      <c r="G91" s="19"/>
      <c r="H91" s="19"/>
      <c r="I91" s="20"/>
    </row>
    <row r="92" spans="1:9" s="21" customFormat="1" ht="15" customHeight="1">
      <c r="A92" s="95" t="s">
        <v>355</v>
      </c>
      <c r="B92" s="68" t="s">
        <v>94</v>
      </c>
      <c r="C92" s="57"/>
      <c r="D92" s="110"/>
      <c r="E92" s="30"/>
      <c r="F92" s="30"/>
      <c r="G92" s="19"/>
      <c r="H92" s="19"/>
      <c r="I92" s="20"/>
    </row>
    <row r="93" spans="1:9" s="21" customFormat="1" ht="15" customHeight="1">
      <c r="A93" s="95" t="s">
        <v>356</v>
      </c>
      <c r="B93" s="68" t="s">
        <v>95</v>
      </c>
      <c r="C93" s="57"/>
      <c r="D93" s="109"/>
      <c r="E93" s="30"/>
      <c r="F93" s="30"/>
      <c r="G93" s="19"/>
      <c r="H93" s="19"/>
      <c r="I93" s="20"/>
    </row>
    <row r="94" spans="1:9" s="21" customFormat="1" ht="15" customHeight="1">
      <c r="A94" s="95" t="s">
        <v>357</v>
      </c>
      <c r="B94" s="68" t="s">
        <v>96</v>
      </c>
      <c r="C94" s="57"/>
      <c r="D94" s="189"/>
      <c r="E94" s="30"/>
      <c r="F94" s="30"/>
      <c r="G94" s="19"/>
      <c r="H94" s="19"/>
      <c r="I94" s="20"/>
    </row>
    <row r="95" spans="1:9" s="21" customFormat="1" ht="15" customHeight="1">
      <c r="A95" s="95" t="s">
        <v>365</v>
      </c>
      <c r="B95" s="68" t="s">
        <v>32</v>
      </c>
      <c r="C95" s="57"/>
      <c r="D95" s="61"/>
      <c r="E95" s="30"/>
      <c r="F95" s="30"/>
      <c r="G95" s="19"/>
      <c r="H95" s="19"/>
      <c r="I95" s="20"/>
    </row>
    <row r="96" spans="1:9" s="21" customFormat="1" ht="15" customHeight="1">
      <c r="A96" s="95" t="s">
        <v>366</v>
      </c>
      <c r="B96" s="68" t="s">
        <v>33</v>
      </c>
      <c r="C96" s="57"/>
      <c r="D96" s="61"/>
      <c r="E96" s="30"/>
      <c r="F96" s="30"/>
      <c r="G96" s="19"/>
      <c r="H96" s="19"/>
      <c r="I96" s="20"/>
    </row>
    <row r="97" spans="1:9" s="21" customFormat="1" ht="33.75">
      <c r="A97" s="56"/>
      <c r="B97" s="86" t="s">
        <v>696</v>
      </c>
      <c r="C97" s="57"/>
      <c r="D97" s="109"/>
      <c r="E97" s="30"/>
      <c r="F97" s="30"/>
      <c r="G97" s="19"/>
      <c r="H97" s="19"/>
      <c r="I97" s="20"/>
    </row>
    <row r="98" spans="1:9" s="21" customFormat="1" ht="15" customHeight="1">
      <c r="A98" s="56"/>
      <c r="B98" s="85"/>
      <c r="C98" s="57"/>
      <c r="E98" s="30"/>
      <c r="F98" s="30"/>
      <c r="G98" s="19"/>
      <c r="H98" s="19"/>
      <c r="I98" s="20"/>
    </row>
    <row r="99" spans="1:9" s="21" customFormat="1" ht="15" customHeight="1">
      <c r="A99" s="87" t="s">
        <v>423</v>
      </c>
      <c r="B99" s="240"/>
      <c r="C99" s="241" t="s">
        <v>20</v>
      </c>
      <c r="D99" s="197"/>
      <c r="E99" s="30"/>
      <c r="F99" s="30"/>
      <c r="G99" s="19"/>
      <c r="H99" s="19"/>
      <c r="I99" s="20"/>
    </row>
    <row r="100" spans="1:9" s="21" customFormat="1" ht="15" customHeight="1">
      <c r="A100" s="242" t="s">
        <v>349</v>
      </c>
      <c r="B100" s="84" t="s">
        <v>424</v>
      </c>
      <c r="C100" s="240"/>
      <c r="D100" s="198"/>
      <c r="E100" s="30"/>
      <c r="F100" s="30"/>
      <c r="G100" s="19"/>
      <c r="H100" s="19"/>
      <c r="I100" s="20"/>
    </row>
    <row r="101" spans="1:9" s="21" customFormat="1" ht="15" customHeight="1">
      <c r="A101" s="242" t="s">
        <v>350</v>
      </c>
      <c r="B101" s="84" t="s">
        <v>425</v>
      </c>
      <c r="C101" s="241"/>
      <c r="D101" s="198"/>
      <c r="E101" s="30"/>
      <c r="F101" s="30"/>
      <c r="G101" s="19"/>
      <c r="H101" s="19"/>
      <c r="I101" s="20"/>
    </row>
    <row r="102" spans="1:9" s="21" customFormat="1" ht="15" customHeight="1">
      <c r="A102" s="242" t="s">
        <v>351</v>
      </c>
      <c r="B102" s="84" t="s">
        <v>426</v>
      </c>
      <c r="C102" s="241"/>
      <c r="D102" s="198"/>
      <c r="E102" s="30"/>
      <c r="F102" s="30"/>
      <c r="G102" s="19"/>
      <c r="H102" s="19"/>
      <c r="I102" s="20"/>
    </row>
    <row r="103" spans="1:9" s="21" customFormat="1" ht="15" customHeight="1">
      <c r="A103" s="242" t="s">
        <v>352</v>
      </c>
      <c r="B103" s="84" t="s">
        <v>427</v>
      </c>
      <c r="C103" s="241"/>
      <c r="D103" s="243"/>
      <c r="E103" s="30"/>
      <c r="F103" s="30"/>
      <c r="G103" s="19"/>
      <c r="H103" s="19"/>
      <c r="I103" s="20"/>
    </row>
    <row r="104" spans="1:9" s="21" customFormat="1" ht="15" customHeight="1">
      <c r="A104" s="242" t="s">
        <v>353</v>
      </c>
      <c r="B104" s="84" t="s">
        <v>428</v>
      </c>
      <c r="C104" s="241"/>
      <c r="E104" s="30"/>
      <c r="F104" s="30"/>
      <c r="G104" s="19"/>
      <c r="H104" s="19"/>
      <c r="I104" s="20"/>
    </row>
    <row r="105" spans="1:9" s="21" customFormat="1" ht="15" customHeight="1">
      <c r="A105" s="242" t="s">
        <v>354</v>
      </c>
      <c r="B105" s="84" t="s">
        <v>429</v>
      </c>
      <c r="C105" s="241"/>
      <c r="D105" s="109"/>
      <c r="E105" s="30"/>
      <c r="F105" s="30"/>
      <c r="G105" s="19"/>
      <c r="H105" s="19"/>
      <c r="I105" s="20"/>
    </row>
    <row r="106" spans="1:9" s="21" customFormat="1" ht="15" customHeight="1">
      <c r="A106" s="242" t="s">
        <v>355</v>
      </c>
      <c r="B106" s="84" t="s">
        <v>430</v>
      </c>
      <c r="C106" s="241"/>
      <c r="D106" s="109"/>
      <c r="E106" s="30"/>
      <c r="F106" s="30"/>
      <c r="G106" s="19"/>
      <c r="H106" s="19"/>
      <c r="I106" s="20"/>
    </row>
    <row r="107" spans="1:9" s="21" customFormat="1" ht="15" customHeight="1">
      <c r="A107" s="242" t="s">
        <v>356</v>
      </c>
      <c r="B107" s="84" t="s">
        <v>431</v>
      </c>
      <c r="C107" s="241"/>
      <c r="D107" s="109"/>
      <c r="E107" s="30"/>
      <c r="F107" s="30"/>
      <c r="G107" s="19"/>
      <c r="H107" s="19"/>
      <c r="I107" s="20"/>
    </row>
    <row r="108" spans="1:9" s="21" customFormat="1" ht="15" customHeight="1">
      <c r="A108" s="242" t="s">
        <v>357</v>
      </c>
      <c r="B108" s="84" t="s">
        <v>432</v>
      </c>
      <c r="C108" s="241"/>
      <c r="D108" s="109"/>
      <c r="E108" s="30"/>
      <c r="F108" s="30"/>
      <c r="G108" s="19"/>
      <c r="H108" s="19"/>
      <c r="I108" s="20"/>
    </row>
    <row r="109" spans="1:9" s="21" customFormat="1" ht="15" customHeight="1">
      <c r="A109" s="242" t="s">
        <v>413</v>
      </c>
      <c r="B109" s="84" t="s">
        <v>433</v>
      </c>
      <c r="C109" s="241"/>
      <c r="D109" s="109"/>
      <c r="E109" s="30"/>
      <c r="F109" s="30"/>
      <c r="G109" s="19"/>
      <c r="H109" s="19"/>
      <c r="I109" s="20"/>
    </row>
    <row r="110" spans="1:9" s="21" customFormat="1" ht="15" customHeight="1">
      <c r="A110" s="242" t="s">
        <v>434</v>
      </c>
      <c r="B110" s="84" t="s">
        <v>435</v>
      </c>
      <c r="C110" s="241"/>
      <c r="D110" s="109"/>
      <c r="E110" s="30"/>
      <c r="F110" s="30"/>
      <c r="G110" s="19"/>
      <c r="H110" s="19"/>
      <c r="I110" s="20"/>
    </row>
    <row r="111" spans="1:9" s="21" customFormat="1" ht="15" customHeight="1">
      <c r="A111" s="242" t="s">
        <v>436</v>
      </c>
      <c r="B111" s="84" t="s">
        <v>437</v>
      </c>
      <c r="C111" s="241"/>
      <c r="D111" s="109"/>
      <c r="E111" s="30"/>
      <c r="F111" s="30"/>
      <c r="G111" s="19"/>
      <c r="H111" s="19"/>
      <c r="I111" s="20"/>
    </row>
    <row r="112" spans="1:9" s="21" customFormat="1" ht="15" customHeight="1">
      <c r="A112" s="242" t="s">
        <v>438</v>
      </c>
      <c r="B112" s="84" t="s">
        <v>439</v>
      </c>
      <c r="C112" s="241"/>
      <c r="D112" s="109"/>
      <c r="E112" s="30"/>
      <c r="F112" s="30"/>
      <c r="G112" s="19"/>
      <c r="H112" s="19"/>
      <c r="I112" s="20"/>
    </row>
    <row r="113" spans="1:9" s="21" customFormat="1" ht="15" customHeight="1">
      <c r="A113" s="242" t="s">
        <v>440</v>
      </c>
      <c r="B113" s="84" t="s">
        <v>441</v>
      </c>
      <c r="C113" s="241"/>
      <c r="D113" s="109"/>
      <c r="E113" s="30"/>
      <c r="F113" s="30"/>
      <c r="G113" s="19"/>
      <c r="H113" s="19"/>
      <c r="I113" s="20"/>
    </row>
    <row r="114" spans="1:9" s="21" customFormat="1" ht="15" customHeight="1">
      <c r="A114" s="242" t="s">
        <v>358</v>
      </c>
      <c r="B114" s="84" t="s">
        <v>442</v>
      </c>
      <c r="C114" s="241"/>
      <c r="D114" s="109"/>
      <c r="E114" s="30"/>
      <c r="F114" s="30"/>
      <c r="G114" s="19"/>
      <c r="H114" s="19"/>
      <c r="I114" s="20"/>
    </row>
    <row r="115" spans="1:9" s="21" customFormat="1" ht="15" customHeight="1">
      <c r="A115" s="242" t="s">
        <v>443</v>
      </c>
      <c r="B115" s="84" t="s">
        <v>444</v>
      </c>
      <c r="C115" s="241"/>
      <c r="D115" s="109"/>
      <c r="E115" s="30"/>
      <c r="F115" s="30"/>
      <c r="G115" s="19"/>
      <c r="H115" s="19"/>
      <c r="I115" s="20"/>
    </row>
    <row r="116" spans="1:9" s="21" customFormat="1" ht="15" customHeight="1">
      <c r="A116" s="242" t="s">
        <v>445</v>
      </c>
      <c r="B116" s="84" t="s">
        <v>446</v>
      </c>
      <c r="C116" s="241"/>
      <c r="D116" s="109"/>
      <c r="E116" s="30"/>
      <c r="F116" s="30"/>
      <c r="G116" s="19"/>
      <c r="H116" s="19"/>
      <c r="I116" s="20"/>
    </row>
    <row r="117" spans="1:9" s="21" customFormat="1" ht="15" customHeight="1">
      <c r="A117" s="242" t="s">
        <v>447</v>
      </c>
      <c r="B117" s="84" t="s">
        <v>448</v>
      </c>
      <c r="C117" s="241"/>
      <c r="D117" s="109"/>
      <c r="E117" s="30"/>
      <c r="F117" s="30"/>
      <c r="G117" s="19"/>
      <c r="H117" s="19"/>
      <c r="I117" s="20"/>
    </row>
    <row r="118" spans="1:9" s="21" customFormat="1" ht="15" customHeight="1">
      <c r="A118" s="242" t="s">
        <v>449</v>
      </c>
      <c r="B118" s="84" t="s">
        <v>450</v>
      </c>
      <c r="C118" s="241"/>
      <c r="D118" s="109"/>
      <c r="E118" s="30"/>
      <c r="F118" s="30"/>
      <c r="G118" s="19"/>
      <c r="H118" s="19"/>
      <c r="I118" s="20"/>
    </row>
    <row r="119" spans="1:9" s="21" customFormat="1" ht="15" customHeight="1">
      <c r="A119" s="242" t="s">
        <v>451</v>
      </c>
      <c r="B119" s="84" t="s">
        <v>452</v>
      </c>
      <c r="C119" s="241"/>
      <c r="D119" s="109"/>
      <c r="E119" s="30"/>
      <c r="F119" s="30"/>
      <c r="G119" s="19"/>
      <c r="H119" s="19"/>
      <c r="I119" s="20"/>
    </row>
    <row r="120" spans="1:9" s="21" customFormat="1" ht="15" customHeight="1">
      <c r="A120" s="242" t="s">
        <v>453</v>
      </c>
      <c r="B120" s="84" t="s">
        <v>454</v>
      </c>
      <c r="C120" s="241"/>
      <c r="D120" s="109"/>
      <c r="E120" s="30"/>
      <c r="F120" s="30"/>
      <c r="G120" s="19"/>
      <c r="H120" s="19"/>
      <c r="I120" s="20"/>
    </row>
    <row r="121" spans="1:9" s="21" customFormat="1" ht="15" customHeight="1">
      <c r="A121" s="242" t="s">
        <v>455</v>
      </c>
      <c r="B121" s="84" t="s">
        <v>456</v>
      </c>
      <c r="C121" s="241"/>
      <c r="D121" s="109"/>
      <c r="E121" s="30"/>
      <c r="F121" s="30"/>
      <c r="G121" s="19"/>
      <c r="H121" s="19"/>
      <c r="I121" s="20"/>
    </row>
    <row r="122" spans="1:9" s="21" customFormat="1" ht="15" customHeight="1">
      <c r="A122" s="242" t="s">
        <v>457</v>
      </c>
      <c r="B122" s="84" t="s">
        <v>778</v>
      </c>
      <c r="C122" s="241"/>
      <c r="D122" s="109"/>
      <c r="E122" s="30"/>
      <c r="F122" s="30"/>
      <c r="G122" s="19"/>
      <c r="H122" s="19"/>
      <c r="I122" s="20"/>
    </row>
    <row r="123" spans="1:9" s="21" customFormat="1" ht="15" customHeight="1">
      <c r="A123" s="242" t="s">
        <v>459</v>
      </c>
      <c r="B123" s="84" t="s">
        <v>458</v>
      </c>
      <c r="C123" s="241"/>
      <c r="D123" s="109"/>
      <c r="E123" s="30"/>
      <c r="F123" s="30"/>
      <c r="G123" s="19"/>
      <c r="H123" s="19"/>
      <c r="I123" s="20"/>
    </row>
    <row r="124" spans="1:9" s="21" customFormat="1" ht="15" customHeight="1">
      <c r="A124" s="242" t="s">
        <v>779</v>
      </c>
      <c r="B124" s="84" t="s">
        <v>112</v>
      </c>
      <c r="C124" s="241"/>
      <c r="D124" s="109"/>
      <c r="E124" s="30"/>
      <c r="F124" s="30"/>
      <c r="G124" s="19"/>
      <c r="H124" s="19"/>
      <c r="I124" s="20"/>
    </row>
    <row r="125" spans="1:9" s="21" customFormat="1" ht="15" customHeight="1">
      <c r="A125" s="56"/>
      <c r="B125" s="85"/>
      <c r="C125" s="57"/>
      <c r="D125" s="109"/>
      <c r="E125" s="30"/>
      <c r="F125" s="30"/>
      <c r="G125" s="19"/>
      <c r="H125" s="19"/>
      <c r="I125" s="20"/>
    </row>
    <row r="126" spans="1:9" s="21" customFormat="1" ht="15" customHeight="1">
      <c r="A126" s="64" t="s">
        <v>28</v>
      </c>
      <c r="C126" s="69" t="s">
        <v>20</v>
      </c>
      <c r="D126" s="198"/>
      <c r="E126" s="30"/>
      <c r="F126" s="30"/>
      <c r="G126" s="53"/>
      <c r="H126" s="19"/>
      <c r="I126" s="20"/>
    </row>
    <row r="127" spans="1:9" s="21" customFormat="1" ht="15" customHeight="1">
      <c r="A127" s="65">
        <v>1</v>
      </c>
      <c r="B127" s="67" t="s">
        <v>97</v>
      </c>
      <c r="C127" s="57"/>
      <c r="D127" s="243"/>
      <c r="E127" s="30"/>
      <c r="F127" s="30"/>
      <c r="G127" s="19"/>
      <c r="H127" s="19"/>
      <c r="I127" s="20"/>
    </row>
    <row r="128" spans="1:9" s="21" customFormat="1" ht="15" customHeight="1">
      <c r="A128" s="65">
        <v>2</v>
      </c>
      <c r="B128" s="196" t="s">
        <v>98</v>
      </c>
      <c r="C128" s="57"/>
      <c r="D128" s="200"/>
      <c r="E128" s="200"/>
      <c r="F128" s="200"/>
      <c r="G128" s="200"/>
      <c r="H128" s="200"/>
      <c r="I128" s="200"/>
    </row>
    <row r="129" spans="1:9" s="21" customFormat="1" ht="15" customHeight="1">
      <c r="A129" s="65">
        <v>3</v>
      </c>
      <c r="B129" s="67" t="s">
        <v>99</v>
      </c>
      <c r="C129" s="57"/>
      <c r="D129" s="200"/>
      <c r="E129" s="200"/>
      <c r="F129" s="200"/>
      <c r="G129" s="200"/>
      <c r="H129" s="200"/>
      <c r="I129" s="200"/>
    </row>
    <row r="130" spans="1:9" s="21" customFormat="1" ht="15" customHeight="1">
      <c r="A130" s="65">
        <v>4</v>
      </c>
      <c r="B130" s="67" t="s">
        <v>32</v>
      </c>
      <c r="C130" s="57"/>
      <c r="D130" s="109"/>
      <c r="E130" s="30"/>
      <c r="F130" s="30"/>
      <c r="G130" s="19"/>
      <c r="H130" s="19"/>
      <c r="I130" s="20"/>
    </row>
    <row r="131" spans="1:9" s="21" customFormat="1" ht="15" customHeight="1">
      <c r="A131" s="60"/>
      <c r="B131" s="165"/>
      <c r="C131" s="57"/>
      <c r="D131" s="85"/>
      <c r="E131" s="30"/>
      <c r="F131" s="30"/>
      <c r="G131" s="19"/>
      <c r="H131" s="19"/>
      <c r="I131" s="20"/>
    </row>
    <row r="132" spans="1:8" s="21" customFormat="1" ht="15" customHeight="1">
      <c r="A132" s="231" t="s">
        <v>782</v>
      </c>
      <c r="C132" s="69" t="s">
        <v>20</v>
      </c>
      <c r="D132" s="197"/>
      <c r="E132" s="30"/>
      <c r="F132" s="19"/>
      <c r="G132" s="19"/>
      <c r="H132" s="20"/>
    </row>
    <row r="133" spans="1:8" s="21" customFormat="1" ht="15" customHeight="1">
      <c r="A133" s="96" t="s">
        <v>349</v>
      </c>
      <c r="B133" s="68" t="s">
        <v>101</v>
      </c>
      <c r="C133" s="55"/>
      <c r="D133" s="208"/>
      <c r="F133" s="19"/>
      <c r="G133" s="19"/>
      <c r="H133" s="20"/>
    </row>
    <row r="134" spans="1:8" s="21" customFormat="1" ht="15" customHeight="1">
      <c r="A134" s="96" t="s">
        <v>350</v>
      </c>
      <c r="B134" s="68" t="s">
        <v>102</v>
      </c>
      <c r="C134" s="55"/>
      <c r="D134" s="197"/>
      <c r="E134" s="30"/>
      <c r="F134" s="19"/>
      <c r="G134" s="19"/>
      <c r="H134" s="20"/>
    </row>
    <row r="135" spans="1:8" s="21" customFormat="1" ht="15" customHeight="1">
      <c r="A135" s="96" t="s">
        <v>351</v>
      </c>
      <c r="B135" s="68" t="s">
        <v>103</v>
      </c>
      <c r="C135" s="55"/>
      <c r="D135" s="197"/>
      <c r="E135" s="30"/>
      <c r="F135" s="19"/>
      <c r="G135" s="19"/>
      <c r="H135" s="20"/>
    </row>
    <row r="136" spans="1:8" s="21" customFormat="1" ht="15" customHeight="1">
      <c r="A136" s="96" t="s">
        <v>352</v>
      </c>
      <c r="B136" s="68" t="s">
        <v>104</v>
      </c>
      <c r="C136" s="55"/>
      <c r="D136" s="226"/>
      <c r="E136" s="30"/>
      <c r="F136" s="19"/>
      <c r="G136" s="19"/>
      <c r="H136" s="20"/>
    </row>
    <row r="137" spans="1:8" s="21" customFormat="1" ht="15" customHeight="1">
      <c r="A137" s="96" t="s">
        <v>353</v>
      </c>
      <c r="B137" s="68" t="s">
        <v>105</v>
      </c>
      <c r="C137" s="55"/>
      <c r="D137" s="121"/>
      <c r="E137" s="30"/>
      <c r="F137" s="19"/>
      <c r="G137" s="19"/>
      <c r="H137" s="20"/>
    </row>
    <row r="138" spans="1:8" s="21" customFormat="1" ht="15" customHeight="1">
      <c r="A138" s="96" t="s">
        <v>354</v>
      </c>
      <c r="B138" s="68" t="s">
        <v>106</v>
      </c>
      <c r="C138" s="55"/>
      <c r="D138" s="113"/>
      <c r="E138" s="30"/>
      <c r="F138" s="19"/>
      <c r="G138" s="19"/>
      <c r="H138" s="20"/>
    </row>
    <row r="139" spans="1:8" s="21" customFormat="1" ht="15" customHeight="1">
      <c r="A139" s="96" t="s">
        <v>355</v>
      </c>
      <c r="B139" s="68" t="s">
        <v>107</v>
      </c>
      <c r="C139" s="55"/>
      <c r="D139" s="132"/>
      <c r="E139" s="30"/>
      <c r="F139" s="19"/>
      <c r="G139" s="19"/>
      <c r="H139" s="20"/>
    </row>
    <row r="140" spans="1:8" s="21" customFormat="1" ht="15" customHeight="1">
      <c r="A140" s="96" t="s">
        <v>356</v>
      </c>
      <c r="B140" s="68" t="s">
        <v>108</v>
      </c>
      <c r="C140" s="55"/>
      <c r="D140" s="110"/>
      <c r="E140" s="30"/>
      <c r="F140" s="19"/>
      <c r="G140" s="19"/>
      <c r="H140" s="20"/>
    </row>
    <row r="141" spans="1:8" s="21" customFormat="1" ht="15" customHeight="1">
      <c r="A141" s="96" t="s">
        <v>357</v>
      </c>
      <c r="B141" s="68" t="s">
        <v>109</v>
      </c>
      <c r="C141" s="55"/>
      <c r="D141" s="110"/>
      <c r="E141" s="30"/>
      <c r="F141" s="19"/>
      <c r="G141" s="19"/>
      <c r="H141" s="20"/>
    </row>
    <row r="142" spans="1:8" s="21" customFormat="1" ht="15" customHeight="1">
      <c r="A142" s="96">
        <v>10</v>
      </c>
      <c r="B142" s="68" t="s">
        <v>110</v>
      </c>
      <c r="C142" s="55"/>
      <c r="D142" s="110"/>
      <c r="E142" s="30"/>
      <c r="F142" s="19"/>
      <c r="G142" s="19"/>
      <c r="H142" s="20"/>
    </row>
    <row r="143" spans="1:8" s="21" customFormat="1" ht="15" customHeight="1">
      <c r="A143" s="96">
        <v>11</v>
      </c>
      <c r="B143" s="68" t="s">
        <v>111</v>
      </c>
      <c r="C143" s="55"/>
      <c r="E143" s="30"/>
      <c r="F143" s="19"/>
      <c r="G143" s="19"/>
      <c r="H143" s="20"/>
    </row>
    <row r="144" spans="1:8" s="21" customFormat="1" ht="15" customHeight="1">
      <c r="A144" s="96">
        <v>12</v>
      </c>
      <c r="B144" s="68" t="s">
        <v>697</v>
      </c>
      <c r="C144" s="55"/>
      <c r="E144" s="30"/>
      <c r="F144" s="19"/>
      <c r="G144" s="19"/>
      <c r="H144" s="20"/>
    </row>
    <row r="145" spans="1:8" s="21" customFormat="1" ht="15" customHeight="1">
      <c r="A145" s="96">
        <v>13</v>
      </c>
      <c r="B145" s="68" t="s">
        <v>698</v>
      </c>
      <c r="C145" s="55"/>
      <c r="E145" s="30"/>
      <c r="F145" s="19"/>
      <c r="G145" s="19"/>
      <c r="H145" s="20"/>
    </row>
    <row r="146" spans="1:8" s="21" customFormat="1" ht="15" customHeight="1">
      <c r="A146" s="96">
        <v>14</v>
      </c>
      <c r="B146" s="68" t="s">
        <v>651</v>
      </c>
      <c r="C146" s="55"/>
      <c r="E146" s="30"/>
      <c r="F146" s="19"/>
      <c r="G146" s="19"/>
      <c r="H146" s="20"/>
    </row>
    <row r="147" spans="1:8" s="21" customFormat="1" ht="15" customHeight="1">
      <c r="A147" s="96">
        <v>15</v>
      </c>
      <c r="B147" s="68" t="s">
        <v>652</v>
      </c>
      <c r="C147" s="55"/>
      <c r="E147" s="30"/>
      <c r="F147" s="19"/>
      <c r="G147" s="19"/>
      <c r="H147" s="20"/>
    </row>
    <row r="148" spans="1:8" s="21" customFormat="1" ht="15" customHeight="1">
      <c r="A148" s="96">
        <v>16</v>
      </c>
      <c r="B148" s="68" t="s">
        <v>653</v>
      </c>
      <c r="C148" s="55"/>
      <c r="E148" s="30"/>
      <c r="F148" s="19"/>
      <c r="G148" s="19"/>
      <c r="H148" s="20"/>
    </row>
    <row r="149" spans="1:8" s="21" customFormat="1" ht="15" customHeight="1">
      <c r="A149" s="96">
        <v>17</v>
      </c>
      <c r="B149" s="68" t="s">
        <v>654</v>
      </c>
      <c r="C149" s="55"/>
      <c r="E149" s="30"/>
      <c r="F149" s="19"/>
      <c r="G149" s="19"/>
      <c r="H149" s="20"/>
    </row>
    <row r="150" spans="1:8" s="21" customFormat="1" ht="15" customHeight="1">
      <c r="A150" s="96">
        <v>18</v>
      </c>
      <c r="B150" s="68" t="s">
        <v>655</v>
      </c>
      <c r="C150" s="55"/>
      <c r="E150" s="30"/>
      <c r="F150" s="19"/>
      <c r="G150" s="19"/>
      <c r="H150" s="20"/>
    </row>
    <row r="151" spans="1:8" s="21" customFormat="1" ht="15" customHeight="1">
      <c r="A151" s="96">
        <v>19</v>
      </c>
      <c r="B151" s="68" t="s">
        <v>656</v>
      </c>
      <c r="C151" s="55"/>
      <c r="D151" s="16"/>
      <c r="E151" s="30"/>
      <c r="F151" s="19"/>
      <c r="G151" s="19"/>
      <c r="H151" s="20"/>
    </row>
    <row r="152" spans="1:8" s="21" customFormat="1" ht="15">
      <c r="A152" s="56"/>
      <c r="B152" s="233"/>
      <c r="C152" s="55"/>
      <c r="D152" s="85"/>
      <c r="E152"/>
      <c r="F152"/>
      <c r="G152"/>
      <c r="H152"/>
    </row>
    <row r="153" spans="1:10" s="21" customFormat="1" ht="15">
      <c r="A153" s="235" t="s">
        <v>606</v>
      </c>
      <c r="B153" s="236"/>
      <c r="C153" s="237" t="s">
        <v>19</v>
      </c>
      <c r="D153" s="197"/>
      <c r="E153"/>
      <c r="F153"/>
      <c r="G153"/>
      <c r="H153"/>
      <c r="I153"/>
      <c r="J153"/>
    </row>
    <row r="154" spans="1:10" s="21" customFormat="1" ht="15">
      <c r="A154" s="238">
        <v>0</v>
      </c>
      <c r="B154" s="238" t="s">
        <v>236</v>
      </c>
      <c r="C154" s="239"/>
      <c r="D154" s="197"/>
      <c r="E154"/>
      <c r="F154"/>
      <c r="G154"/>
      <c r="H154"/>
      <c r="I154"/>
      <c r="J154"/>
    </row>
    <row r="155" spans="1:10" s="21" customFormat="1" ht="15">
      <c r="A155" s="238">
        <v>1</v>
      </c>
      <c r="B155" s="238">
        <v>2007</v>
      </c>
      <c r="C155" s="122"/>
      <c r="D155" s="188"/>
      <c r="E155"/>
      <c r="F155"/>
      <c r="G155"/>
      <c r="H155"/>
      <c r="I155"/>
      <c r="J155"/>
    </row>
    <row r="156" spans="1:10" s="21" customFormat="1" ht="15">
      <c r="A156" s="238">
        <v>2</v>
      </c>
      <c r="B156" s="238">
        <v>2008</v>
      </c>
      <c r="C156" s="122"/>
      <c r="D156" s="197"/>
      <c r="E156"/>
      <c r="F156"/>
      <c r="G156"/>
      <c r="H156"/>
      <c r="I156"/>
      <c r="J156"/>
    </row>
    <row r="157" spans="1:10" s="21" customFormat="1" ht="15">
      <c r="A157" s="238">
        <v>3</v>
      </c>
      <c r="B157" s="238">
        <v>2009</v>
      </c>
      <c r="C157" s="122"/>
      <c r="D157" s="197"/>
      <c r="E157"/>
      <c r="F157"/>
      <c r="G157"/>
      <c r="H157"/>
      <c r="I157"/>
      <c r="J157"/>
    </row>
    <row r="158" spans="1:10" s="21" customFormat="1" ht="15">
      <c r="A158" s="238">
        <v>4</v>
      </c>
      <c r="B158" s="238">
        <v>2010</v>
      </c>
      <c r="C158" s="122"/>
      <c r="D158" s="226"/>
      <c r="E158"/>
      <c r="F158"/>
      <c r="G158"/>
      <c r="H158"/>
      <c r="I158"/>
      <c r="J158"/>
    </row>
    <row r="159" spans="1:10" s="21" customFormat="1" ht="15">
      <c r="A159" s="238">
        <v>5</v>
      </c>
      <c r="B159" s="238">
        <v>2011</v>
      </c>
      <c r="C159" s="122"/>
      <c r="D159"/>
      <c r="E159"/>
      <c r="F159"/>
      <c r="G159"/>
      <c r="H159"/>
      <c r="I159"/>
      <c r="J159"/>
    </row>
    <row r="160" spans="1:10" s="21" customFormat="1" ht="15">
      <c r="A160" s="238">
        <v>6</v>
      </c>
      <c r="B160" s="238">
        <v>2012</v>
      </c>
      <c r="C160" s="122"/>
      <c r="D160"/>
      <c r="E160"/>
      <c r="F160"/>
      <c r="G160"/>
      <c r="H160"/>
      <c r="I160"/>
      <c r="J160"/>
    </row>
    <row r="161" spans="1:10" s="21" customFormat="1" ht="15">
      <c r="A161" s="238">
        <v>7</v>
      </c>
      <c r="B161" s="65">
        <v>2013</v>
      </c>
      <c r="C161" s="122"/>
      <c r="D161"/>
      <c r="E161"/>
      <c r="F161"/>
      <c r="G161"/>
      <c r="H161"/>
      <c r="I161"/>
      <c r="J161"/>
    </row>
    <row r="162" spans="1:10" s="21" customFormat="1" ht="15">
      <c r="A162" s="238">
        <v>8</v>
      </c>
      <c r="B162" s="65">
        <v>2014</v>
      </c>
      <c r="C162" s="122"/>
      <c r="D162"/>
      <c r="E162"/>
      <c r="F162"/>
      <c r="G162"/>
      <c r="H162"/>
      <c r="I162"/>
      <c r="J162"/>
    </row>
    <row r="163" spans="1:10" s="21" customFormat="1" ht="15">
      <c r="A163" s="238">
        <v>9</v>
      </c>
      <c r="B163" s="65">
        <v>2015</v>
      </c>
      <c r="C163" s="122"/>
      <c r="D163"/>
      <c r="E163"/>
      <c r="F163"/>
      <c r="G163"/>
      <c r="H163"/>
      <c r="I163"/>
      <c r="J163"/>
    </row>
    <row r="164" spans="1:10" s="21" customFormat="1" ht="15">
      <c r="A164" s="238">
        <v>10</v>
      </c>
      <c r="B164" s="65" t="s">
        <v>704</v>
      </c>
      <c r="C164" s="122"/>
      <c r="D164"/>
      <c r="E164"/>
      <c r="F164"/>
      <c r="G164"/>
      <c r="H164"/>
      <c r="I164"/>
      <c r="J164"/>
    </row>
    <row r="165" spans="1:8" s="21" customFormat="1" ht="15">
      <c r="A165" s="56"/>
      <c r="B165" s="233"/>
      <c r="C165" s="55"/>
      <c r="D165" s="85"/>
      <c r="E165"/>
      <c r="F165"/>
      <c r="G165"/>
      <c r="H165"/>
    </row>
    <row r="166" spans="1:10" s="21" customFormat="1" ht="15">
      <c r="A166" s="15" t="s">
        <v>705</v>
      </c>
      <c r="B166" s="40"/>
      <c r="C166" s="57" t="s">
        <v>19</v>
      </c>
      <c r="D166" s="197"/>
      <c r="E166"/>
      <c r="F166"/>
      <c r="G166"/>
      <c r="H166"/>
      <c r="I166"/>
      <c r="J166"/>
    </row>
    <row r="167" spans="1:10" s="21" customFormat="1" ht="15">
      <c r="A167" s="65">
        <v>0</v>
      </c>
      <c r="B167" s="67" t="s">
        <v>236</v>
      </c>
      <c r="C167" s="24"/>
      <c r="D167" s="197"/>
      <c r="E167"/>
      <c r="F167"/>
      <c r="G167"/>
      <c r="H167"/>
      <c r="I167"/>
      <c r="J167"/>
    </row>
    <row r="168" spans="1:10" s="21" customFormat="1" ht="15">
      <c r="A168" s="65">
        <v>1</v>
      </c>
      <c r="B168" s="65" t="s">
        <v>701</v>
      </c>
      <c r="C168" s="57"/>
      <c r="D168" s="188"/>
      <c r="E168"/>
      <c r="F168"/>
      <c r="G168"/>
      <c r="H168"/>
      <c r="I168"/>
      <c r="J168"/>
    </row>
    <row r="169" spans="1:10" s="21" customFormat="1" ht="15">
      <c r="A169" s="65">
        <v>2</v>
      </c>
      <c r="B169" s="65" t="s">
        <v>702</v>
      </c>
      <c r="C169" s="57"/>
      <c r="D169" s="197"/>
      <c r="E169"/>
      <c r="F169"/>
      <c r="G169"/>
      <c r="H169"/>
      <c r="I169"/>
      <c r="J169"/>
    </row>
    <row r="170" spans="1:10" s="21" customFormat="1" ht="15">
      <c r="A170" s="65">
        <v>3</v>
      </c>
      <c r="B170" s="65" t="s">
        <v>703</v>
      </c>
      <c r="C170" s="57"/>
      <c r="D170" s="197"/>
      <c r="E170"/>
      <c r="F170"/>
      <c r="G170"/>
      <c r="H170"/>
      <c r="I170"/>
      <c r="J170"/>
    </row>
    <row r="171" spans="1:10" s="21" customFormat="1" ht="15">
      <c r="A171" s="65">
        <v>4</v>
      </c>
      <c r="B171" s="65">
        <v>2013</v>
      </c>
      <c r="C171" s="101"/>
      <c r="D171" s="226"/>
      <c r="E171"/>
      <c r="F171"/>
      <c r="G171"/>
      <c r="H171"/>
      <c r="I171"/>
      <c r="J171"/>
    </row>
    <row r="172" spans="1:10" s="21" customFormat="1" ht="15">
      <c r="A172" s="65">
        <v>5</v>
      </c>
      <c r="B172" s="65">
        <v>2014</v>
      </c>
      <c r="C172" s="57"/>
      <c r="D172"/>
      <c r="E172"/>
      <c r="F172"/>
      <c r="G172"/>
      <c r="H172"/>
      <c r="I172"/>
      <c r="J172"/>
    </row>
    <row r="173" spans="1:10" s="21" customFormat="1" ht="15">
      <c r="A173" s="65">
        <v>6</v>
      </c>
      <c r="B173" s="65">
        <v>2015</v>
      </c>
      <c r="C173" s="57"/>
      <c r="D173"/>
      <c r="E173"/>
      <c r="F173"/>
      <c r="G173"/>
      <c r="H173"/>
      <c r="I173"/>
      <c r="J173"/>
    </row>
    <row r="174" spans="1:10" s="21" customFormat="1" ht="15">
      <c r="A174" s="65">
        <v>7</v>
      </c>
      <c r="B174" s="65" t="s">
        <v>704</v>
      </c>
      <c r="C174" s="57"/>
      <c r="D174"/>
      <c r="E174"/>
      <c r="F174"/>
      <c r="G174"/>
      <c r="H174"/>
      <c r="I174"/>
      <c r="J174"/>
    </row>
    <row r="175" spans="1:10" s="21" customFormat="1" ht="15">
      <c r="A175" s="65"/>
      <c r="B175" s="107"/>
      <c r="C175" s="57"/>
      <c r="D175"/>
      <c r="E175"/>
      <c r="F175"/>
      <c r="G175"/>
      <c r="H175"/>
      <c r="I175"/>
      <c r="J175"/>
    </row>
    <row r="176" spans="1:8" s="21" customFormat="1" ht="15">
      <c r="A176" s="64" t="s">
        <v>700</v>
      </c>
      <c r="B176"/>
      <c r="C176" s="57" t="s">
        <v>19</v>
      </c>
      <c r="D176" s="232"/>
      <c r="E176" s="164"/>
      <c r="F176" s="164"/>
      <c r="G176" s="164"/>
      <c r="H176" s="164"/>
    </row>
    <row r="177" spans="1:8" s="21" customFormat="1" ht="15">
      <c r="A177" s="65">
        <v>0</v>
      </c>
      <c r="B177" s="67" t="s">
        <v>236</v>
      </c>
      <c r="C177" s="57"/>
      <c r="D177" s="232"/>
      <c r="E177" s="164"/>
      <c r="F177" s="164"/>
      <c r="G177" s="164"/>
      <c r="H177" s="164"/>
    </row>
    <row r="178" spans="1:8" s="21" customFormat="1" ht="15">
      <c r="A178" s="65">
        <v>1</v>
      </c>
      <c r="B178" s="67" t="s">
        <v>406</v>
      </c>
      <c r="C178" s="57"/>
      <c r="D178" s="185"/>
      <c r="E178"/>
      <c r="F178"/>
      <c r="G178"/>
      <c r="H178"/>
    </row>
    <row r="179" spans="1:8" s="21" customFormat="1" ht="15">
      <c r="A179" s="65">
        <v>2</v>
      </c>
      <c r="B179" s="67" t="s">
        <v>237</v>
      </c>
      <c r="C179" s="57"/>
      <c r="D179"/>
      <c r="E179"/>
      <c r="F179"/>
      <c r="G179"/>
      <c r="H179"/>
    </row>
    <row r="180" spans="1:8" s="21" customFormat="1" ht="15">
      <c r="A180" s="65">
        <v>3</v>
      </c>
      <c r="B180" s="67" t="s">
        <v>238</v>
      </c>
      <c r="C180" s="57"/>
      <c r="D180" s="40"/>
      <c r="E180"/>
      <c r="F180"/>
      <c r="G180"/>
      <c r="H180"/>
    </row>
    <row r="181" spans="1:8" s="21" customFormat="1" ht="15">
      <c r="A181" s="65">
        <v>4</v>
      </c>
      <c r="B181" s="67" t="s">
        <v>239</v>
      </c>
      <c r="C181" s="57"/>
      <c r="D181"/>
      <c r="E181"/>
      <c r="F181"/>
      <c r="G181"/>
      <c r="H181"/>
    </row>
    <row r="182" spans="1:8" s="21" customFormat="1" ht="15">
      <c r="A182" s="65">
        <v>5</v>
      </c>
      <c r="B182" s="67" t="s">
        <v>412</v>
      </c>
      <c r="C182" s="57"/>
      <c r="D182"/>
      <c r="E182"/>
      <c r="F182"/>
      <c r="G182"/>
      <c r="H182"/>
    </row>
    <row r="183" spans="1:8" s="21" customFormat="1" ht="15">
      <c r="A183" s="65"/>
      <c r="B183" s="65"/>
      <c r="C183" s="76"/>
      <c r="D183"/>
      <c r="E183"/>
      <c r="F183"/>
      <c r="G183"/>
      <c r="H183"/>
    </row>
    <row r="184" spans="1:8" s="21" customFormat="1" ht="15">
      <c r="A184" s="78" t="s">
        <v>699</v>
      </c>
      <c r="B184" s="65"/>
      <c r="C184" s="57" t="s">
        <v>19</v>
      </c>
      <c r="D184" s="198"/>
      <c r="E184"/>
      <c r="F184"/>
      <c r="G184"/>
      <c r="H184"/>
    </row>
    <row r="185" spans="1:8" s="21" customFormat="1" ht="15">
      <c r="A185" s="65">
        <v>0</v>
      </c>
      <c r="B185" s="65" t="s">
        <v>236</v>
      </c>
      <c r="C185" s="76"/>
      <c r="D185" s="197"/>
      <c r="E185"/>
      <c r="F185"/>
      <c r="G185"/>
      <c r="H185"/>
    </row>
    <row r="186" spans="1:8" s="21" customFormat="1" ht="15">
      <c r="A186" s="65">
        <v>1</v>
      </c>
      <c r="B186" s="65" t="s">
        <v>68</v>
      </c>
      <c r="C186" s="76"/>
      <c r="D186" s="226"/>
      <c r="E186"/>
      <c r="F186"/>
      <c r="G186"/>
      <c r="H186"/>
    </row>
    <row r="187" spans="1:8" s="21" customFormat="1" ht="15">
      <c r="A187" s="65">
        <v>2</v>
      </c>
      <c r="B187" s="65" t="s">
        <v>69</v>
      </c>
      <c r="C187" s="76"/>
      <c r="D187"/>
      <c r="E187"/>
      <c r="F187"/>
      <c r="G187"/>
      <c r="H187"/>
    </row>
    <row r="188" spans="1:8" s="21" customFormat="1" ht="15">
      <c r="A188" s="65">
        <v>3</v>
      </c>
      <c r="B188" s="65" t="s">
        <v>607</v>
      </c>
      <c r="C188" s="76"/>
      <c r="D188"/>
      <c r="E188"/>
      <c r="F188"/>
      <c r="G188"/>
      <c r="H188"/>
    </row>
    <row r="189" spans="1:8" s="21" customFormat="1" ht="15">
      <c r="A189" s="65">
        <v>4</v>
      </c>
      <c r="B189" s="65" t="s">
        <v>608</v>
      </c>
      <c r="C189" s="76"/>
      <c r="D189" s="40"/>
      <c r="E189"/>
      <c r="F189"/>
      <c r="G189"/>
      <c r="H189"/>
    </row>
    <row r="190" spans="1:8" s="21" customFormat="1" ht="15">
      <c r="A190" s="65">
        <v>5</v>
      </c>
      <c r="B190" s="65" t="s">
        <v>609</v>
      </c>
      <c r="C190" s="76"/>
      <c r="D190"/>
      <c r="E190"/>
      <c r="F190"/>
      <c r="G190"/>
      <c r="H190"/>
    </row>
    <row r="191" spans="1:8" s="21" customFormat="1" ht="15">
      <c r="A191" s="65">
        <v>6</v>
      </c>
      <c r="B191" s="65" t="s">
        <v>610</v>
      </c>
      <c r="C191" s="76"/>
      <c r="D191"/>
      <c r="E191"/>
      <c r="F191"/>
      <c r="G191"/>
      <c r="H191"/>
    </row>
    <row r="192" spans="1:8" s="21" customFormat="1" ht="15">
      <c r="A192" s="65">
        <v>7</v>
      </c>
      <c r="B192" s="65" t="s">
        <v>70</v>
      </c>
      <c r="C192" s="76"/>
      <c r="D192"/>
      <c r="E192"/>
      <c r="F192"/>
      <c r="G192"/>
      <c r="H192"/>
    </row>
    <row r="193" spans="1:8" s="21" customFormat="1" ht="15">
      <c r="A193" s="65">
        <v>8</v>
      </c>
      <c r="B193" s="65" t="s">
        <v>71</v>
      </c>
      <c r="C193" s="76"/>
      <c r="D193"/>
      <c r="E193"/>
      <c r="F193"/>
      <c r="G193"/>
      <c r="H193"/>
    </row>
    <row r="194" spans="1:3" ht="15">
      <c r="A194" s="65">
        <v>9</v>
      </c>
      <c r="B194" s="65" t="s">
        <v>72</v>
      </c>
      <c r="C194" s="76"/>
    </row>
    <row r="195" spans="1:4" ht="15">
      <c r="A195" s="60"/>
      <c r="B195" s="62"/>
      <c r="C195" s="75"/>
      <c r="D195" s="24"/>
    </row>
    <row r="196" spans="1:3" ht="15">
      <c r="A196" s="60"/>
      <c r="B196" s="54" t="s">
        <v>414</v>
      </c>
      <c r="C196" s="69"/>
    </row>
    <row r="197" spans="1:3" ht="15">
      <c r="A197" s="24"/>
      <c r="B197" s="24"/>
      <c r="C197" s="69"/>
    </row>
    <row r="198" ht="15">
      <c r="B198" s="21"/>
    </row>
    <row r="199" spans="1:2" ht="15">
      <c r="A199" s="231"/>
      <c r="B199" s="21"/>
    </row>
    <row r="200" spans="1:2" ht="15">
      <c r="A200" s="96"/>
      <c r="B200" s="68"/>
    </row>
    <row r="201" spans="1:2" ht="15">
      <c r="A201" s="96"/>
      <c r="B201" s="68"/>
    </row>
    <row r="202" spans="1:2" ht="15">
      <c r="A202" s="96"/>
      <c r="B202" s="68"/>
    </row>
    <row r="203" spans="1:2" ht="15">
      <c r="A203" s="96"/>
      <c r="B203" s="68"/>
    </row>
    <row r="204" spans="1:2" ht="15">
      <c r="A204" s="96"/>
      <c r="B204" s="68"/>
    </row>
    <row r="205" spans="1:2" ht="15">
      <c r="A205" s="96"/>
      <c r="B205" s="68"/>
    </row>
    <row r="206" spans="1:2" ht="15">
      <c r="A206" s="96"/>
      <c r="B206" s="68"/>
    </row>
    <row r="207" spans="1:2" ht="15">
      <c r="A207" s="96"/>
      <c r="B207" s="68"/>
    </row>
    <row r="208" spans="1:2" ht="15">
      <c r="A208" s="96"/>
      <c r="B208" s="68"/>
    </row>
    <row r="209" spans="1:2" ht="15">
      <c r="A209" s="96"/>
      <c r="B209" s="68"/>
    </row>
    <row r="210" spans="1:2" ht="15">
      <c r="A210" s="96"/>
      <c r="B210" s="68"/>
    </row>
    <row r="211" spans="1:2" ht="15">
      <c r="A211" s="96"/>
      <c r="B211" s="68"/>
    </row>
    <row r="212" spans="1:2" ht="15">
      <c r="A212" s="96"/>
      <c r="B212" s="68"/>
    </row>
    <row r="213" spans="1:2" ht="15">
      <c r="A213" s="96"/>
      <c r="B213" s="68"/>
    </row>
    <row r="214" spans="1:2" ht="15">
      <c r="A214" s="130"/>
      <c r="B214" s="114"/>
    </row>
    <row r="215" spans="1:2" ht="15">
      <c r="A215" s="96"/>
      <c r="B215" s="68"/>
    </row>
  </sheetData>
  <sheetProtection sheet="1"/>
  <mergeCells count="2">
    <mergeCell ref="A7:B7"/>
    <mergeCell ref="A1:E1"/>
  </mergeCells>
  <hyperlinks>
    <hyperlink ref="B196" r:id="rId1" display="© Commonwealth of Australia 2014"/>
  </hyperlinks>
  <printOptions/>
  <pageMargins left="0.75" right="0.75" top="1" bottom="1" header="0.5" footer="0.5"/>
  <pageSetup horizontalDpi="1200" verticalDpi="1200" orientation="landscape" paperSize="9" r:id="rId3"/>
  <ignoredErrors>
    <ignoredError sqref="C15 C10:C11 C22 C84 C127:C130 C50:C62 C72:C79 A26:A27 A29:A30 A32:A33 A35:A36 A43 A38 A86:A94 A100:A124 A133:A14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7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8.88671875" defaultRowHeight="15"/>
  <cols>
    <col min="1" max="1" width="6.99609375" style="0" customWidth="1"/>
    <col min="2" max="2" width="64.21484375" style="7" customWidth="1"/>
    <col min="3" max="3" width="30.3359375" style="6" customWidth="1"/>
    <col min="4" max="4" width="6.10546875" style="0" customWidth="1"/>
    <col min="5" max="5" width="9.6640625" style="0" customWidth="1"/>
    <col min="6" max="6" width="7.88671875" style="0" customWidth="1"/>
    <col min="7" max="7" width="8.77734375" style="0" customWidth="1"/>
    <col min="8" max="8" width="10.5546875" style="0" customWidth="1"/>
  </cols>
  <sheetData>
    <row r="1" spans="1:255" ht="67.5" customHeight="1">
      <c r="A1" s="349" t="s">
        <v>415</v>
      </c>
      <c r="B1" s="349"/>
      <c r="C1" s="349"/>
      <c r="D1" s="349"/>
      <c r="E1" s="34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</row>
    <row r="2" spans="1:247" s="13" customFormat="1" ht="19.5" customHeight="1">
      <c r="A2" s="37" t="s">
        <v>809</v>
      </c>
      <c r="B2" s="8"/>
      <c r="C2" s="299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</row>
    <row r="3" spans="1:247" s="10" customFormat="1" ht="15.75">
      <c r="A3" s="343" t="s">
        <v>806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</row>
    <row r="4" spans="1:252" s="10" customFormat="1" ht="12.75">
      <c r="A4" s="339" t="s">
        <v>810</v>
      </c>
      <c r="B4" s="11"/>
      <c r="C4" s="34"/>
      <c r="E4" s="35"/>
      <c r="F4" s="35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</row>
    <row r="5" spans="2:252" s="10" customFormat="1" ht="12.75">
      <c r="B5" s="11"/>
      <c r="C5" s="34"/>
      <c r="E5" s="35"/>
      <c r="F5" s="35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</row>
    <row r="6" spans="1:252" s="10" customFormat="1" ht="15" customHeight="1">
      <c r="A6" s="39" t="s">
        <v>568</v>
      </c>
      <c r="B6" s="39"/>
      <c r="C6" s="34"/>
      <c r="E6" s="35"/>
      <c r="F6" s="35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</row>
    <row r="7" spans="1:9" s="21" customFormat="1" ht="15" customHeight="1">
      <c r="A7" s="350" t="s">
        <v>35</v>
      </c>
      <c r="B7" s="350"/>
      <c r="C7" s="20" t="s">
        <v>2</v>
      </c>
      <c r="D7" s="36"/>
      <c r="E7" s="30"/>
      <c r="F7" s="30"/>
      <c r="G7" s="19"/>
      <c r="H7" s="19"/>
      <c r="I7" s="20"/>
    </row>
    <row r="8" spans="1:8" s="21" customFormat="1" ht="12.75">
      <c r="A8" s="60"/>
      <c r="B8" s="82"/>
      <c r="C8" s="57"/>
      <c r="D8" s="113"/>
      <c r="E8" s="30"/>
      <c r="F8" s="19"/>
      <c r="G8" s="19"/>
      <c r="H8" s="20"/>
    </row>
    <row r="9" spans="1:9" s="21" customFormat="1" ht="15" customHeight="1">
      <c r="A9" s="87" t="s">
        <v>706</v>
      </c>
      <c r="C9" s="57" t="s">
        <v>20</v>
      </c>
      <c r="D9" s="104"/>
      <c r="E9" s="23"/>
      <c r="F9" s="23"/>
      <c r="G9" s="19"/>
      <c r="H9" s="22"/>
      <c r="I9" s="23"/>
    </row>
    <row r="10" spans="1:9" s="21" customFormat="1" ht="15" customHeight="1">
      <c r="A10" s="65">
        <v>1</v>
      </c>
      <c r="B10" s="65" t="s">
        <v>113</v>
      </c>
      <c r="C10" s="57"/>
      <c r="D10" s="111"/>
      <c r="E10" s="32"/>
      <c r="F10" s="32"/>
      <c r="H10" s="22"/>
      <c r="I10" s="23"/>
    </row>
    <row r="11" spans="1:9" s="21" customFormat="1" ht="15" customHeight="1">
      <c r="A11" s="65">
        <v>2</v>
      </c>
      <c r="B11" s="65" t="s">
        <v>114</v>
      </c>
      <c r="C11" s="57"/>
      <c r="D11" s="62"/>
      <c r="E11" s="32"/>
      <c r="F11" s="32"/>
      <c r="H11" s="22"/>
      <c r="I11" s="23"/>
    </row>
    <row r="12" spans="1:9" s="21" customFormat="1" ht="15" customHeight="1">
      <c r="A12" s="65">
        <v>3</v>
      </c>
      <c r="B12" s="65" t="s">
        <v>115</v>
      </c>
      <c r="C12" s="57"/>
      <c r="D12" s="62"/>
      <c r="E12" s="32"/>
      <c r="F12" s="32"/>
      <c r="H12" s="22"/>
      <c r="I12" s="23"/>
    </row>
    <row r="13" spans="1:9" s="21" customFormat="1" ht="15" customHeight="1">
      <c r="A13" s="65">
        <v>4</v>
      </c>
      <c r="B13" s="65" t="s">
        <v>116</v>
      </c>
      <c r="C13" s="57"/>
      <c r="D13" s="62"/>
      <c r="E13" s="32"/>
      <c r="F13" s="32"/>
      <c r="H13" s="22"/>
      <c r="I13" s="23"/>
    </row>
    <row r="14" spans="1:9" s="21" customFormat="1" ht="15" customHeight="1">
      <c r="A14" s="65">
        <v>5</v>
      </c>
      <c r="B14" s="65" t="s">
        <v>117</v>
      </c>
      <c r="C14" s="57"/>
      <c r="D14" s="62"/>
      <c r="E14" s="32"/>
      <c r="F14" s="32"/>
      <c r="H14" s="22"/>
      <c r="I14" s="23"/>
    </row>
    <row r="15" spans="1:9" s="21" customFormat="1" ht="15" customHeight="1">
      <c r="A15" s="65">
        <v>6</v>
      </c>
      <c r="B15" s="65" t="s">
        <v>118</v>
      </c>
      <c r="C15" s="57"/>
      <c r="D15" s="62"/>
      <c r="E15" s="32"/>
      <c r="F15" s="32"/>
      <c r="H15" s="22"/>
      <c r="I15" s="23"/>
    </row>
    <row r="16" spans="1:9" s="21" customFormat="1" ht="15" customHeight="1">
      <c r="A16" s="65">
        <v>7</v>
      </c>
      <c r="B16" s="65" t="s">
        <v>119</v>
      </c>
      <c r="C16" s="57"/>
      <c r="D16" s="62"/>
      <c r="E16" s="32"/>
      <c r="F16" s="32"/>
      <c r="H16" s="22"/>
      <c r="I16" s="23"/>
    </row>
    <row r="17" spans="1:9" s="21" customFormat="1" ht="15" customHeight="1">
      <c r="A17" s="65">
        <v>8</v>
      </c>
      <c r="B17" s="65" t="s">
        <v>120</v>
      </c>
      <c r="C17" s="57"/>
      <c r="D17" s="85"/>
      <c r="E17" s="32"/>
      <c r="F17" s="32"/>
      <c r="H17" s="22"/>
      <c r="I17" s="23"/>
    </row>
    <row r="18" spans="1:9" s="21" customFormat="1" ht="15" customHeight="1">
      <c r="A18" s="60" t="s">
        <v>100</v>
      </c>
      <c r="B18" s="62"/>
      <c r="C18" s="57"/>
      <c r="D18" s="58"/>
      <c r="E18" s="33"/>
      <c r="F18" s="33"/>
      <c r="G18" s="22"/>
      <c r="H18" s="22"/>
      <c r="I18" s="23"/>
    </row>
    <row r="19" spans="1:9" s="21" customFormat="1" ht="15" customHeight="1">
      <c r="A19" s="261" t="s">
        <v>707</v>
      </c>
      <c r="C19" s="57" t="s">
        <v>20</v>
      </c>
      <c r="D19" s="111"/>
      <c r="E19" s="23"/>
      <c r="F19" s="23"/>
      <c r="G19" s="19"/>
      <c r="H19" s="22"/>
      <c r="I19" s="23"/>
    </row>
    <row r="20" spans="1:9" s="21" customFormat="1" ht="15" customHeight="1">
      <c r="A20" s="65">
        <v>1</v>
      </c>
      <c r="B20" s="67" t="s">
        <v>121</v>
      </c>
      <c r="C20" s="57"/>
      <c r="D20" s="62"/>
      <c r="G20" s="22"/>
      <c r="H20" s="22"/>
      <c r="I20" s="23"/>
    </row>
    <row r="21" spans="1:9" s="21" customFormat="1" ht="15" customHeight="1">
      <c r="A21" s="65">
        <v>2</v>
      </c>
      <c r="B21" s="67" t="s">
        <v>122</v>
      </c>
      <c r="C21" s="57"/>
      <c r="D21" s="62"/>
      <c r="G21" s="22"/>
      <c r="H21" s="22"/>
      <c r="I21" s="23"/>
    </row>
    <row r="22" spans="1:9" s="21" customFormat="1" ht="15" customHeight="1">
      <c r="A22" s="65"/>
      <c r="B22" s="67"/>
      <c r="C22" s="57"/>
      <c r="D22" s="62"/>
      <c r="G22" s="22"/>
      <c r="H22" s="22"/>
      <c r="I22" s="23"/>
    </row>
    <row r="23" spans="1:9" s="21" customFormat="1" ht="15" customHeight="1">
      <c r="A23" s="262" t="s">
        <v>787</v>
      </c>
      <c r="C23" s="57" t="s">
        <v>20</v>
      </c>
      <c r="D23" s="201"/>
      <c r="G23" s="22"/>
      <c r="H23" s="22"/>
      <c r="I23" s="23"/>
    </row>
    <row r="24" spans="1:9" s="21" customFormat="1" ht="15" customHeight="1">
      <c r="A24" s="65">
        <v>1</v>
      </c>
      <c r="B24" s="67" t="s">
        <v>399</v>
      </c>
      <c r="C24" s="57"/>
      <c r="D24" s="227"/>
      <c r="G24" s="22"/>
      <c r="H24" s="22"/>
      <c r="I24" s="23"/>
    </row>
    <row r="25" spans="1:9" s="21" customFormat="1" ht="15" customHeight="1">
      <c r="A25" s="65">
        <v>2</v>
      </c>
      <c r="B25" s="67" t="s">
        <v>400</v>
      </c>
      <c r="C25" s="57"/>
      <c r="D25" s="62"/>
      <c r="G25" s="22"/>
      <c r="H25" s="22"/>
      <c r="I25" s="23"/>
    </row>
    <row r="26" spans="1:9" s="21" customFormat="1" ht="15" customHeight="1">
      <c r="A26" s="65">
        <v>3</v>
      </c>
      <c r="B26" s="67" t="s">
        <v>401</v>
      </c>
      <c r="C26" s="57"/>
      <c r="D26" s="62"/>
      <c r="G26" s="22"/>
      <c r="H26" s="22"/>
      <c r="I26" s="23"/>
    </row>
    <row r="27" spans="1:9" s="21" customFormat="1" ht="15" customHeight="1">
      <c r="A27" s="65">
        <v>4</v>
      </c>
      <c r="B27" s="67" t="s">
        <v>402</v>
      </c>
      <c r="C27" s="57"/>
      <c r="D27" s="62"/>
      <c r="G27" s="22"/>
      <c r="H27" s="22"/>
      <c r="I27" s="23"/>
    </row>
    <row r="28" spans="1:9" s="21" customFormat="1" ht="15" customHeight="1">
      <c r="A28" s="65">
        <v>5</v>
      </c>
      <c r="B28" s="67" t="s">
        <v>403</v>
      </c>
      <c r="C28" s="57"/>
      <c r="D28" s="62"/>
      <c r="G28" s="22"/>
      <c r="H28" s="22"/>
      <c r="I28" s="23"/>
    </row>
    <row r="29" spans="1:9" s="21" customFormat="1" ht="15" customHeight="1">
      <c r="A29" s="107"/>
      <c r="B29" s="112"/>
      <c r="C29" s="57"/>
      <c r="D29" s="70"/>
      <c r="E29" s="22"/>
      <c r="F29" s="22"/>
      <c r="G29" s="22"/>
      <c r="H29" s="22"/>
      <c r="I29" s="23"/>
    </row>
    <row r="30" spans="1:4" ht="15">
      <c r="A30" s="256" t="s">
        <v>418</v>
      </c>
      <c r="B30" s="263"/>
      <c r="C30" s="255" t="s">
        <v>20</v>
      </c>
      <c r="D30" s="197"/>
    </row>
    <row r="31" spans="1:4" ht="15">
      <c r="A31" s="257">
        <v>0</v>
      </c>
      <c r="B31" s="258" t="s">
        <v>419</v>
      </c>
      <c r="C31" s="259"/>
      <c r="D31" s="227"/>
    </row>
    <row r="32" spans="1:4" ht="15">
      <c r="A32" s="257">
        <v>1</v>
      </c>
      <c r="B32" s="258" t="s">
        <v>420</v>
      </c>
      <c r="C32" s="259"/>
      <c r="D32" s="24"/>
    </row>
    <row r="33" spans="1:4" ht="15">
      <c r="A33" s="257">
        <v>2</v>
      </c>
      <c r="B33" s="258" t="s">
        <v>421</v>
      </c>
      <c r="C33" s="259"/>
      <c r="D33" s="24"/>
    </row>
    <row r="34" spans="1:4" ht="15">
      <c r="A34" s="257">
        <v>3</v>
      </c>
      <c r="B34" s="258" t="s">
        <v>422</v>
      </c>
      <c r="C34" s="259"/>
      <c r="D34" s="24"/>
    </row>
    <row r="35" spans="1:9" s="21" customFormat="1" ht="15" customHeight="1">
      <c r="A35" s="107"/>
      <c r="B35" s="112"/>
      <c r="C35" s="57"/>
      <c r="D35" s="70"/>
      <c r="E35" s="22"/>
      <c r="F35" s="22"/>
      <c r="G35" s="22"/>
      <c r="H35" s="22"/>
      <c r="I35" s="23"/>
    </row>
    <row r="36" spans="1:9" s="21" customFormat="1" ht="15" customHeight="1">
      <c r="A36" s="64" t="s">
        <v>708</v>
      </c>
      <c r="C36" s="57" t="s">
        <v>20</v>
      </c>
      <c r="D36" s="201"/>
      <c r="E36" s="22"/>
      <c r="F36" s="22"/>
      <c r="G36" s="22"/>
      <c r="H36" s="22"/>
      <c r="I36" s="23"/>
    </row>
    <row r="37" spans="1:254" s="21" customFormat="1" ht="15" customHeight="1">
      <c r="A37" s="65">
        <v>101</v>
      </c>
      <c r="B37" s="134" t="s">
        <v>123</v>
      </c>
      <c r="C37" s="133"/>
      <c r="D37" s="228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3"/>
      <c r="GB37" s="133"/>
      <c r="GC37" s="133"/>
      <c r="GD37" s="133"/>
      <c r="GE37" s="133"/>
      <c r="GF37" s="133"/>
      <c r="GG37" s="133"/>
      <c r="GH37" s="133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3"/>
      <c r="GT37" s="133"/>
      <c r="GU37" s="133"/>
      <c r="GV37" s="133"/>
      <c r="GW37" s="133"/>
      <c r="GX37" s="133"/>
      <c r="GY37" s="133"/>
      <c r="GZ37" s="133"/>
      <c r="HA37" s="133"/>
      <c r="HB37" s="133"/>
      <c r="HC37" s="133"/>
      <c r="HD37" s="133"/>
      <c r="HE37" s="133"/>
      <c r="HF37" s="133"/>
      <c r="HG37" s="133"/>
      <c r="HH37" s="133"/>
      <c r="HI37" s="133"/>
      <c r="HJ37" s="133"/>
      <c r="HK37" s="133"/>
      <c r="HL37" s="133"/>
      <c r="HM37" s="133"/>
      <c r="HN37" s="133"/>
      <c r="HO37" s="133"/>
      <c r="HP37" s="133"/>
      <c r="HQ37" s="133"/>
      <c r="HR37" s="133"/>
      <c r="HS37" s="133"/>
      <c r="HT37" s="133"/>
      <c r="HU37" s="133"/>
      <c r="HV37" s="133"/>
      <c r="HW37" s="133"/>
      <c r="HX37" s="133"/>
      <c r="HY37" s="133"/>
      <c r="HZ37" s="133"/>
      <c r="IA37" s="133"/>
      <c r="IB37" s="133"/>
      <c r="IC37" s="133"/>
      <c r="ID37" s="133"/>
      <c r="IE37" s="133"/>
      <c r="IF37" s="133"/>
      <c r="IG37" s="133"/>
      <c r="IH37" s="133"/>
      <c r="II37" s="133"/>
      <c r="IJ37" s="133"/>
      <c r="IK37" s="133"/>
      <c r="IL37" s="133"/>
      <c r="IM37" s="133"/>
      <c r="IN37" s="133"/>
      <c r="IO37" s="133"/>
      <c r="IP37" s="133"/>
      <c r="IQ37" s="133"/>
      <c r="IR37" s="133"/>
      <c r="IS37" s="133"/>
      <c r="IT37" s="133"/>
    </row>
    <row r="38" spans="1:254" s="21" customFormat="1" ht="15" customHeight="1">
      <c r="A38" s="65">
        <v>102</v>
      </c>
      <c r="B38" s="134" t="s">
        <v>124</v>
      </c>
      <c r="C38" s="133"/>
      <c r="D38" s="202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3"/>
      <c r="FF38" s="133"/>
      <c r="FG38" s="133"/>
      <c r="FH38" s="133"/>
      <c r="FI38" s="133"/>
      <c r="FJ38" s="133"/>
      <c r="FK38" s="133"/>
      <c r="FL38" s="133"/>
      <c r="FM38" s="133"/>
      <c r="FN38" s="133"/>
      <c r="FO38" s="133"/>
      <c r="FP38" s="133"/>
      <c r="FQ38" s="133"/>
      <c r="FR38" s="133"/>
      <c r="FS38" s="133"/>
      <c r="FT38" s="133"/>
      <c r="FU38" s="133"/>
      <c r="FV38" s="133"/>
      <c r="FW38" s="133"/>
      <c r="FX38" s="133"/>
      <c r="FY38" s="133"/>
      <c r="FZ38" s="133"/>
      <c r="GA38" s="133"/>
      <c r="GB38" s="133"/>
      <c r="GC38" s="133"/>
      <c r="GD38" s="133"/>
      <c r="GE38" s="133"/>
      <c r="GF38" s="133"/>
      <c r="GG38" s="133"/>
      <c r="GH38" s="133"/>
      <c r="GI38" s="133"/>
      <c r="GJ38" s="133"/>
      <c r="GK38" s="133"/>
      <c r="GL38" s="133"/>
      <c r="GM38" s="133"/>
      <c r="GN38" s="133"/>
      <c r="GO38" s="133"/>
      <c r="GP38" s="133"/>
      <c r="GQ38" s="133"/>
      <c r="GR38" s="133"/>
      <c r="GS38" s="133"/>
      <c r="GT38" s="133"/>
      <c r="GU38" s="133"/>
      <c r="GV38" s="133"/>
      <c r="GW38" s="133"/>
      <c r="GX38" s="133"/>
      <c r="GY38" s="133"/>
      <c r="GZ38" s="133"/>
      <c r="HA38" s="133"/>
      <c r="HB38" s="133"/>
      <c r="HC38" s="133"/>
      <c r="HD38" s="133"/>
      <c r="HE38" s="133"/>
      <c r="HF38" s="133"/>
      <c r="HG38" s="133"/>
      <c r="HH38" s="133"/>
      <c r="HI38" s="133"/>
      <c r="HJ38" s="133"/>
      <c r="HK38" s="133"/>
      <c r="HL38" s="133"/>
      <c r="HM38" s="133"/>
      <c r="HN38" s="133"/>
      <c r="HO38" s="133"/>
      <c r="HP38" s="133"/>
      <c r="HQ38" s="133"/>
      <c r="HR38" s="133"/>
      <c r="HS38" s="133"/>
      <c r="HT38" s="133"/>
      <c r="HU38" s="133"/>
      <c r="HV38" s="133"/>
      <c r="HW38" s="133"/>
      <c r="HX38" s="133"/>
      <c r="HY38" s="133"/>
      <c r="HZ38" s="133"/>
      <c r="IA38" s="133"/>
      <c r="IB38" s="133"/>
      <c r="IC38" s="133"/>
      <c r="ID38" s="133"/>
      <c r="IE38" s="133"/>
      <c r="IF38" s="133"/>
      <c r="IG38" s="133"/>
      <c r="IH38" s="133"/>
      <c r="II38" s="133"/>
      <c r="IJ38" s="133"/>
      <c r="IK38" s="133"/>
      <c r="IL38" s="133"/>
      <c r="IM38" s="133"/>
      <c r="IN38" s="133"/>
      <c r="IO38" s="133"/>
      <c r="IP38" s="133"/>
      <c r="IQ38" s="133"/>
      <c r="IR38" s="133"/>
      <c r="IS38" s="133"/>
      <c r="IT38" s="133"/>
    </row>
    <row r="39" spans="1:254" s="21" customFormat="1" ht="15" customHeight="1">
      <c r="A39" s="65">
        <v>103</v>
      </c>
      <c r="B39" s="134" t="s">
        <v>125</v>
      </c>
      <c r="C39" s="133"/>
      <c r="D39" s="197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3"/>
      <c r="FF39" s="133"/>
      <c r="FG39" s="133"/>
      <c r="FH39" s="133"/>
      <c r="FI39" s="133"/>
      <c r="FJ39" s="133"/>
      <c r="FK39" s="133"/>
      <c r="FL39" s="133"/>
      <c r="FM39" s="133"/>
      <c r="FN39" s="133"/>
      <c r="FO39" s="133"/>
      <c r="FP39" s="133"/>
      <c r="FQ39" s="133"/>
      <c r="FR39" s="133"/>
      <c r="FS39" s="133"/>
      <c r="FT39" s="133"/>
      <c r="FU39" s="133"/>
      <c r="FV39" s="133"/>
      <c r="FW39" s="133"/>
      <c r="FX39" s="133"/>
      <c r="FY39" s="133"/>
      <c r="FZ39" s="133"/>
      <c r="GA39" s="133"/>
      <c r="GB39" s="133"/>
      <c r="GC39" s="133"/>
      <c r="GD39" s="133"/>
      <c r="GE39" s="133"/>
      <c r="GF39" s="133"/>
      <c r="GG39" s="133"/>
      <c r="GH39" s="133"/>
      <c r="GI39" s="133"/>
      <c r="GJ39" s="133"/>
      <c r="GK39" s="133"/>
      <c r="GL39" s="133"/>
      <c r="GM39" s="133"/>
      <c r="GN39" s="133"/>
      <c r="GO39" s="133"/>
      <c r="GP39" s="133"/>
      <c r="GQ39" s="133"/>
      <c r="GR39" s="133"/>
      <c r="GS39" s="133"/>
      <c r="GT39" s="133"/>
      <c r="GU39" s="133"/>
      <c r="GV39" s="133"/>
      <c r="GW39" s="133"/>
      <c r="GX39" s="133"/>
      <c r="GY39" s="133"/>
      <c r="GZ39" s="133"/>
      <c r="HA39" s="133"/>
      <c r="HB39" s="133"/>
      <c r="HC39" s="133"/>
      <c r="HD39" s="133"/>
      <c r="HE39" s="133"/>
      <c r="HF39" s="133"/>
      <c r="HG39" s="133"/>
      <c r="HH39" s="133"/>
      <c r="HI39" s="133"/>
      <c r="HJ39" s="133"/>
      <c r="HK39" s="133"/>
      <c r="HL39" s="133"/>
      <c r="HM39" s="133"/>
      <c r="HN39" s="133"/>
      <c r="HO39" s="133"/>
      <c r="HP39" s="133"/>
      <c r="HQ39" s="133"/>
      <c r="HR39" s="133"/>
      <c r="HS39" s="133"/>
      <c r="HT39" s="133"/>
      <c r="HU39" s="133"/>
      <c r="HV39" s="133"/>
      <c r="HW39" s="133"/>
      <c r="HX39" s="133"/>
      <c r="HY39" s="133"/>
      <c r="HZ39" s="133"/>
      <c r="IA39" s="133"/>
      <c r="IB39" s="133"/>
      <c r="IC39" s="133"/>
      <c r="ID39" s="133"/>
      <c r="IE39" s="133"/>
      <c r="IF39" s="133"/>
      <c r="IG39" s="133"/>
      <c r="IH39" s="133"/>
      <c r="II39" s="133"/>
      <c r="IJ39" s="133"/>
      <c r="IK39" s="133"/>
      <c r="IL39" s="133"/>
      <c r="IM39" s="133"/>
      <c r="IN39" s="133"/>
      <c r="IO39" s="133"/>
      <c r="IP39" s="133"/>
      <c r="IQ39" s="133"/>
      <c r="IR39" s="133"/>
      <c r="IS39" s="133"/>
      <c r="IT39" s="133"/>
    </row>
    <row r="40" spans="1:254" s="21" customFormat="1" ht="15" customHeight="1">
      <c r="A40" s="65">
        <v>104</v>
      </c>
      <c r="B40" s="134" t="s">
        <v>126</v>
      </c>
      <c r="C40" s="133"/>
      <c r="D40" s="202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  <c r="FF40" s="133"/>
      <c r="FG40" s="133"/>
      <c r="FH40" s="133"/>
      <c r="FI40" s="133"/>
      <c r="FJ40" s="133"/>
      <c r="FK40" s="133"/>
      <c r="FL40" s="133"/>
      <c r="FM40" s="133"/>
      <c r="FN40" s="133"/>
      <c r="FO40" s="133"/>
      <c r="FP40" s="133"/>
      <c r="FQ40" s="133"/>
      <c r="FR40" s="133"/>
      <c r="FS40" s="133"/>
      <c r="FT40" s="133"/>
      <c r="FU40" s="133"/>
      <c r="FV40" s="133"/>
      <c r="FW40" s="133"/>
      <c r="FX40" s="133"/>
      <c r="FY40" s="133"/>
      <c r="FZ40" s="133"/>
      <c r="GA40" s="133"/>
      <c r="GB40" s="133"/>
      <c r="GC40" s="133"/>
      <c r="GD40" s="133"/>
      <c r="GE40" s="133"/>
      <c r="GF40" s="133"/>
      <c r="GG40" s="133"/>
      <c r="GH40" s="133"/>
      <c r="GI40" s="133"/>
      <c r="GJ40" s="133"/>
      <c r="GK40" s="133"/>
      <c r="GL40" s="133"/>
      <c r="GM40" s="133"/>
      <c r="GN40" s="133"/>
      <c r="GO40" s="133"/>
      <c r="GP40" s="133"/>
      <c r="GQ40" s="133"/>
      <c r="GR40" s="133"/>
      <c r="GS40" s="133"/>
      <c r="GT40" s="133"/>
      <c r="GU40" s="133"/>
      <c r="GV40" s="133"/>
      <c r="GW40" s="133"/>
      <c r="GX40" s="133"/>
      <c r="GY40" s="133"/>
      <c r="GZ40" s="133"/>
      <c r="HA40" s="133"/>
      <c r="HB40" s="133"/>
      <c r="HC40" s="133"/>
      <c r="HD40" s="133"/>
      <c r="HE40" s="133"/>
      <c r="HF40" s="133"/>
      <c r="HG40" s="133"/>
      <c r="HH40" s="133"/>
      <c r="HI40" s="133"/>
      <c r="HJ40" s="133"/>
      <c r="HK40" s="133"/>
      <c r="HL40" s="133"/>
      <c r="HM40" s="133"/>
      <c r="HN40" s="133"/>
      <c r="HO40" s="133"/>
      <c r="HP40" s="133"/>
      <c r="HQ40" s="133"/>
      <c r="HR40" s="133"/>
      <c r="HS40" s="133"/>
      <c r="HT40" s="133"/>
      <c r="HU40" s="133"/>
      <c r="HV40" s="133"/>
      <c r="HW40" s="133"/>
      <c r="HX40" s="133"/>
      <c r="HY40" s="133"/>
      <c r="HZ40" s="133"/>
      <c r="IA40" s="133"/>
      <c r="IB40" s="133"/>
      <c r="IC40" s="133"/>
      <c r="ID40" s="133"/>
      <c r="IE40" s="133"/>
      <c r="IF40" s="133"/>
      <c r="IG40" s="133"/>
      <c r="IH40" s="133"/>
      <c r="II40" s="133"/>
      <c r="IJ40" s="133"/>
      <c r="IK40" s="133"/>
      <c r="IL40" s="133"/>
      <c r="IM40" s="133"/>
      <c r="IN40" s="133"/>
      <c r="IO40" s="133"/>
      <c r="IP40" s="133"/>
      <c r="IQ40" s="133"/>
      <c r="IR40" s="133"/>
      <c r="IS40" s="133"/>
      <c r="IT40" s="133"/>
    </row>
    <row r="41" spans="1:254" s="21" customFormat="1" ht="15" customHeight="1">
      <c r="A41" s="65">
        <v>105</v>
      </c>
      <c r="B41" s="134" t="s">
        <v>127</v>
      </c>
      <c r="C41" s="133"/>
      <c r="D41" s="202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3"/>
      <c r="FI41" s="133"/>
      <c r="FJ41" s="133"/>
      <c r="FK41" s="133"/>
      <c r="FL41" s="133"/>
      <c r="FM41" s="133"/>
      <c r="FN41" s="133"/>
      <c r="FO41" s="133"/>
      <c r="FP41" s="133"/>
      <c r="FQ41" s="133"/>
      <c r="FR41" s="133"/>
      <c r="FS41" s="133"/>
      <c r="FT41" s="133"/>
      <c r="FU41" s="133"/>
      <c r="FV41" s="133"/>
      <c r="FW41" s="133"/>
      <c r="FX41" s="133"/>
      <c r="FY41" s="133"/>
      <c r="FZ41" s="133"/>
      <c r="GA41" s="133"/>
      <c r="GB41" s="133"/>
      <c r="GC41" s="133"/>
      <c r="GD41" s="133"/>
      <c r="GE41" s="133"/>
      <c r="GF41" s="133"/>
      <c r="GG41" s="133"/>
      <c r="GH41" s="133"/>
      <c r="GI41" s="133"/>
      <c r="GJ41" s="133"/>
      <c r="GK41" s="133"/>
      <c r="GL41" s="133"/>
      <c r="GM41" s="133"/>
      <c r="GN41" s="133"/>
      <c r="GO41" s="133"/>
      <c r="GP41" s="133"/>
      <c r="GQ41" s="133"/>
      <c r="GR41" s="133"/>
      <c r="GS41" s="133"/>
      <c r="GT41" s="133"/>
      <c r="GU41" s="133"/>
      <c r="GV41" s="133"/>
      <c r="GW41" s="133"/>
      <c r="GX41" s="133"/>
      <c r="GY41" s="133"/>
      <c r="GZ41" s="133"/>
      <c r="HA41" s="133"/>
      <c r="HB41" s="133"/>
      <c r="HC41" s="133"/>
      <c r="HD41" s="133"/>
      <c r="HE41" s="133"/>
      <c r="HF41" s="133"/>
      <c r="HG41" s="133"/>
      <c r="HH41" s="133"/>
      <c r="HI41" s="133"/>
      <c r="HJ41" s="133"/>
      <c r="HK41" s="133"/>
      <c r="HL41" s="133"/>
      <c r="HM41" s="133"/>
      <c r="HN41" s="133"/>
      <c r="HO41" s="133"/>
      <c r="HP41" s="133"/>
      <c r="HQ41" s="133"/>
      <c r="HR41" s="133"/>
      <c r="HS41" s="133"/>
      <c r="HT41" s="133"/>
      <c r="HU41" s="133"/>
      <c r="HV41" s="133"/>
      <c r="HW41" s="133"/>
      <c r="HX41" s="133"/>
      <c r="HY41" s="133"/>
      <c r="HZ41" s="133"/>
      <c r="IA41" s="133"/>
      <c r="IB41" s="133"/>
      <c r="IC41" s="133"/>
      <c r="ID41" s="133"/>
      <c r="IE41" s="133"/>
      <c r="IF41" s="133"/>
      <c r="IG41" s="133"/>
      <c r="IH41" s="133"/>
      <c r="II41" s="133"/>
      <c r="IJ41" s="133"/>
      <c r="IK41" s="133"/>
      <c r="IL41" s="133"/>
      <c r="IM41" s="133"/>
      <c r="IN41" s="133"/>
      <c r="IO41" s="133"/>
      <c r="IP41" s="133"/>
      <c r="IQ41" s="133"/>
      <c r="IR41" s="133"/>
      <c r="IS41" s="133"/>
      <c r="IT41" s="133"/>
    </row>
    <row r="42" spans="1:254" s="21" customFormat="1" ht="15" customHeight="1">
      <c r="A42" s="65">
        <v>106</v>
      </c>
      <c r="B42" s="134" t="s">
        <v>128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  <c r="FL42" s="133"/>
      <c r="FM42" s="133"/>
      <c r="FN42" s="133"/>
      <c r="FO42" s="133"/>
      <c r="FP42" s="133"/>
      <c r="FQ42" s="133"/>
      <c r="FR42" s="133"/>
      <c r="FS42" s="133"/>
      <c r="FT42" s="133"/>
      <c r="FU42" s="133"/>
      <c r="FV42" s="133"/>
      <c r="FW42" s="133"/>
      <c r="FX42" s="133"/>
      <c r="FY42" s="133"/>
      <c r="FZ42" s="133"/>
      <c r="GA42" s="133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3"/>
      <c r="GN42" s="133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33"/>
      <c r="HA42" s="133"/>
      <c r="HB42" s="133"/>
      <c r="HC42" s="133"/>
      <c r="HD42" s="133"/>
      <c r="HE42" s="133"/>
      <c r="HF42" s="133"/>
      <c r="HG42" s="133"/>
      <c r="HH42" s="133"/>
      <c r="HI42" s="133"/>
      <c r="HJ42" s="133"/>
      <c r="HK42" s="133"/>
      <c r="HL42" s="133"/>
      <c r="HM42" s="133"/>
      <c r="HN42" s="133"/>
      <c r="HO42" s="133"/>
      <c r="HP42" s="133"/>
      <c r="HQ42" s="133"/>
      <c r="HR42" s="133"/>
      <c r="HS42" s="133"/>
      <c r="HT42" s="133"/>
      <c r="HU42" s="133"/>
      <c r="HV42" s="133"/>
      <c r="HW42" s="133"/>
      <c r="HX42" s="133"/>
      <c r="HY42" s="133"/>
      <c r="HZ42" s="133"/>
      <c r="IA42" s="133"/>
      <c r="IB42" s="133"/>
      <c r="IC42" s="133"/>
      <c r="ID42" s="133"/>
      <c r="IE42" s="133"/>
      <c r="IF42" s="133"/>
      <c r="IG42" s="133"/>
      <c r="IH42" s="133"/>
      <c r="II42" s="133"/>
      <c r="IJ42" s="133"/>
      <c r="IK42" s="133"/>
      <c r="IL42" s="133"/>
      <c r="IM42" s="133"/>
      <c r="IN42" s="133"/>
      <c r="IO42" s="133"/>
      <c r="IP42" s="133"/>
      <c r="IQ42" s="133"/>
      <c r="IR42" s="133"/>
      <c r="IS42" s="133"/>
      <c r="IT42" s="133"/>
    </row>
    <row r="43" spans="1:254" s="21" customFormat="1" ht="15" customHeight="1">
      <c r="A43" s="65">
        <v>107</v>
      </c>
      <c r="B43" s="134" t="s">
        <v>129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33"/>
      <c r="EV43" s="133"/>
      <c r="EW43" s="133"/>
      <c r="EX43" s="133"/>
      <c r="EY43" s="133"/>
      <c r="EZ43" s="133"/>
      <c r="FA43" s="133"/>
      <c r="FB43" s="133"/>
      <c r="FC43" s="133"/>
      <c r="FD43" s="133"/>
      <c r="FE43" s="133"/>
      <c r="FF43" s="133"/>
      <c r="FG43" s="133"/>
      <c r="FH43" s="133"/>
      <c r="FI43" s="133"/>
      <c r="FJ43" s="133"/>
      <c r="FK43" s="133"/>
      <c r="FL43" s="133"/>
      <c r="FM43" s="133"/>
      <c r="FN43" s="133"/>
      <c r="FO43" s="133"/>
      <c r="FP43" s="133"/>
      <c r="FQ43" s="133"/>
      <c r="FR43" s="133"/>
      <c r="FS43" s="133"/>
      <c r="FT43" s="133"/>
      <c r="FU43" s="133"/>
      <c r="FV43" s="133"/>
      <c r="FW43" s="133"/>
      <c r="FX43" s="133"/>
      <c r="FY43" s="133"/>
      <c r="FZ43" s="133"/>
      <c r="GA43" s="133"/>
      <c r="GB43" s="133"/>
      <c r="GC43" s="133"/>
      <c r="GD43" s="133"/>
      <c r="GE43" s="133"/>
      <c r="GF43" s="133"/>
      <c r="GG43" s="133"/>
      <c r="GH43" s="133"/>
      <c r="GI43" s="133"/>
      <c r="GJ43" s="133"/>
      <c r="GK43" s="133"/>
      <c r="GL43" s="133"/>
      <c r="GM43" s="133"/>
      <c r="GN43" s="133"/>
      <c r="GO43" s="133"/>
      <c r="GP43" s="133"/>
      <c r="GQ43" s="133"/>
      <c r="GR43" s="133"/>
      <c r="GS43" s="133"/>
      <c r="GT43" s="133"/>
      <c r="GU43" s="133"/>
      <c r="GV43" s="133"/>
      <c r="GW43" s="133"/>
      <c r="GX43" s="133"/>
      <c r="GY43" s="133"/>
      <c r="GZ43" s="133"/>
      <c r="HA43" s="133"/>
      <c r="HB43" s="133"/>
      <c r="HC43" s="133"/>
      <c r="HD43" s="133"/>
      <c r="HE43" s="133"/>
      <c r="HF43" s="133"/>
      <c r="HG43" s="133"/>
      <c r="HH43" s="133"/>
      <c r="HI43" s="133"/>
      <c r="HJ43" s="133"/>
      <c r="HK43" s="133"/>
      <c r="HL43" s="133"/>
      <c r="HM43" s="133"/>
      <c r="HN43" s="133"/>
      <c r="HO43" s="133"/>
      <c r="HP43" s="133"/>
      <c r="HQ43" s="133"/>
      <c r="HR43" s="133"/>
      <c r="HS43" s="133"/>
      <c r="HT43" s="133"/>
      <c r="HU43" s="133"/>
      <c r="HV43" s="133"/>
      <c r="HW43" s="133"/>
      <c r="HX43" s="133"/>
      <c r="HY43" s="133"/>
      <c r="HZ43" s="133"/>
      <c r="IA43" s="133"/>
      <c r="IB43" s="133"/>
      <c r="IC43" s="133"/>
      <c r="ID43" s="133"/>
      <c r="IE43" s="133"/>
      <c r="IF43" s="133"/>
      <c r="IG43" s="133"/>
      <c r="IH43" s="133"/>
      <c r="II43" s="133"/>
      <c r="IJ43" s="133"/>
      <c r="IK43" s="133"/>
      <c r="IL43" s="133"/>
      <c r="IM43" s="133"/>
      <c r="IN43" s="133"/>
      <c r="IO43" s="133"/>
      <c r="IP43" s="133"/>
      <c r="IQ43" s="133"/>
      <c r="IR43" s="133"/>
      <c r="IS43" s="133"/>
      <c r="IT43" s="133"/>
    </row>
    <row r="44" spans="1:254" s="21" customFormat="1" ht="15" customHeight="1">
      <c r="A44" s="65">
        <v>108</v>
      </c>
      <c r="B44" s="134" t="s">
        <v>130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  <c r="FA44" s="133"/>
      <c r="FB44" s="133"/>
      <c r="FC44" s="133"/>
      <c r="FD44" s="133"/>
      <c r="FE44" s="133"/>
      <c r="FF44" s="133"/>
      <c r="FG44" s="133"/>
      <c r="FH44" s="133"/>
      <c r="FI44" s="133"/>
      <c r="FJ44" s="133"/>
      <c r="FK44" s="133"/>
      <c r="FL44" s="133"/>
      <c r="FM44" s="133"/>
      <c r="FN44" s="133"/>
      <c r="FO44" s="133"/>
      <c r="FP44" s="133"/>
      <c r="FQ44" s="133"/>
      <c r="FR44" s="133"/>
      <c r="FS44" s="133"/>
      <c r="FT44" s="133"/>
      <c r="FU44" s="133"/>
      <c r="FV44" s="133"/>
      <c r="FW44" s="133"/>
      <c r="FX44" s="133"/>
      <c r="FY44" s="133"/>
      <c r="FZ44" s="133"/>
      <c r="GA44" s="133"/>
      <c r="GB44" s="133"/>
      <c r="GC44" s="133"/>
      <c r="GD44" s="133"/>
      <c r="GE44" s="133"/>
      <c r="GF44" s="133"/>
      <c r="GG44" s="133"/>
      <c r="GH44" s="133"/>
      <c r="GI44" s="133"/>
      <c r="GJ44" s="133"/>
      <c r="GK44" s="133"/>
      <c r="GL44" s="133"/>
      <c r="GM44" s="133"/>
      <c r="GN44" s="133"/>
      <c r="GO44" s="133"/>
      <c r="GP44" s="133"/>
      <c r="GQ44" s="133"/>
      <c r="GR44" s="133"/>
      <c r="GS44" s="133"/>
      <c r="GT44" s="133"/>
      <c r="GU44" s="133"/>
      <c r="GV44" s="133"/>
      <c r="GW44" s="133"/>
      <c r="GX44" s="133"/>
      <c r="GY44" s="133"/>
      <c r="GZ44" s="133"/>
      <c r="HA44" s="133"/>
      <c r="HB44" s="133"/>
      <c r="HC44" s="133"/>
      <c r="HD44" s="133"/>
      <c r="HE44" s="133"/>
      <c r="HF44" s="133"/>
      <c r="HG44" s="133"/>
      <c r="HH44" s="133"/>
      <c r="HI44" s="133"/>
      <c r="HJ44" s="133"/>
      <c r="HK44" s="133"/>
      <c r="HL44" s="133"/>
      <c r="HM44" s="133"/>
      <c r="HN44" s="133"/>
      <c r="HO44" s="133"/>
      <c r="HP44" s="133"/>
      <c r="HQ44" s="133"/>
      <c r="HR44" s="133"/>
      <c r="HS44" s="133"/>
      <c r="HT44" s="133"/>
      <c r="HU44" s="133"/>
      <c r="HV44" s="133"/>
      <c r="HW44" s="133"/>
      <c r="HX44" s="133"/>
      <c r="HY44" s="133"/>
      <c r="HZ44" s="133"/>
      <c r="IA44" s="133"/>
      <c r="IB44" s="133"/>
      <c r="IC44" s="133"/>
      <c r="ID44" s="133"/>
      <c r="IE44" s="133"/>
      <c r="IF44" s="133"/>
      <c r="IG44" s="133"/>
      <c r="IH44" s="133"/>
      <c r="II44" s="133"/>
      <c r="IJ44" s="133"/>
      <c r="IK44" s="133"/>
      <c r="IL44" s="133"/>
      <c r="IM44" s="133"/>
      <c r="IN44" s="133"/>
      <c r="IO44" s="133"/>
      <c r="IP44" s="133"/>
      <c r="IQ44" s="133"/>
      <c r="IR44" s="133"/>
      <c r="IS44" s="133"/>
      <c r="IT44" s="133"/>
    </row>
    <row r="45" spans="1:254" s="21" customFormat="1" ht="15" customHeight="1">
      <c r="A45" s="65">
        <v>109</v>
      </c>
      <c r="B45" s="134" t="s">
        <v>131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  <c r="GK45" s="133"/>
      <c r="GL45" s="133"/>
      <c r="GM45" s="133"/>
      <c r="GN45" s="133"/>
      <c r="GO45" s="133"/>
      <c r="GP45" s="133"/>
      <c r="GQ45" s="133"/>
      <c r="GR45" s="133"/>
      <c r="GS45" s="133"/>
      <c r="GT45" s="133"/>
      <c r="GU45" s="133"/>
      <c r="GV45" s="133"/>
      <c r="GW45" s="133"/>
      <c r="GX45" s="133"/>
      <c r="GY45" s="133"/>
      <c r="GZ45" s="133"/>
      <c r="HA45" s="133"/>
      <c r="HB45" s="133"/>
      <c r="HC45" s="133"/>
      <c r="HD45" s="133"/>
      <c r="HE45" s="133"/>
      <c r="HF45" s="133"/>
      <c r="HG45" s="133"/>
      <c r="HH45" s="133"/>
      <c r="HI45" s="133"/>
      <c r="HJ45" s="133"/>
      <c r="HK45" s="133"/>
      <c r="HL45" s="133"/>
      <c r="HM45" s="133"/>
      <c r="HN45" s="133"/>
      <c r="HO45" s="133"/>
      <c r="HP45" s="133"/>
      <c r="HQ45" s="133"/>
      <c r="HR45" s="133"/>
      <c r="HS45" s="133"/>
      <c r="HT45" s="133"/>
      <c r="HU45" s="133"/>
      <c r="HV45" s="133"/>
      <c r="HW45" s="133"/>
      <c r="HX45" s="133"/>
      <c r="HY45" s="133"/>
      <c r="HZ45" s="133"/>
      <c r="IA45" s="133"/>
      <c r="IB45" s="133"/>
      <c r="IC45" s="133"/>
      <c r="ID45" s="133"/>
      <c r="IE45" s="133"/>
      <c r="IF45" s="133"/>
      <c r="IG45" s="133"/>
      <c r="IH45" s="133"/>
      <c r="II45" s="133"/>
      <c r="IJ45" s="133"/>
      <c r="IK45" s="133"/>
      <c r="IL45" s="133"/>
      <c r="IM45" s="133"/>
      <c r="IN45" s="133"/>
      <c r="IO45" s="133"/>
      <c r="IP45" s="133"/>
      <c r="IQ45" s="133"/>
      <c r="IR45" s="133"/>
      <c r="IS45" s="133"/>
      <c r="IT45" s="133"/>
    </row>
    <row r="46" spans="1:254" s="21" customFormat="1" ht="15" customHeight="1">
      <c r="A46" s="65">
        <v>110</v>
      </c>
      <c r="B46" s="134" t="s">
        <v>132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33"/>
      <c r="EL46" s="133"/>
      <c r="EM46" s="133"/>
      <c r="EN46" s="133"/>
      <c r="EO46" s="133"/>
      <c r="EP46" s="133"/>
      <c r="EQ46" s="133"/>
      <c r="ER46" s="133"/>
      <c r="ES46" s="133"/>
      <c r="ET46" s="133"/>
      <c r="EU46" s="133"/>
      <c r="EV46" s="133"/>
      <c r="EW46" s="133"/>
      <c r="EX46" s="133"/>
      <c r="EY46" s="133"/>
      <c r="EZ46" s="133"/>
      <c r="FA46" s="133"/>
      <c r="FB46" s="133"/>
      <c r="FC46" s="133"/>
      <c r="FD46" s="133"/>
      <c r="FE46" s="133"/>
      <c r="FF46" s="133"/>
      <c r="FG46" s="133"/>
      <c r="FH46" s="133"/>
      <c r="FI46" s="133"/>
      <c r="FJ46" s="133"/>
      <c r="FK46" s="133"/>
      <c r="FL46" s="133"/>
      <c r="FM46" s="133"/>
      <c r="FN46" s="133"/>
      <c r="FO46" s="133"/>
      <c r="FP46" s="133"/>
      <c r="FQ46" s="133"/>
      <c r="FR46" s="133"/>
      <c r="FS46" s="133"/>
      <c r="FT46" s="133"/>
      <c r="FU46" s="133"/>
      <c r="FV46" s="133"/>
      <c r="FW46" s="133"/>
      <c r="FX46" s="133"/>
      <c r="FY46" s="133"/>
      <c r="FZ46" s="133"/>
      <c r="GA46" s="133"/>
      <c r="GB46" s="133"/>
      <c r="GC46" s="133"/>
      <c r="GD46" s="133"/>
      <c r="GE46" s="133"/>
      <c r="GF46" s="133"/>
      <c r="GG46" s="133"/>
      <c r="GH46" s="133"/>
      <c r="GI46" s="133"/>
      <c r="GJ46" s="133"/>
      <c r="GK46" s="133"/>
      <c r="GL46" s="133"/>
      <c r="GM46" s="133"/>
      <c r="GN46" s="133"/>
      <c r="GO46" s="133"/>
      <c r="GP46" s="133"/>
      <c r="GQ46" s="133"/>
      <c r="GR46" s="133"/>
      <c r="GS46" s="133"/>
      <c r="GT46" s="133"/>
      <c r="GU46" s="133"/>
      <c r="GV46" s="133"/>
      <c r="GW46" s="133"/>
      <c r="GX46" s="133"/>
      <c r="GY46" s="133"/>
      <c r="GZ46" s="133"/>
      <c r="HA46" s="133"/>
      <c r="HB46" s="133"/>
      <c r="HC46" s="133"/>
      <c r="HD46" s="133"/>
      <c r="HE46" s="133"/>
      <c r="HF46" s="133"/>
      <c r="HG46" s="133"/>
      <c r="HH46" s="133"/>
      <c r="HI46" s="133"/>
      <c r="HJ46" s="133"/>
      <c r="HK46" s="133"/>
      <c r="HL46" s="133"/>
      <c r="HM46" s="133"/>
      <c r="HN46" s="133"/>
      <c r="HO46" s="133"/>
      <c r="HP46" s="133"/>
      <c r="HQ46" s="133"/>
      <c r="HR46" s="133"/>
      <c r="HS46" s="133"/>
      <c r="HT46" s="133"/>
      <c r="HU46" s="133"/>
      <c r="HV46" s="133"/>
      <c r="HW46" s="133"/>
      <c r="HX46" s="133"/>
      <c r="HY46" s="133"/>
      <c r="HZ46" s="133"/>
      <c r="IA46" s="133"/>
      <c r="IB46" s="133"/>
      <c r="IC46" s="133"/>
      <c r="ID46" s="133"/>
      <c r="IE46" s="133"/>
      <c r="IF46" s="133"/>
      <c r="IG46" s="133"/>
      <c r="IH46" s="133"/>
      <c r="II46" s="133"/>
      <c r="IJ46" s="133"/>
      <c r="IK46" s="133"/>
      <c r="IL46" s="133"/>
      <c r="IM46" s="133"/>
      <c r="IN46" s="133"/>
      <c r="IO46" s="133"/>
      <c r="IP46" s="133"/>
      <c r="IQ46" s="133"/>
      <c r="IR46" s="133"/>
      <c r="IS46" s="133"/>
      <c r="IT46" s="133"/>
    </row>
    <row r="47" spans="1:254" s="21" customFormat="1" ht="15" customHeight="1">
      <c r="A47" s="65">
        <v>111</v>
      </c>
      <c r="B47" s="134" t="s">
        <v>133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3"/>
      <c r="ES47" s="133"/>
      <c r="ET47" s="133"/>
      <c r="EU47" s="133"/>
      <c r="EV47" s="133"/>
      <c r="EW47" s="133"/>
      <c r="EX47" s="133"/>
      <c r="EY47" s="133"/>
      <c r="EZ47" s="133"/>
      <c r="FA47" s="133"/>
      <c r="FB47" s="133"/>
      <c r="FC47" s="133"/>
      <c r="FD47" s="133"/>
      <c r="FE47" s="133"/>
      <c r="FF47" s="133"/>
      <c r="FG47" s="133"/>
      <c r="FH47" s="133"/>
      <c r="FI47" s="133"/>
      <c r="FJ47" s="133"/>
      <c r="FK47" s="133"/>
      <c r="FL47" s="133"/>
      <c r="FM47" s="133"/>
      <c r="FN47" s="133"/>
      <c r="FO47" s="133"/>
      <c r="FP47" s="133"/>
      <c r="FQ47" s="133"/>
      <c r="FR47" s="133"/>
      <c r="FS47" s="133"/>
      <c r="FT47" s="133"/>
      <c r="FU47" s="133"/>
      <c r="FV47" s="133"/>
      <c r="FW47" s="133"/>
      <c r="FX47" s="133"/>
      <c r="FY47" s="133"/>
      <c r="FZ47" s="133"/>
      <c r="GA47" s="133"/>
      <c r="GB47" s="133"/>
      <c r="GC47" s="133"/>
      <c r="GD47" s="133"/>
      <c r="GE47" s="133"/>
      <c r="GF47" s="133"/>
      <c r="GG47" s="133"/>
      <c r="GH47" s="133"/>
      <c r="GI47" s="133"/>
      <c r="GJ47" s="133"/>
      <c r="GK47" s="133"/>
      <c r="GL47" s="133"/>
      <c r="GM47" s="133"/>
      <c r="GN47" s="133"/>
      <c r="GO47" s="133"/>
      <c r="GP47" s="133"/>
      <c r="GQ47" s="133"/>
      <c r="GR47" s="133"/>
      <c r="GS47" s="133"/>
      <c r="GT47" s="133"/>
      <c r="GU47" s="133"/>
      <c r="GV47" s="133"/>
      <c r="GW47" s="133"/>
      <c r="GX47" s="133"/>
      <c r="GY47" s="133"/>
      <c r="GZ47" s="133"/>
      <c r="HA47" s="133"/>
      <c r="HB47" s="133"/>
      <c r="HC47" s="133"/>
      <c r="HD47" s="133"/>
      <c r="HE47" s="133"/>
      <c r="HF47" s="133"/>
      <c r="HG47" s="133"/>
      <c r="HH47" s="133"/>
      <c r="HI47" s="133"/>
      <c r="HJ47" s="133"/>
      <c r="HK47" s="133"/>
      <c r="HL47" s="133"/>
      <c r="HM47" s="133"/>
      <c r="HN47" s="133"/>
      <c r="HO47" s="133"/>
      <c r="HP47" s="133"/>
      <c r="HQ47" s="133"/>
      <c r="HR47" s="133"/>
      <c r="HS47" s="133"/>
      <c r="HT47" s="133"/>
      <c r="HU47" s="133"/>
      <c r="HV47" s="133"/>
      <c r="HW47" s="133"/>
      <c r="HX47" s="133"/>
      <c r="HY47" s="133"/>
      <c r="HZ47" s="133"/>
      <c r="IA47" s="133"/>
      <c r="IB47" s="133"/>
      <c r="IC47" s="133"/>
      <c r="ID47" s="133"/>
      <c r="IE47" s="133"/>
      <c r="IF47" s="133"/>
      <c r="IG47" s="133"/>
      <c r="IH47" s="133"/>
      <c r="II47" s="133"/>
      <c r="IJ47" s="133"/>
      <c r="IK47" s="133"/>
      <c r="IL47" s="133"/>
      <c r="IM47" s="133"/>
      <c r="IN47" s="133"/>
      <c r="IO47" s="133"/>
      <c r="IP47" s="133"/>
      <c r="IQ47" s="133"/>
      <c r="IR47" s="133"/>
      <c r="IS47" s="133"/>
      <c r="IT47" s="133"/>
    </row>
    <row r="48" spans="1:254" s="21" customFormat="1" ht="15" customHeight="1">
      <c r="A48" s="65">
        <v>112</v>
      </c>
      <c r="B48" s="134" t="s">
        <v>134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3"/>
      <c r="ES48" s="133"/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3"/>
      <c r="FI48" s="133"/>
      <c r="FJ48" s="133"/>
      <c r="FK48" s="133"/>
      <c r="FL48" s="133"/>
      <c r="FM48" s="133"/>
      <c r="FN48" s="133"/>
      <c r="FO48" s="133"/>
      <c r="FP48" s="133"/>
      <c r="FQ48" s="133"/>
      <c r="FR48" s="133"/>
      <c r="FS48" s="133"/>
      <c r="FT48" s="133"/>
      <c r="FU48" s="133"/>
      <c r="FV48" s="133"/>
      <c r="FW48" s="133"/>
      <c r="FX48" s="133"/>
      <c r="FY48" s="133"/>
      <c r="FZ48" s="133"/>
      <c r="GA48" s="133"/>
      <c r="GB48" s="133"/>
      <c r="GC48" s="133"/>
      <c r="GD48" s="133"/>
      <c r="GE48" s="133"/>
      <c r="GF48" s="133"/>
      <c r="GG48" s="133"/>
      <c r="GH48" s="133"/>
      <c r="GI48" s="133"/>
      <c r="GJ48" s="133"/>
      <c r="GK48" s="133"/>
      <c r="GL48" s="133"/>
      <c r="GM48" s="133"/>
      <c r="GN48" s="133"/>
      <c r="GO48" s="133"/>
      <c r="GP48" s="133"/>
      <c r="GQ48" s="133"/>
      <c r="GR48" s="133"/>
      <c r="GS48" s="133"/>
      <c r="GT48" s="133"/>
      <c r="GU48" s="133"/>
      <c r="GV48" s="133"/>
      <c r="GW48" s="133"/>
      <c r="GX48" s="133"/>
      <c r="GY48" s="133"/>
      <c r="GZ48" s="133"/>
      <c r="HA48" s="133"/>
      <c r="HB48" s="133"/>
      <c r="HC48" s="133"/>
      <c r="HD48" s="133"/>
      <c r="HE48" s="133"/>
      <c r="HF48" s="133"/>
      <c r="HG48" s="133"/>
      <c r="HH48" s="133"/>
      <c r="HI48" s="133"/>
      <c r="HJ48" s="133"/>
      <c r="HK48" s="133"/>
      <c r="HL48" s="133"/>
      <c r="HM48" s="133"/>
      <c r="HN48" s="133"/>
      <c r="HO48" s="133"/>
      <c r="HP48" s="133"/>
      <c r="HQ48" s="133"/>
      <c r="HR48" s="133"/>
      <c r="HS48" s="133"/>
      <c r="HT48" s="133"/>
      <c r="HU48" s="133"/>
      <c r="HV48" s="133"/>
      <c r="HW48" s="133"/>
      <c r="HX48" s="133"/>
      <c r="HY48" s="133"/>
      <c r="HZ48" s="133"/>
      <c r="IA48" s="133"/>
      <c r="IB48" s="133"/>
      <c r="IC48" s="133"/>
      <c r="ID48" s="133"/>
      <c r="IE48" s="133"/>
      <c r="IF48" s="133"/>
      <c r="IG48" s="133"/>
      <c r="IH48" s="133"/>
      <c r="II48" s="133"/>
      <c r="IJ48" s="133"/>
      <c r="IK48" s="133"/>
      <c r="IL48" s="133"/>
      <c r="IM48" s="133"/>
      <c r="IN48" s="133"/>
      <c r="IO48" s="133"/>
      <c r="IP48" s="133"/>
      <c r="IQ48" s="133"/>
      <c r="IR48" s="133"/>
      <c r="IS48" s="133"/>
      <c r="IT48" s="133"/>
    </row>
    <row r="49" spans="1:254" s="21" customFormat="1" ht="15" customHeight="1">
      <c r="A49" s="65">
        <v>113</v>
      </c>
      <c r="B49" s="134" t="s">
        <v>135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  <c r="EQ49" s="133"/>
      <c r="ER49" s="133"/>
      <c r="ES49" s="133"/>
      <c r="ET49" s="133"/>
      <c r="EU49" s="133"/>
      <c r="EV49" s="133"/>
      <c r="EW49" s="133"/>
      <c r="EX49" s="133"/>
      <c r="EY49" s="133"/>
      <c r="EZ49" s="133"/>
      <c r="FA49" s="133"/>
      <c r="FB49" s="133"/>
      <c r="FC49" s="133"/>
      <c r="FD49" s="133"/>
      <c r="FE49" s="133"/>
      <c r="FF49" s="133"/>
      <c r="FG49" s="133"/>
      <c r="FH49" s="133"/>
      <c r="FI49" s="133"/>
      <c r="FJ49" s="133"/>
      <c r="FK49" s="133"/>
      <c r="FL49" s="133"/>
      <c r="FM49" s="133"/>
      <c r="FN49" s="133"/>
      <c r="FO49" s="133"/>
      <c r="FP49" s="133"/>
      <c r="FQ49" s="133"/>
      <c r="FR49" s="133"/>
      <c r="FS49" s="133"/>
      <c r="FT49" s="133"/>
      <c r="FU49" s="133"/>
      <c r="FV49" s="133"/>
      <c r="FW49" s="133"/>
      <c r="FX49" s="133"/>
      <c r="FY49" s="133"/>
      <c r="FZ49" s="133"/>
      <c r="GA49" s="133"/>
      <c r="GB49" s="133"/>
      <c r="GC49" s="133"/>
      <c r="GD49" s="133"/>
      <c r="GE49" s="133"/>
      <c r="GF49" s="133"/>
      <c r="GG49" s="133"/>
      <c r="GH49" s="133"/>
      <c r="GI49" s="133"/>
      <c r="GJ49" s="133"/>
      <c r="GK49" s="133"/>
      <c r="GL49" s="133"/>
      <c r="GM49" s="133"/>
      <c r="GN49" s="133"/>
      <c r="GO49" s="133"/>
      <c r="GP49" s="133"/>
      <c r="GQ49" s="133"/>
      <c r="GR49" s="133"/>
      <c r="GS49" s="133"/>
      <c r="GT49" s="133"/>
      <c r="GU49" s="133"/>
      <c r="GV49" s="133"/>
      <c r="GW49" s="133"/>
      <c r="GX49" s="133"/>
      <c r="GY49" s="133"/>
      <c r="GZ49" s="133"/>
      <c r="HA49" s="133"/>
      <c r="HB49" s="133"/>
      <c r="HC49" s="133"/>
      <c r="HD49" s="133"/>
      <c r="HE49" s="133"/>
      <c r="HF49" s="133"/>
      <c r="HG49" s="133"/>
      <c r="HH49" s="133"/>
      <c r="HI49" s="133"/>
      <c r="HJ49" s="133"/>
      <c r="HK49" s="133"/>
      <c r="HL49" s="133"/>
      <c r="HM49" s="133"/>
      <c r="HN49" s="133"/>
      <c r="HO49" s="133"/>
      <c r="HP49" s="133"/>
      <c r="HQ49" s="133"/>
      <c r="HR49" s="133"/>
      <c r="HS49" s="133"/>
      <c r="HT49" s="133"/>
      <c r="HU49" s="133"/>
      <c r="HV49" s="133"/>
      <c r="HW49" s="133"/>
      <c r="HX49" s="133"/>
      <c r="HY49" s="133"/>
      <c r="HZ49" s="133"/>
      <c r="IA49" s="133"/>
      <c r="IB49" s="133"/>
      <c r="IC49" s="133"/>
      <c r="ID49" s="133"/>
      <c r="IE49" s="133"/>
      <c r="IF49" s="133"/>
      <c r="IG49" s="133"/>
      <c r="IH49" s="133"/>
      <c r="II49" s="133"/>
      <c r="IJ49" s="133"/>
      <c r="IK49" s="133"/>
      <c r="IL49" s="133"/>
      <c r="IM49" s="133"/>
      <c r="IN49" s="133"/>
      <c r="IO49" s="133"/>
      <c r="IP49" s="133"/>
      <c r="IQ49" s="133"/>
      <c r="IR49" s="133"/>
      <c r="IS49" s="133"/>
      <c r="IT49" s="133"/>
    </row>
    <row r="50" spans="1:254" s="21" customFormat="1" ht="15" customHeight="1">
      <c r="A50" s="65">
        <v>114</v>
      </c>
      <c r="B50" s="134" t="s">
        <v>136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3"/>
      <c r="FF50" s="133"/>
      <c r="FG50" s="133"/>
      <c r="FH50" s="133"/>
      <c r="FI50" s="133"/>
      <c r="FJ50" s="133"/>
      <c r="FK50" s="133"/>
      <c r="FL50" s="133"/>
      <c r="FM50" s="133"/>
      <c r="FN50" s="133"/>
      <c r="FO50" s="133"/>
      <c r="FP50" s="133"/>
      <c r="FQ50" s="133"/>
      <c r="FR50" s="133"/>
      <c r="FS50" s="133"/>
      <c r="FT50" s="133"/>
      <c r="FU50" s="133"/>
      <c r="FV50" s="133"/>
      <c r="FW50" s="133"/>
      <c r="FX50" s="133"/>
      <c r="FY50" s="133"/>
      <c r="FZ50" s="133"/>
      <c r="GA50" s="133"/>
      <c r="GB50" s="133"/>
      <c r="GC50" s="133"/>
      <c r="GD50" s="133"/>
      <c r="GE50" s="133"/>
      <c r="GF50" s="133"/>
      <c r="GG50" s="133"/>
      <c r="GH50" s="133"/>
      <c r="GI50" s="133"/>
      <c r="GJ50" s="133"/>
      <c r="GK50" s="133"/>
      <c r="GL50" s="133"/>
      <c r="GM50" s="133"/>
      <c r="GN50" s="133"/>
      <c r="GO50" s="133"/>
      <c r="GP50" s="133"/>
      <c r="GQ50" s="133"/>
      <c r="GR50" s="133"/>
      <c r="GS50" s="133"/>
      <c r="GT50" s="133"/>
      <c r="GU50" s="133"/>
      <c r="GV50" s="133"/>
      <c r="GW50" s="133"/>
      <c r="GX50" s="133"/>
      <c r="GY50" s="133"/>
      <c r="GZ50" s="133"/>
      <c r="HA50" s="133"/>
      <c r="HB50" s="133"/>
      <c r="HC50" s="133"/>
      <c r="HD50" s="133"/>
      <c r="HE50" s="133"/>
      <c r="HF50" s="133"/>
      <c r="HG50" s="133"/>
      <c r="HH50" s="133"/>
      <c r="HI50" s="133"/>
      <c r="HJ50" s="133"/>
      <c r="HK50" s="133"/>
      <c r="HL50" s="133"/>
      <c r="HM50" s="133"/>
      <c r="HN50" s="133"/>
      <c r="HO50" s="133"/>
      <c r="HP50" s="133"/>
      <c r="HQ50" s="133"/>
      <c r="HR50" s="133"/>
      <c r="HS50" s="133"/>
      <c r="HT50" s="133"/>
      <c r="HU50" s="133"/>
      <c r="HV50" s="133"/>
      <c r="HW50" s="133"/>
      <c r="HX50" s="133"/>
      <c r="HY50" s="133"/>
      <c r="HZ50" s="133"/>
      <c r="IA50" s="133"/>
      <c r="IB50" s="133"/>
      <c r="IC50" s="133"/>
      <c r="ID50" s="133"/>
      <c r="IE50" s="133"/>
      <c r="IF50" s="133"/>
      <c r="IG50" s="133"/>
      <c r="IH50" s="133"/>
      <c r="II50" s="133"/>
      <c r="IJ50" s="133"/>
      <c r="IK50" s="133"/>
      <c r="IL50" s="133"/>
      <c r="IM50" s="133"/>
      <c r="IN50" s="133"/>
      <c r="IO50" s="133"/>
      <c r="IP50" s="133"/>
      <c r="IQ50" s="133"/>
      <c r="IR50" s="133"/>
      <c r="IS50" s="133"/>
      <c r="IT50" s="133"/>
    </row>
    <row r="51" spans="1:254" s="21" customFormat="1" ht="15" customHeight="1">
      <c r="A51" s="65">
        <v>115</v>
      </c>
      <c r="B51" s="134" t="s">
        <v>137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3"/>
      <c r="FK51" s="133"/>
      <c r="FL51" s="133"/>
      <c r="FM51" s="133"/>
      <c r="FN51" s="133"/>
      <c r="FO51" s="133"/>
      <c r="FP51" s="133"/>
      <c r="FQ51" s="133"/>
      <c r="FR51" s="133"/>
      <c r="FS51" s="133"/>
      <c r="FT51" s="133"/>
      <c r="FU51" s="133"/>
      <c r="FV51" s="133"/>
      <c r="FW51" s="133"/>
      <c r="FX51" s="133"/>
      <c r="FY51" s="133"/>
      <c r="FZ51" s="133"/>
      <c r="GA51" s="133"/>
      <c r="GB51" s="133"/>
      <c r="GC51" s="133"/>
      <c r="GD51" s="133"/>
      <c r="GE51" s="133"/>
      <c r="GF51" s="133"/>
      <c r="GG51" s="133"/>
      <c r="GH51" s="133"/>
      <c r="GI51" s="133"/>
      <c r="GJ51" s="133"/>
      <c r="GK51" s="133"/>
      <c r="GL51" s="133"/>
      <c r="GM51" s="133"/>
      <c r="GN51" s="133"/>
      <c r="GO51" s="133"/>
      <c r="GP51" s="133"/>
      <c r="GQ51" s="133"/>
      <c r="GR51" s="133"/>
      <c r="GS51" s="133"/>
      <c r="GT51" s="133"/>
      <c r="GU51" s="133"/>
      <c r="GV51" s="133"/>
      <c r="GW51" s="133"/>
      <c r="GX51" s="133"/>
      <c r="GY51" s="133"/>
      <c r="GZ51" s="133"/>
      <c r="HA51" s="133"/>
      <c r="HB51" s="133"/>
      <c r="HC51" s="133"/>
      <c r="HD51" s="133"/>
      <c r="HE51" s="133"/>
      <c r="HF51" s="133"/>
      <c r="HG51" s="133"/>
      <c r="HH51" s="133"/>
      <c r="HI51" s="133"/>
      <c r="HJ51" s="133"/>
      <c r="HK51" s="133"/>
      <c r="HL51" s="133"/>
      <c r="HM51" s="133"/>
      <c r="HN51" s="133"/>
      <c r="HO51" s="133"/>
      <c r="HP51" s="133"/>
      <c r="HQ51" s="133"/>
      <c r="HR51" s="133"/>
      <c r="HS51" s="133"/>
      <c r="HT51" s="133"/>
      <c r="HU51" s="133"/>
      <c r="HV51" s="133"/>
      <c r="HW51" s="133"/>
      <c r="HX51" s="133"/>
      <c r="HY51" s="133"/>
      <c r="HZ51" s="133"/>
      <c r="IA51" s="133"/>
      <c r="IB51" s="133"/>
      <c r="IC51" s="133"/>
      <c r="ID51" s="133"/>
      <c r="IE51" s="133"/>
      <c r="IF51" s="133"/>
      <c r="IG51" s="133"/>
      <c r="IH51" s="133"/>
      <c r="II51" s="133"/>
      <c r="IJ51" s="133"/>
      <c r="IK51" s="133"/>
      <c r="IL51" s="133"/>
      <c r="IM51" s="133"/>
      <c r="IN51" s="133"/>
      <c r="IO51" s="133"/>
      <c r="IP51" s="133"/>
      <c r="IQ51" s="133"/>
      <c r="IR51" s="133"/>
      <c r="IS51" s="133"/>
      <c r="IT51" s="133"/>
    </row>
    <row r="52" spans="1:254" s="21" customFormat="1" ht="15" customHeight="1">
      <c r="A52" s="65">
        <v>116</v>
      </c>
      <c r="B52" s="134" t="s">
        <v>138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33"/>
      <c r="EL52" s="133"/>
      <c r="EM52" s="133"/>
      <c r="EN52" s="133"/>
      <c r="EO52" s="133"/>
      <c r="EP52" s="133"/>
      <c r="EQ52" s="133"/>
      <c r="ER52" s="133"/>
      <c r="ES52" s="133"/>
      <c r="ET52" s="133"/>
      <c r="EU52" s="133"/>
      <c r="EV52" s="133"/>
      <c r="EW52" s="133"/>
      <c r="EX52" s="133"/>
      <c r="EY52" s="133"/>
      <c r="EZ52" s="133"/>
      <c r="FA52" s="133"/>
      <c r="FB52" s="133"/>
      <c r="FC52" s="133"/>
      <c r="FD52" s="133"/>
      <c r="FE52" s="133"/>
      <c r="FF52" s="133"/>
      <c r="FG52" s="133"/>
      <c r="FH52" s="133"/>
      <c r="FI52" s="133"/>
      <c r="FJ52" s="133"/>
      <c r="FK52" s="133"/>
      <c r="FL52" s="133"/>
      <c r="FM52" s="133"/>
      <c r="FN52" s="133"/>
      <c r="FO52" s="133"/>
      <c r="FP52" s="133"/>
      <c r="FQ52" s="133"/>
      <c r="FR52" s="133"/>
      <c r="FS52" s="133"/>
      <c r="FT52" s="133"/>
      <c r="FU52" s="133"/>
      <c r="FV52" s="133"/>
      <c r="FW52" s="133"/>
      <c r="FX52" s="133"/>
      <c r="FY52" s="133"/>
      <c r="FZ52" s="133"/>
      <c r="GA52" s="133"/>
      <c r="GB52" s="133"/>
      <c r="GC52" s="133"/>
      <c r="GD52" s="133"/>
      <c r="GE52" s="133"/>
      <c r="GF52" s="133"/>
      <c r="GG52" s="133"/>
      <c r="GH52" s="133"/>
      <c r="GI52" s="133"/>
      <c r="GJ52" s="133"/>
      <c r="GK52" s="133"/>
      <c r="GL52" s="133"/>
      <c r="GM52" s="133"/>
      <c r="GN52" s="133"/>
      <c r="GO52" s="133"/>
      <c r="GP52" s="133"/>
      <c r="GQ52" s="133"/>
      <c r="GR52" s="133"/>
      <c r="GS52" s="133"/>
      <c r="GT52" s="133"/>
      <c r="GU52" s="133"/>
      <c r="GV52" s="133"/>
      <c r="GW52" s="133"/>
      <c r="GX52" s="133"/>
      <c r="GY52" s="133"/>
      <c r="GZ52" s="133"/>
      <c r="HA52" s="133"/>
      <c r="HB52" s="133"/>
      <c r="HC52" s="133"/>
      <c r="HD52" s="133"/>
      <c r="HE52" s="133"/>
      <c r="HF52" s="133"/>
      <c r="HG52" s="133"/>
      <c r="HH52" s="133"/>
      <c r="HI52" s="133"/>
      <c r="HJ52" s="133"/>
      <c r="HK52" s="133"/>
      <c r="HL52" s="133"/>
      <c r="HM52" s="133"/>
      <c r="HN52" s="133"/>
      <c r="HO52" s="133"/>
      <c r="HP52" s="133"/>
      <c r="HQ52" s="133"/>
      <c r="HR52" s="133"/>
      <c r="HS52" s="133"/>
      <c r="HT52" s="133"/>
      <c r="HU52" s="133"/>
      <c r="HV52" s="133"/>
      <c r="HW52" s="133"/>
      <c r="HX52" s="133"/>
      <c r="HY52" s="133"/>
      <c r="HZ52" s="133"/>
      <c r="IA52" s="133"/>
      <c r="IB52" s="133"/>
      <c r="IC52" s="133"/>
      <c r="ID52" s="133"/>
      <c r="IE52" s="133"/>
      <c r="IF52" s="133"/>
      <c r="IG52" s="133"/>
      <c r="IH52" s="133"/>
      <c r="II52" s="133"/>
      <c r="IJ52" s="133"/>
      <c r="IK52" s="133"/>
      <c r="IL52" s="133"/>
      <c r="IM52" s="133"/>
      <c r="IN52" s="133"/>
      <c r="IO52" s="133"/>
      <c r="IP52" s="133"/>
      <c r="IQ52" s="133"/>
      <c r="IR52" s="133"/>
      <c r="IS52" s="133"/>
      <c r="IT52" s="133"/>
    </row>
    <row r="53" spans="1:254" s="21" customFormat="1" ht="15" customHeight="1">
      <c r="A53" s="65">
        <v>117</v>
      </c>
      <c r="B53" s="134" t="s">
        <v>139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3"/>
      <c r="FK53" s="133"/>
      <c r="FL53" s="133"/>
      <c r="FM53" s="133"/>
      <c r="FN53" s="133"/>
      <c r="FO53" s="133"/>
      <c r="FP53" s="133"/>
      <c r="FQ53" s="133"/>
      <c r="FR53" s="133"/>
      <c r="FS53" s="133"/>
      <c r="FT53" s="133"/>
      <c r="FU53" s="133"/>
      <c r="FV53" s="133"/>
      <c r="FW53" s="133"/>
      <c r="FX53" s="133"/>
      <c r="FY53" s="133"/>
      <c r="FZ53" s="133"/>
      <c r="GA53" s="133"/>
      <c r="GB53" s="133"/>
      <c r="GC53" s="133"/>
      <c r="GD53" s="133"/>
      <c r="GE53" s="133"/>
      <c r="GF53" s="133"/>
      <c r="GG53" s="133"/>
      <c r="GH53" s="133"/>
      <c r="GI53" s="133"/>
      <c r="GJ53" s="133"/>
      <c r="GK53" s="133"/>
      <c r="GL53" s="133"/>
      <c r="GM53" s="133"/>
      <c r="GN53" s="133"/>
      <c r="GO53" s="133"/>
      <c r="GP53" s="133"/>
      <c r="GQ53" s="133"/>
      <c r="GR53" s="133"/>
      <c r="GS53" s="133"/>
      <c r="GT53" s="133"/>
      <c r="GU53" s="133"/>
      <c r="GV53" s="133"/>
      <c r="GW53" s="133"/>
      <c r="GX53" s="133"/>
      <c r="GY53" s="133"/>
      <c r="GZ53" s="133"/>
      <c r="HA53" s="133"/>
      <c r="HB53" s="133"/>
      <c r="HC53" s="133"/>
      <c r="HD53" s="133"/>
      <c r="HE53" s="133"/>
      <c r="HF53" s="133"/>
      <c r="HG53" s="133"/>
      <c r="HH53" s="133"/>
      <c r="HI53" s="133"/>
      <c r="HJ53" s="133"/>
      <c r="HK53" s="133"/>
      <c r="HL53" s="133"/>
      <c r="HM53" s="133"/>
      <c r="HN53" s="133"/>
      <c r="HO53" s="133"/>
      <c r="HP53" s="133"/>
      <c r="HQ53" s="133"/>
      <c r="HR53" s="133"/>
      <c r="HS53" s="133"/>
      <c r="HT53" s="133"/>
      <c r="HU53" s="133"/>
      <c r="HV53" s="133"/>
      <c r="HW53" s="133"/>
      <c r="HX53" s="133"/>
      <c r="HY53" s="133"/>
      <c r="HZ53" s="133"/>
      <c r="IA53" s="133"/>
      <c r="IB53" s="133"/>
      <c r="IC53" s="133"/>
      <c r="ID53" s="133"/>
      <c r="IE53" s="133"/>
      <c r="IF53" s="133"/>
      <c r="IG53" s="133"/>
      <c r="IH53" s="133"/>
      <c r="II53" s="133"/>
      <c r="IJ53" s="133"/>
      <c r="IK53" s="133"/>
      <c r="IL53" s="133"/>
      <c r="IM53" s="133"/>
      <c r="IN53" s="133"/>
      <c r="IO53" s="133"/>
      <c r="IP53" s="133"/>
      <c r="IQ53" s="133"/>
      <c r="IR53" s="133"/>
      <c r="IS53" s="133"/>
      <c r="IT53" s="133"/>
    </row>
    <row r="54" spans="1:254" s="21" customFormat="1" ht="15" customHeight="1">
      <c r="A54" s="65">
        <v>118</v>
      </c>
      <c r="B54" s="134" t="s">
        <v>140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  <c r="DT54" s="133"/>
      <c r="DU54" s="133"/>
      <c r="DV54" s="133"/>
      <c r="DW54" s="133"/>
      <c r="DX54" s="133"/>
      <c r="DY54" s="133"/>
      <c r="DZ54" s="133"/>
      <c r="EA54" s="133"/>
      <c r="EB54" s="133"/>
      <c r="EC54" s="133"/>
      <c r="ED54" s="133"/>
      <c r="EE54" s="133"/>
      <c r="EF54" s="133"/>
      <c r="EG54" s="133"/>
      <c r="EH54" s="133"/>
      <c r="EI54" s="133"/>
      <c r="EJ54" s="133"/>
      <c r="EK54" s="133"/>
      <c r="EL54" s="133"/>
      <c r="EM54" s="133"/>
      <c r="EN54" s="133"/>
      <c r="EO54" s="133"/>
      <c r="EP54" s="133"/>
      <c r="EQ54" s="133"/>
      <c r="ER54" s="133"/>
      <c r="ES54" s="133"/>
      <c r="ET54" s="133"/>
      <c r="EU54" s="133"/>
      <c r="EV54" s="133"/>
      <c r="EW54" s="133"/>
      <c r="EX54" s="133"/>
      <c r="EY54" s="133"/>
      <c r="EZ54" s="133"/>
      <c r="FA54" s="133"/>
      <c r="FB54" s="133"/>
      <c r="FC54" s="133"/>
      <c r="FD54" s="133"/>
      <c r="FE54" s="133"/>
      <c r="FF54" s="133"/>
      <c r="FG54" s="133"/>
      <c r="FH54" s="133"/>
      <c r="FI54" s="133"/>
      <c r="FJ54" s="133"/>
      <c r="FK54" s="133"/>
      <c r="FL54" s="133"/>
      <c r="FM54" s="133"/>
      <c r="FN54" s="133"/>
      <c r="FO54" s="133"/>
      <c r="FP54" s="133"/>
      <c r="FQ54" s="133"/>
      <c r="FR54" s="133"/>
      <c r="FS54" s="133"/>
      <c r="FT54" s="133"/>
      <c r="FU54" s="133"/>
      <c r="FV54" s="133"/>
      <c r="FW54" s="133"/>
      <c r="FX54" s="133"/>
      <c r="FY54" s="133"/>
      <c r="FZ54" s="133"/>
      <c r="GA54" s="133"/>
      <c r="GB54" s="133"/>
      <c r="GC54" s="133"/>
      <c r="GD54" s="133"/>
      <c r="GE54" s="133"/>
      <c r="GF54" s="133"/>
      <c r="GG54" s="133"/>
      <c r="GH54" s="133"/>
      <c r="GI54" s="133"/>
      <c r="GJ54" s="133"/>
      <c r="GK54" s="133"/>
      <c r="GL54" s="133"/>
      <c r="GM54" s="133"/>
      <c r="GN54" s="133"/>
      <c r="GO54" s="133"/>
      <c r="GP54" s="133"/>
      <c r="GQ54" s="133"/>
      <c r="GR54" s="133"/>
      <c r="GS54" s="133"/>
      <c r="GT54" s="133"/>
      <c r="GU54" s="133"/>
      <c r="GV54" s="133"/>
      <c r="GW54" s="133"/>
      <c r="GX54" s="133"/>
      <c r="GY54" s="133"/>
      <c r="GZ54" s="133"/>
      <c r="HA54" s="133"/>
      <c r="HB54" s="133"/>
      <c r="HC54" s="133"/>
      <c r="HD54" s="133"/>
      <c r="HE54" s="133"/>
      <c r="HF54" s="133"/>
      <c r="HG54" s="133"/>
      <c r="HH54" s="133"/>
      <c r="HI54" s="133"/>
      <c r="HJ54" s="133"/>
      <c r="HK54" s="133"/>
      <c r="HL54" s="133"/>
      <c r="HM54" s="133"/>
      <c r="HN54" s="133"/>
      <c r="HO54" s="133"/>
      <c r="HP54" s="133"/>
      <c r="HQ54" s="133"/>
      <c r="HR54" s="133"/>
      <c r="HS54" s="133"/>
      <c r="HT54" s="133"/>
      <c r="HU54" s="133"/>
      <c r="HV54" s="133"/>
      <c r="HW54" s="133"/>
      <c r="HX54" s="133"/>
      <c r="HY54" s="133"/>
      <c r="HZ54" s="133"/>
      <c r="IA54" s="133"/>
      <c r="IB54" s="133"/>
      <c r="IC54" s="133"/>
      <c r="ID54" s="133"/>
      <c r="IE54" s="133"/>
      <c r="IF54" s="133"/>
      <c r="IG54" s="133"/>
      <c r="IH54" s="133"/>
      <c r="II54" s="133"/>
      <c r="IJ54" s="133"/>
      <c r="IK54" s="133"/>
      <c r="IL54" s="133"/>
      <c r="IM54" s="133"/>
      <c r="IN54" s="133"/>
      <c r="IO54" s="133"/>
      <c r="IP54" s="133"/>
      <c r="IQ54" s="133"/>
      <c r="IR54" s="133"/>
      <c r="IS54" s="133"/>
      <c r="IT54" s="133"/>
    </row>
    <row r="55" spans="1:254" s="21" customFormat="1" ht="15" customHeight="1">
      <c r="A55" s="65">
        <v>119</v>
      </c>
      <c r="B55" s="134" t="s">
        <v>141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3"/>
      <c r="EH55" s="133"/>
      <c r="EI55" s="133"/>
      <c r="EJ55" s="133"/>
      <c r="EK55" s="133"/>
      <c r="EL55" s="133"/>
      <c r="EM55" s="133"/>
      <c r="EN55" s="133"/>
      <c r="EO55" s="133"/>
      <c r="EP55" s="133"/>
      <c r="EQ55" s="133"/>
      <c r="ER55" s="133"/>
      <c r="ES55" s="133"/>
      <c r="ET55" s="133"/>
      <c r="EU55" s="133"/>
      <c r="EV55" s="133"/>
      <c r="EW55" s="133"/>
      <c r="EX55" s="133"/>
      <c r="EY55" s="133"/>
      <c r="EZ55" s="133"/>
      <c r="FA55" s="133"/>
      <c r="FB55" s="133"/>
      <c r="FC55" s="133"/>
      <c r="FD55" s="133"/>
      <c r="FE55" s="133"/>
      <c r="FF55" s="133"/>
      <c r="FG55" s="133"/>
      <c r="FH55" s="133"/>
      <c r="FI55" s="133"/>
      <c r="FJ55" s="133"/>
      <c r="FK55" s="133"/>
      <c r="FL55" s="133"/>
      <c r="FM55" s="133"/>
      <c r="FN55" s="133"/>
      <c r="FO55" s="133"/>
      <c r="FP55" s="133"/>
      <c r="FQ55" s="133"/>
      <c r="FR55" s="133"/>
      <c r="FS55" s="133"/>
      <c r="FT55" s="133"/>
      <c r="FU55" s="133"/>
      <c r="FV55" s="133"/>
      <c r="FW55" s="133"/>
      <c r="FX55" s="133"/>
      <c r="FY55" s="133"/>
      <c r="FZ55" s="133"/>
      <c r="GA55" s="133"/>
      <c r="GB55" s="133"/>
      <c r="GC55" s="133"/>
      <c r="GD55" s="133"/>
      <c r="GE55" s="133"/>
      <c r="GF55" s="133"/>
      <c r="GG55" s="133"/>
      <c r="GH55" s="133"/>
      <c r="GI55" s="133"/>
      <c r="GJ55" s="133"/>
      <c r="GK55" s="133"/>
      <c r="GL55" s="133"/>
      <c r="GM55" s="133"/>
      <c r="GN55" s="133"/>
      <c r="GO55" s="133"/>
      <c r="GP55" s="133"/>
      <c r="GQ55" s="133"/>
      <c r="GR55" s="133"/>
      <c r="GS55" s="133"/>
      <c r="GT55" s="133"/>
      <c r="GU55" s="133"/>
      <c r="GV55" s="133"/>
      <c r="GW55" s="133"/>
      <c r="GX55" s="133"/>
      <c r="GY55" s="133"/>
      <c r="GZ55" s="133"/>
      <c r="HA55" s="133"/>
      <c r="HB55" s="133"/>
      <c r="HC55" s="133"/>
      <c r="HD55" s="133"/>
      <c r="HE55" s="133"/>
      <c r="HF55" s="133"/>
      <c r="HG55" s="133"/>
      <c r="HH55" s="133"/>
      <c r="HI55" s="133"/>
      <c r="HJ55" s="133"/>
      <c r="HK55" s="133"/>
      <c r="HL55" s="133"/>
      <c r="HM55" s="133"/>
      <c r="HN55" s="133"/>
      <c r="HO55" s="133"/>
      <c r="HP55" s="133"/>
      <c r="HQ55" s="133"/>
      <c r="HR55" s="133"/>
      <c r="HS55" s="133"/>
      <c r="HT55" s="133"/>
      <c r="HU55" s="133"/>
      <c r="HV55" s="133"/>
      <c r="HW55" s="133"/>
      <c r="HX55" s="133"/>
      <c r="HY55" s="133"/>
      <c r="HZ55" s="133"/>
      <c r="IA55" s="133"/>
      <c r="IB55" s="133"/>
      <c r="IC55" s="133"/>
      <c r="ID55" s="133"/>
      <c r="IE55" s="133"/>
      <c r="IF55" s="133"/>
      <c r="IG55" s="133"/>
      <c r="IH55" s="133"/>
      <c r="II55" s="133"/>
      <c r="IJ55" s="133"/>
      <c r="IK55" s="133"/>
      <c r="IL55" s="133"/>
      <c r="IM55" s="133"/>
      <c r="IN55" s="133"/>
      <c r="IO55" s="133"/>
      <c r="IP55" s="133"/>
      <c r="IQ55" s="133"/>
      <c r="IR55" s="133"/>
      <c r="IS55" s="133"/>
      <c r="IT55" s="133"/>
    </row>
    <row r="56" spans="1:254" s="21" customFormat="1" ht="15" customHeight="1">
      <c r="A56" s="65">
        <v>120</v>
      </c>
      <c r="B56" s="134" t="s">
        <v>142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  <c r="DU56" s="133"/>
      <c r="DV56" s="133"/>
      <c r="DW56" s="133"/>
      <c r="DX56" s="133"/>
      <c r="DY56" s="133"/>
      <c r="DZ56" s="133"/>
      <c r="EA56" s="133"/>
      <c r="EB56" s="133"/>
      <c r="EC56" s="133"/>
      <c r="ED56" s="133"/>
      <c r="EE56" s="133"/>
      <c r="EF56" s="133"/>
      <c r="EG56" s="133"/>
      <c r="EH56" s="133"/>
      <c r="EI56" s="133"/>
      <c r="EJ56" s="133"/>
      <c r="EK56" s="133"/>
      <c r="EL56" s="133"/>
      <c r="EM56" s="133"/>
      <c r="EN56" s="133"/>
      <c r="EO56" s="133"/>
      <c r="EP56" s="133"/>
      <c r="EQ56" s="133"/>
      <c r="ER56" s="133"/>
      <c r="ES56" s="133"/>
      <c r="ET56" s="133"/>
      <c r="EU56" s="133"/>
      <c r="EV56" s="133"/>
      <c r="EW56" s="133"/>
      <c r="EX56" s="133"/>
      <c r="EY56" s="133"/>
      <c r="EZ56" s="133"/>
      <c r="FA56" s="133"/>
      <c r="FB56" s="133"/>
      <c r="FC56" s="133"/>
      <c r="FD56" s="133"/>
      <c r="FE56" s="133"/>
      <c r="FF56" s="133"/>
      <c r="FG56" s="133"/>
      <c r="FH56" s="133"/>
      <c r="FI56" s="133"/>
      <c r="FJ56" s="133"/>
      <c r="FK56" s="133"/>
      <c r="FL56" s="133"/>
      <c r="FM56" s="133"/>
      <c r="FN56" s="133"/>
      <c r="FO56" s="133"/>
      <c r="FP56" s="133"/>
      <c r="FQ56" s="133"/>
      <c r="FR56" s="133"/>
      <c r="FS56" s="133"/>
      <c r="FT56" s="133"/>
      <c r="FU56" s="133"/>
      <c r="FV56" s="133"/>
      <c r="FW56" s="133"/>
      <c r="FX56" s="133"/>
      <c r="FY56" s="133"/>
      <c r="FZ56" s="133"/>
      <c r="GA56" s="133"/>
      <c r="GB56" s="133"/>
      <c r="GC56" s="133"/>
      <c r="GD56" s="133"/>
      <c r="GE56" s="133"/>
      <c r="GF56" s="133"/>
      <c r="GG56" s="133"/>
      <c r="GH56" s="133"/>
      <c r="GI56" s="133"/>
      <c r="GJ56" s="133"/>
      <c r="GK56" s="133"/>
      <c r="GL56" s="133"/>
      <c r="GM56" s="133"/>
      <c r="GN56" s="133"/>
      <c r="GO56" s="133"/>
      <c r="GP56" s="133"/>
      <c r="GQ56" s="133"/>
      <c r="GR56" s="133"/>
      <c r="GS56" s="133"/>
      <c r="GT56" s="133"/>
      <c r="GU56" s="133"/>
      <c r="GV56" s="133"/>
      <c r="GW56" s="133"/>
      <c r="GX56" s="133"/>
      <c r="GY56" s="133"/>
      <c r="GZ56" s="133"/>
      <c r="HA56" s="133"/>
      <c r="HB56" s="133"/>
      <c r="HC56" s="133"/>
      <c r="HD56" s="133"/>
      <c r="HE56" s="133"/>
      <c r="HF56" s="133"/>
      <c r="HG56" s="133"/>
      <c r="HH56" s="133"/>
      <c r="HI56" s="133"/>
      <c r="HJ56" s="133"/>
      <c r="HK56" s="133"/>
      <c r="HL56" s="133"/>
      <c r="HM56" s="133"/>
      <c r="HN56" s="133"/>
      <c r="HO56" s="133"/>
      <c r="HP56" s="133"/>
      <c r="HQ56" s="133"/>
      <c r="HR56" s="133"/>
      <c r="HS56" s="133"/>
      <c r="HT56" s="133"/>
      <c r="HU56" s="133"/>
      <c r="HV56" s="133"/>
      <c r="HW56" s="133"/>
      <c r="HX56" s="133"/>
      <c r="HY56" s="133"/>
      <c r="HZ56" s="133"/>
      <c r="IA56" s="133"/>
      <c r="IB56" s="133"/>
      <c r="IC56" s="133"/>
      <c r="ID56" s="133"/>
      <c r="IE56" s="133"/>
      <c r="IF56" s="133"/>
      <c r="IG56" s="133"/>
      <c r="IH56" s="133"/>
      <c r="II56" s="133"/>
      <c r="IJ56" s="133"/>
      <c r="IK56" s="133"/>
      <c r="IL56" s="133"/>
      <c r="IM56" s="133"/>
      <c r="IN56" s="133"/>
      <c r="IO56" s="133"/>
      <c r="IP56" s="133"/>
      <c r="IQ56" s="133"/>
      <c r="IR56" s="133"/>
      <c r="IS56" s="133"/>
      <c r="IT56" s="133"/>
    </row>
    <row r="57" spans="1:254" s="21" customFormat="1" ht="15" customHeight="1">
      <c r="A57" s="65">
        <v>121</v>
      </c>
      <c r="B57" s="134" t="s">
        <v>143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M57" s="133"/>
      <c r="DN57" s="133"/>
      <c r="DO57" s="133"/>
      <c r="DP57" s="133"/>
      <c r="DQ57" s="133"/>
      <c r="DR57" s="133"/>
      <c r="DS57" s="133"/>
      <c r="DT57" s="133"/>
      <c r="DU57" s="133"/>
      <c r="DV57" s="133"/>
      <c r="DW57" s="133"/>
      <c r="DX57" s="133"/>
      <c r="DY57" s="133"/>
      <c r="DZ57" s="133"/>
      <c r="EA57" s="133"/>
      <c r="EB57" s="133"/>
      <c r="EC57" s="133"/>
      <c r="ED57" s="133"/>
      <c r="EE57" s="133"/>
      <c r="EF57" s="133"/>
      <c r="EG57" s="133"/>
      <c r="EH57" s="133"/>
      <c r="EI57" s="133"/>
      <c r="EJ57" s="133"/>
      <c r="EK57" s="133"/>
      <c r="EL57" s="133"/>
      <c r="EM57" s="133"/>
      <c r="EN57" s="133"/>
      <c r="EO57" s="133"/>
      <c r="EP57" s="133"/>
      <c r="EQ57" s="133"/>
      <c r="ER57" s="133"/>
      <c r="ES57" s="133"/>
      <c r="ET57" s="133"/>
      <c r="EU57" s="133"/>
      <c r="EV57" s="133"/>
      <c r="EW57" s="133"/>
      <c r="EX57" s="133"/>
      <c r="EY57" s="133"/>
      <c r="EZ57" s="133"/>
      <c r="FA57" s="133"/>
      <c r="FB57" s="133"/>
      <c r="FC57" s="133"/>
      <c r="FD57" s="133"/>
      <c r="FE57" s="133"/>
      <c r="FF57" s="133"/>
      <c r="FG57" s="133"/>
      <c r="FH57" s="133"/>
      <c r="FI57" s="133"/>
      <c r="FJ57" s="133"/>
      <c r="FK57" s="133"/>
      <c r="FL57" s="133"/>
      <c r="FM57" s="133"/>
      <c r="FN57" s="133"/>
      <c r="FO57" s="133"/>
      <c r="FP57" s="133"/>
      <c r="FQ57" s="133"/>
      <c r="FR57" s="133"/>
      <c r="FS57" s="133"/>
      <c r="FT57" s="133"/>
      <c r="FU57" s="133"/>
      <c r="FV57" s="133"/>
      <c r="FW57" s="133"/>
      <c r="FX57" s="133"/>
      <c r="FY57" s="133"/>
      <c r="FZ57" s="133"/>
      <c r="GA57" s="133"/>
      <c r="GB57" s="133"/>
      <c r="GC57" s="133"/>
      <c r="GD57" s="133"/>
      <c r="GE57" s="133"/>
      <c r="GF57" s="133"/>
      <c r="GG57" s="133"/>
      <c r="GH57" s="133"/>
      <c r="GI57" s="133"/>
      <c r="GJ57" s="133"/>
      <c r="GK57" s="133"/>
      <c r="GL57" s="133"/>
      <c r="GM57" s="133"/>
      <c r="GN57" s="133"/>
      <c r="GO57" s="133"/>
      <c r="GP57" s="133"/>
      <c r="GQ57" s="133"/>
      <c r="GR57" s="133"/>
      <c r="GS57" s="133"/>
      <c r="GT57" s="133"/>
      <c r="GU57" s="133"/>
      <c r="GV57" s="133"/>
      <c r="GW57" s="133"/>
      <c r="GX57" s="133"/>
      <c r="GY57" s="133"/>
      <c r="GZ57" s="133"/>
      <c r="HA57" s="133"/>
      <c r="HB57" s="133"/>
      <c r="HC57" s="133"/>
      <c r="HD57" s="133"/>
      <c r="HE57" s="133"/>
      <c r="HF57" s="133"/>
      <c r="HG57" s="133"/>
      <c r="HH57" s="133"/>
      <c r="HI57" s="133"/>
      <c r="HJ57" s="133"/>
      <c r="HK57" s="133"/>
      <c r="HL57" s="133"/>
      <c r="HM57" s="133"/>
      <c r="HN57" s="133"/>
      <c r="HO57" s="133"/>
      <c r="HP57" s="133"/>
      <c r="HQ57" s="133"/>
      <c r="HR57" s="133"/>
      <c r="HS57" s="133"/>
      <c r="HT57" s="133"/>
      <c r="HU57" s="133"/>
      <c r="HV57" s="133"/>
      <c r="HW57" s="133"/>
      <c r="HX57" s="133"/>
      <c r="HY57" s="133"/>
      <c r="HZ57" s="133"/>
      <c r="IA57" s="133"/>
      <c r="IB57" s="133"/>
      <c r="IC57" s="133"/>
      <c r="ID57" s="133"/>
      <c r="IE57" s="133"/>
      <c r="IF57" s="133"/>
      <c r="IG57" s="133"/>
      <c r="IH57" s="133"/>
      <c r="II57" s="133"/>
      <c r="IJ57" s="133"/>
      <c r="IK57" s="133"/>
      <c r="IL57" s="133"/>
      <c r="IM57" s="133"/>
      <c r="IN57" s="133"/>
      <c r="IO57" s="133"/>
      <c r="IP57" s="133"/>
      <c r="IQ57" s="133"/>
      <c r="IR57" s="133"/>
      <c r="IS57" s="133"/>
      <c r="IT57" s="133"/>
    </row>
    <row r="58" spans="1:254" s="21" customFormat="1" ht="15" customHeight="1">
      <c r="A58" s="65">
        <v>122</v>
      </c>
      <c r="B58" s="134" t="s">
        <v>144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  <c r="EE58" s="133"/>
      <c r="EF58" s="133"/>
      <c r="EG58" s="133"/>
      <c r="EH58" s="133"/>
      <c r="EI58" s="133"/>
      <c r="EJ58" s="133"/>
      <c r="EK58" s="133"/>
      <c r="EL58" s="133"/>
      <c r="EM58" s="133"/>
      <c r="EN58" s="133"/>
      <c r="EO58" s="133"/>
      <c r="EP58" s="133"/>
      <c r="EQ58" s="133"/>
      <c r="ER58" s="133"/>
      <c r="ES58" s="133"/>
      <c r="ET58" s="133"/>
      <c r="EU58" s="133"/>
      <c r="EV58" s="133"/>
      <c r="EW58" s="133"/>
      <c r="EX58" s="133"/>
      <c r="EY58" s="133"/>
      <c r="EZ58" s="133"/>
      <c r="FA58" s="133"/>
      <c r="FB58" s="133"/>
      <c r="FC58" s="133"/>
      <c r="FD58" s="133"/>
      <c r="FE58" s="133"/>
      <c r="FF58" s="133"/>
      <c r="FG58" s="133"/>
      <c r="FH58" s="133"/>
      <c r="FI58" s="133"/>
      <c r="FJ58" s="133"/>
      <c r="FK58" s="133"/>
      <c r="FL58" s="133"/>
      <c r="FM58" s="133"/>
      <c r="FN58" s="133"/>
      <c r="FO58" s="133"/>
      <c r="FP58" s="133"/>
      <c r="FQ58" s="133"/>
      <c r="FR58" s="133"/>
      <c r="FS58" s="133"/>
      <c r="FT58" s="133"/>
      <c r="FU58" s="133"/>
      <c r="FV58" s="133"/>
      <c r="FW58" s="133"/>
      <c r="FX58" s="133"/>
      <c r="FY58" s="133"/>
      <c r="FZ58" s="133"/>
      <c r="GA58" s="133"/>
      <c r="GB58" s="133"/>
      <c r="GC58" s="133"/>
      <c r="GD58" s="133"/>
      <c r="GE58" s="133"/>
      <c r="GF58" s="133"/>
      <c r="GG58" s="133"/>
      <c r="GH58" s="133"/>
      <c r="GI58" s="133"/>
      <c r="GJ58" s="133"/>
      <c r="GK58" s="133"/>
      <c r="GL58" s="133"/>
      <c r="GM58" s="133"/>
      <c r="GN58" s="133"/>
      <c r="GO58" s="133"/>
      <c r="GP58" s="133"/>
      <c r="GQ58" s="133"/>
      <c r="GR58" s="133"/>
      <c r="GS58" s="133"/>
      <c r="GT58" s="133"/>
      <c r="GU58" s="133"/>
      <c r="GV58" s="133"/>
      <c r="GW58" s="133"/>
      <c r="GX58" s="133"/>
      <c r="GY58" s="133"/>
      <c r="GZ58" s="133"/>
      <c r="HA58" s="133"/>
      <c r="HB58" s="133"/>
      <c r="HC58" s="133"/>
      <c r="HD58" s="133"/>
      <c r="HE58" s="133"/>
      <c r="HF58" s="133"/>
      <c r="HG58" s="133"/>
      <c r="HH58" s="133"/>
      <c r="HI58" s="133"/>
      <c r="HJ58" s="133"/>
      <c r="HK58" s="133"/>
      <c r="HL58" s="133"/>
      <c r="HM58" s="133"/>
      <c r="HN58" s="133"/>
      <c r="HO58" s="133"/>
      <c r="HP58" s="133"/>
      <c r="HQ58" s="133"/>
      <c r="HR58" s="133"/>
      <c r="HS58" s="133"/>
      <c r="HT58" s="133"/>
      <c r="HU58" s="133"/>
      <c r="HV58" s="133"/>
      <c r="HW58" s="133"/>
      <c r="HX58" s="133"/>
      <c r="HY58" s="133"/>
      <c r="HZ58" s="133"/>
      <c r="IA58" s="133"/>
      <c r="IB58" s="133"/>
      <c r="IC58" s="133"/>
      <c r="ID58" s="133"/>
      <c r="IE58" s="133"/>
      <c r="IF58" s="133"/>
      <c r="IG58" s="133"/>
      <c r="IH58" s="133"/>
      <c r="II58" s="133"/>
      <c r="IJ58" s="133"/>
      <c r="IK58" s="133"/>
      <c r="IL58" s="133"/>
      <c r="IM58" s="133"/>
      <c r="IN58" s="133"/>
      <c r="IO58" s="133"/>
      <c r="IP58" s="133"/>
      <c r="IQ58" s="133"/>
      <c r="IR58" s="133"/>
      <c r="IS58" s="133"/>
      <c r="IT58" s="133"/>
    </row>
    <row r="59" spans="1:254" s="21" customFormat="1" ht="15" customHeight="1">
      <c r="A59" s="65">
        <v>123</v>
      </c>
      <c r="B59" s="134" t="s">
        <v>145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3"/>
      <c r="DY59" s="133"/>
      <c r="DZ59" s="133"/>
      <c r="EA59" s="133"/>
      <c r="EB59" s="133"/>
      <c r="EC59" s="133"/>
      <c r="ED59" s="133"/>
      <c r="EE59" s="133"/>
      <c r="EF59" s="133"/>
      <c r="EG59" s="133"/>
      <c r="EH59" s="133"/>
      <c r="EI59" s="133"/>
      <c r="EJ59" s="133"/>
      <c r="EK59" s="133"/>
      <c r="EL59" s="133"/>
      <c r="EM59" s="133"/>
      <c r="EN59" s="133"/>
      <c r="EO59" s="133"/>
      <c r="EP59" s="133"/>
      <c r="EQ59" s="133"/>
      <c r="ER59" s="133"/>
      <c r="ES59" s="133"/>
      <c r="ET59" s="133"/>
      <c r="EU59" s="133"/>
      <c r="EV59" s="133"/>
      <c r="EW59" s="133"/>
      <c r="EX59" s="133"/>
      <c r="EY59" s="133"/>
      <c r="EZ59" s="133"/>
      <c r="FA59" s="133"/>
      <c r="FB59" s="133"/>
      <c r="FC59" s="133"/>
      <c r="FD59" s="133"/>
      <c r="FE59" s="133"/>
      <c r="FF59" s="133"/>
      <c r="FG59" s="133"/>
      <c r="FH59" s="133"/>
      <c r="FI59" s="133"/>
      <c r="FJ59" s="133"/>
      <c r="FK59" s="133"/>
      <c r="FL59" s="133"/>
      <c r="FM59" s="133"/>
      <c r="FN59" s="133"/>
      <c r="FO59" s="133"/>
      <c r="FP59" s="133"/>
      <c r="FQ59" s="133"/>
      <c r="FR59" s="133"/>
      <c r="FS59" s="133"/>
      <c r="FT59" s="133"/>
      <c r="FU59" s="133"/>
      <c r="FV59" s="133"/>
      <c r="FW59" s="133"/>
      <c r="FX59" s="133"/>
      <c r="FY59" s="133"/>
      <c r="FZ59" s="133"/>
      <c r="GA59" s="133"/>
      <c r="GB59" s="133"/>
      <c r="GC59" s="133"/>
      <c r="GD59" s="133"/>
      <c r="GE59" s="133"/>
      <c r="GF59" s="133"/>
      <c r="GG59" s="133"/>
      <c r="GH59" s="133"/>
      <c r="GI59" s="133"/>
      <c r="GJ59" s="133"/>
      <c r="GK59" s="133"/>
      <c r="GL59" s="133"/>
      <c r="GM59" s="133"/>
      <c r="GN59" s="133"/>
      <c r="GO59" s="133"/>
      <c r="GP59" s="133"/>
      <c r="GQ59" s="133"/>
      <c r="GR59" s="133"/>
      <c r="GS59" s="133"/>
      <c r="GT59" s="133"/>
      <c r="GU59" s="133"/>
      <c r="GV59" s="133"/>
      <c r="GW59" s="133"/>
      <c r="GX59" s="133"/>
      <c r="GY59" s="133"/>
      <c r="GZ59" s="133"/>
      <c r="HA59" s="133"/>
      <c r="HB59" s="133"/>
      <c r="HC59" s="133"/>
      <c r="HD59" s="133"/>
      <c r="HE59" s="133"/>
      <c r="HF59" s="133"/>
      <c r="HG59" s="133"/>
      <c r="HH59" s="133"/>
      <c r="HI59" s="133"/>
      <c r="HJ59" s="133"/>
      <c r="HK59" s="133"/>
      <c r="HL59" s="133"/>
      <c r="HM59" s="133"/>
      <c r="HN59" s="133"/>
      <c r="HO59" s="133"/>
      <c r="HP59" s="133"/>
      <c r="HQ59" s="133"/>
      <c r="HR59" s="133"/>
      <c r="HS59" s="133"/>
      <c r="HT59" s="133"/>
      <c r="HU59" s="133"/>
      <c r="HV59" s="133"/>
      <c r="HW59" s="133"/>
      <c r="HX59" s="133"/>
      <c r="HY59" s="133"/>
      <c r="HZ59" s="133"/>
      <c r="IA59" s="133"/>
      <c r="IB59" s="133"/>
      <c r="IC59" s="133"/>
      <c r="ID59" s="133"/>
      <c r="IE59" s="133"/>
      <c r="IF59" s="133"/>
      <c r="IG59" s="133"/>
      <c r="IH59" s="133"/>
      <c r="II59" s="133"/>
      <c r="IJ59" s="133"/>
      <c r="IK59" s="133"/>
      <c r="IL59" s="133"/>
      <c r="IM59" s="133"/>
      <c r="IN59" s="133"/>
      <c r="IO59" s="133"/>
      <c r="IP59" s="133"/>
      <c r="IQ59" s="133"/>
      <c r="IR59" s="133"/>
      <c r="IS59" s="133"/>
      <c r="IT59" s="133"/>
    </row>
    <row r="60" spans="1:254" s="21" customFormat="1" ht="15" customHeight="1">
      <c r="A60" s="65">
        <v>124</v>
      </c>
      <c r="B60" s="134" t="s">
        <v>146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3"/>
      <c r="DK60" s="133"/>
      <c r="DL60" s="133"/>
      <c r="DM60" s="133"/>
      <c r="DN60" s="133"/>
      <c r="DO60" s="133"/>
      <c r="DP60" s="133"/>
      <c r="DQ60" s="133"/>
      <c r="DR60" s="133"/>
      <c r="DS60" s="133"/>
      <c r="DT60" s="133"/>
      <c r="DU60" s="133"/>
      <c r="DV60" s="133"/>
      <c r="DW60" s="133"/>
      <c r="DX60" s="133"/>
      <c r="DY60" s="133"/>
      <c r="DZ60" s="133"/>
      <c r="EA60" s="133"/>
      <c r="EB60" s="133"/>
      <c r="EC60" s="133"/>
      <c r="ED60" s="133"/>
      <c r="EE60" s="133"/>
      <c r="EF60" s="133"/>
      <c r="EG60" s="133"/>
      <c r="EH60" s="133"/>
      <c r="EI60" s="133"/>
      <c r="EJ60" s="133"/>
      <c r="EK60" s="133"/>
      <c r="EL60" s="133"/>
      <c r="EM60" s="133"/>
      <c r="EN60" s="133"/>
      <c r="EO60" s="133"/>
      <c r="EP60" s="133"/>
      <c r="EQ60" s="133"/>
      <c r="ER60" s="133"/>
      <c r="ES60" s="133"/>
      <c r="ET60" s="133"/>
      <c r="EU60" s="133"/>
      <c r="EV60" s="133"/>
      <c r="EW60" s="133"/>
      <c r="EX60" s="133"/>
      <c r="EY60" s="133"/>
      <c r="EZ60" s="133"/>
      <c r="FA60" s="133"/>
      <c r="FB60" s="133"/>
      <c r="FC60" s="133"/>
      <c r="FD60" s="133"/>
      <c r="FE60" s="133"/>
      <c r="FF60" s="133"/>
      <c r="FG60" s="133"/>
      <c r="FH60" s="133"/>
      <c r="FI60" s="133"/>
      <c r="FJ60" s="133"/>
      <c r="FK60" s="133"/>
      <c r="FL60" s="133"/>
      <c r="FM60" s="133"/>
      <c r="FN60" s="133"/>
      <c r="FO60" s="133"/>
      <c r="FP60" s="133"/>
      <c r="FQ60" s="133"/>
      <c r="FR60" s="133"/>
      <c r="FS60" s="133"/>
      <c r="FT60" s="133"/>
      <c r="FU60" s="133"/>
      <c r="FV60" s="133"/>
      <c r="FW60" s="133"/>
      <c r="FX60" s="133"/>
      <c r="FY60" s="133"/>
      <c r="FZ60" s="133"/>
      <c r="GA60" s="133"/>
      <c r="GB60" s="133"/>
      <c r="GC60" s="133"/>
      <c r="GD60" s="133"/>
      <c r="GE60" s="133"/>
      <c r="GF60" s="133"/>
      <c r="GG60" s="133"/>
      <c r="GH60" s="133"/>
      <c r="GI60" s="133"/>
      <c r="GJ60" s="133"/>
      <c r="GK60" s="133"/>
      <c r="GL60" s="133"/>
      <c r="GM60" s="133"/>
      <c r="GN60" s="133"/>
      <c r="GO60" s="133"/>
      <c r="GP60" s="133"/>
      <c r="GQ60" s="133"/>
      <c r="GR60" s="133"/>
      <c r="GS60" s="133"/>
      <c r="GT60" s="133"/>
      <c r="GU60" s="133"/>
      <c r="GV60" s="133"/>
      <c r="GW60" s="133"/>
      <c r="GX60" s="133"/>
      <c r="GY60" s="133"/>
      <c r="GZ60" s="133"/>
      <c r="HA60" s="133"/>
      <c r="HB60" s="133"/>
      <c r="HC60" s="133"/>
      <c r="HD60" s="133"/>
      <c r="HE60" s="133"/>
      <c r="HF60" s="133"/>
      <c r="HG60" s="133"/>
      <c r="HH60" s="133"/>
      <c r="HI60" s="133"/>
      <c r="HJ60" s="133"/>
      <c r="HK60" s="133"/>
      <c r="HL60" s="133"/>
      <c r="HM60" s="133"/>
      <c r="HN60" s="133"/>
      <c r="HO60" s="133"/>
      <c r="HP60" s="133"/>
      <c r="HQ60" s="133"/>
      <c r="HR60" s="133"/>
      <c r="HS60" s="133"/>
      <c r="HT60" s="133"/>
      <c r="HU60" s="133"/>
      <c r="HV60" s="133"/>
      <c r="HW60" s="133"/>
      <c r="HX60" s="133"/>
      <c r="HY60" s="133"/>
      <c r="HZ60" s="133"/>
      <c r="IA60" s="133"/>
      <c r="IB60" s="133"/>
      <c r="IC60" s="133"/>
      <c r="ID60" s="133"/>
      <c r="IE60" s="133"/>
      <c r="IF60" s="133"/>
      <c r="IG60" s="133"/>
      <c r="IH60" s="133"/>
      <c r="II60" s="133"/>
      <c r="IJ60" s="133"/>
      <c r="IK60" s="133"/>
      <c r="IL60" s="133"/>
      <c r="IM60" s="133"/>
      <c r="IN60" s="133"/>
      <c r="IO60" s="133"/>
      <c r="IP60" s="133"/>
      <c r="IQ60" s="133"/>
      <c r="IR60" s="133"/>
      <c r="IS60" s="133"/>
      <c r="IT60" s="133"/>
    </row>
    <row r="61" spans="1:254" s="21" customFormat="1" ht="15" customHeight="1">
      <c r="A61" s="65">
        <v>125</v>
      </c>
      <c r="B61" s="134" t="s">
        <v>147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33"/>
      <c r="EL61" s="133"/>
      <c r="EM61" s="133"/>
      <c r="EN61" s="133"/>
      <c r="EO61" s="133"/>
      <c r="EP61" s="133"/>
      <c r="EQ61" s="133"/>
      <c r="ER61" s="133"/>
      <c r="ES61" s="133"/>
      <c r="ET61" s="133"/>
      <c r="EU61" s="133"/>
      <c r="EV61" s="133"/>
      <c r="EW61" s="133"/>
      <c r="EX61" s="133"/>
      <c r="EY61" s="133"/>
      <c r="EZ61" s="133"/>
      <c r="FA61" s="133"/>
      <c r="FB61" s="133"/>
      <c r="FC61" s="133"/>
      <c r="FD61" s="133"/>
      <c r="FE61" s="133"/>
      <c r="FF61" s="133"/>
      <c r="FG61" s="133"/>
      <c r="FH61" s="133"/>
      <c r="FI61" s="133"/>
      <c r="FJ61" s="133"/>
      <c r="FK61" s="133"/>
      <c r="FL61" s="133"/>
      <c r="FM61" s="133"/>
      <c r="FN61" s="133"/>
      <c r="FO61" s="133"/>
      <c r="FP61" s="133"/>
      <c r="FQ61" s="133"/>
      <c r="FR61" s="133"/>
      <c r="FS61" s="133"/>
      <c r="FT61" s="133"/>
      <c r="FU61" s="133"/>
      <c r="FV61" s="133"/>
      <c r="FW61" s="133"/>
      <c r="FX61" s="133"/>
      <c r="FY61" s="133"/>
      <c r="FZ61" s="133"/>
      <c r="GA61" s="133"/>
      <c r="GB61" s="133"/>
      <c r="GC61" s="133"/>
      <c r="GD61" s="133"/>
      <c r="GE61" s="133"/>
      <c r="GF61" s="133"/>
      <c r="GG61" s="133"/>
      <c r="GH61" s="133"/>
      <c r="GI61" s="133"/>
      <c r="GJ61" s="133"/>
      <c r="GK61" s="133"/>
      <c r="GL61" s="133"/>
      <c r="GM61" s="133"/>
      <c r="GN61" s="133"/>
      <c r="GO61" s="133"/>
      <c r="GP61" s="133"/>
      <c r="GQ61" s="133"/>
      <c r="GR61" s="133"/>
      <c r="GS61" s="133"/>
      <c r="GT61" s="133"/>
      <c r="GU61" s="133"/>
      <c r="GV61" s="133"/>
      <c r="GW61" s="133"/>
      <c r="GX61" s="133"/>
      <c r="GY61" s="133"/>
      <c r="GZ61" s="133"/>
      <c r="HA61" s="133"/>
      <c r="HB61" s="133"/>
      <c r="HC61" s="133"/>
      <c r="HD61" s="133"/>
      <c r="HE61" s="133"/>
      <c r="HF61" s="133"/>
      <c r="HG61" s="133"/>
      <c r="HH61" s="133"/>
      <c r="HI61" s="133"/>
      <c r="HJ61" s="133"/>
      <c r="HK61" s="133"/>
      <c r="HL61" s="133"/>
      <c r="HM61" s="133"/>
      <c r="HN61" s="133"/>
      <c r="HO61" s="133"/>
      <c r="HP61" s="133"/>
      <c r="HQ61" s="133"/>
      <c r="HR61" s="133"/>
      <c r="HS61" s="133"/>
      <c r="HT61" s="133"/>
      <c r="HU61" s="133"/>
      <c r="HV61" s="133"/>
      <c r="HW61" s="133"/>
      <c r="HX61" s="133"/>
      <c r="HY61" s="133"/>
      <c r="HZ61" s="133"/>
      <c r="IA61" s="133"/>
      <c r="IB61" s="133"/>
      <c r="IC61" s="133"/>
      <c r="ID61" s="133"/>
      <c r="IE61" s="133"/>
      <c r="IF61" s="133"/>
      <c r="IG61" s="133"/>
      <c r="IH61" s="133"/>
      <c r="II61" s="133"/>
      <c r="IJ61" s="133"/>
      <c r="IK61" s="133"/>
      <c r="IL61" s="133"/>
      <c r="IM61" s="133"/>
      <c r="IN61" s="133"/>
      <c r="IO61" s="133"/>
      <c r="IP61" s="133"/>
      <c r="IQ61" s="133"/>
      <c r="IR61" s="133"/>
      <c r="IS61" s="133"/>
      <c r="IT61" s="133"/>
    </row>
    <row r="62" spans="1:254" s="21" customFormat="1" ht="15" customHeight="1">
      <c r="A62" s="65">
        <v>126</v>
      </c>
      <c r="B62" s="134" t="s">
        <v>148</v>
      </c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33"/>
      <c r="EL62" s="133"/>
      <c r="EM62" s="133"/>
      <c r="EN62" s="133"/>
      <c r="EO62" s="133"/>
      <c r="EP62" s="133"/>
      <c r="EQ62" s="133"/>
      <c r="ER62" s="133"/>
      <c r="ES62" s="133"/>
      <c r="ET62" s="133"/>
      <c r="EU62" s="133"/>
      <c r="EV62" s="133"/>
      <c r="EW62" s="133"/>
      <c r="EX62" s="133"/>
      <c r="EY62" s="133"/>
      <c r="EZ62" s="133"/>
      <c r="FA62" s="133"/>
      <c r="FB62" s="133"/>
      <c r="FC62" s="133"/>
      <c r="FD62" s="133"/>
      <c r="FE62" s="133"/>
      <c r="FF62" s="133"/>
      <c r="FG62" s="133"/>
      <c r="FH62" s="133"/>
      <c r="FI62" s="133"/>
      <c r="FJ62" s="133"/>
      <c r="FK62" s="133"/>
      <c r="FL62" s="133"/>
      <c r="FM62" s="133"/>
      <c r="FN62" s="133"/>
      <c r="FO62" s="133"/>
      <c r="FP62" s="133"/>
      <c r="FQ62" s="133"/>
      <c r="FR62" s="133"/>
      <c r="FS62" s="133"/>
      <c r="FT62" s="133"/>
      <c r="FU62" s="133"/>
      <c r="FV62" s="133"/>
      <c r="FW62" s="133"/>
      <c r="FX62" s="133"/>
      <c r="FY62" s="133"/>
      <c r="FZ62" s="133"/>
      <c r="GA62" s="133"/>
      <c r="GB62" s="133"/>
      <c r="GC62" s="133"/>
      <c r="GD62" s="133"/>
      <c r="GE62" s="133"/>
      <c r="GF62" s="133"/>
      <c r="GG62" s="133"/>
      <c r="GH62" s="133"/>
      <c r="GI62" s="133"/>
      <c r="GJ62" s="133"/>
      <c r="GK62" s="133"/>
      <c r="GL62" s="133"/>
      <c r="GM62" s="133"/>
      <c r="GN62" s="133"/>
      <c r="GO62" s="133"/>
      <c r="GP62" s="133"/>
      <c r="GQ62" s="133"/>
      <c r="GR62" s="133"/>
      <c r="GS62" s="133"/>
      <c r="GT62" s="133"/>
      <c r="GU62" s="133"/>
      <c r="GV62" s="133"/>
      <c r="GW62" s="133"/>
      <c r="GX62" s="133"/>
      <c r="GY62" s="133"/>
      <c r="GZ62" s="133"/>
      <c r="HA62" s="133"/>
      <c r="HB62" s="133"/>
      <c r="HC62" s="133"/>
      <c r="HD62" s="133"/>
      <c r="HE62" s="133"/>
      <c r="HF62" s="133"/>
      <c r="HG62" s="133"/>
      <c r="HH62" s="133"/>
      <c r="HI62" s="133"/>
      <c r="HJ62" s="133"/>
      <c r="HK62" s="133"/>
      <c r="HL62" s="133"/>
      <c r="HM62" s="133"/>
      <c r="HN62" s="133"/>
      <c r="HO62" s="133"/>
      <c r="HP62" s="133"/>
      <c r="HQ62" s="133"/>
      <c r="HR62" s="133"/>
      <c r="HS62" s="133"/>
      <c r="HT62" s="133"/>
      <c r="HU62" s="133"/>
      <c r="HV62" s="133"/>
      <c r="HW62" s="133"/>
      <c r="HX62" s="133"/>
      <c r="HY62" s="133"/>
      <c r="HZ62" s="133"/>
      <c r="IA62" s="133"/>
      <c r="IB62" s="133"/>
      <c r="IC62" s="133"/>
      <c r="ID62" s="133"/>
      <c r="IE62" s="133"/>
      <c r="IF62" s="133"/>
      <c r="IG62" s="133"/>
      <c r="IH62" s="133"/>
      <c r="II62" s="133"/>
      <c r="IJ62" s="133"/>
      <c r="IK62" s="133"/>
      <c r="IL62" s="133"/>
      <c r="IM62" s="133"/>
      <c r="IN62" s="133"/>
      <c r="IO62" s="133"/>
      <c r="IP62" s="133"/>
      <c r="IQ62" s="133"/>
      <c r="IR62" s="133"/>
      <c r="IS62" s="133"/>
      <c r="IT62" s="133"/>
    </row>
    <row r="63" spans="1:254" s="21" customFormat="1" ht="15" customHeight="1">
      <c r="A63" s="65">
        <v>127</v>
      </c>
      <c r="B63" s="134" t="s">
        <v>149</v>
      </c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133"/>
      <c r="DJ63" s="133"/>
      <c r="DK63" s="133"/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3"/>
      <c r="EA63" s="133"/>
      <c r="EB63" s="133"/>
      <c r="EC63" s="133"/>
      <c r="ED63" s="133"/>
      <c r="EE63" s="133"/>
      <c r="EF63" s="133"/>
      <c r="EG63" s="133"/>
      <c r="EH63" s="133"/>
      <c r="EI63" s="133"/>
      <c r="EJ63" s="133"/>
      <c r="EK63" s="133"/>
      <c r="EL63" s="133"/>
      <c r="EM63" s="133"/>
      <c r="EN63" s="133"/>
      <c r="EO63" s="133"/>
      <c r="EP63" s="133"/>
      <c r="EQ63" s="133"/>
      <c r="ER63" s="133"/>
      <c r="ES63" s="133"/>
      <c r="ET63" s="133"/>
      <c r="EU63" s="133"/>
      <c r="EV63" s="133"/>
      <c r="EW63" s="133"/>
      <c r="EX63" s="133"/>
      <c r="EY63" s="133"/>
      <c r="EZ63" s="133"/>
      <c r="FA63" s="133"/>
      <c r="FB63" s="133"/>
      <c r="FC63" s="133"/>
      <c r="FD63" s="133"/>
      <c r="FE63" s="133"/>
      <c r="FF63" s="133"/>
      <c r="FG63" s="133"/>
      <c r="FH63" s="133"/>
      <c r="FI63" s="133"/>
      <c r="FJ63" s="133"/>
      <c r="FK63" s="133"/>
      <c r="FL63" s="133"/>
      <c r="FM63" s="133"/>
      <c r="FN63" s="133"/>
      <c r="FO63" s="133"/>
      <c r="FP63" s="133"/>
      <c r="FQ63" s="133"/>
      <c r="FR63" s="133"/>
      <c r="FS63" s="133"/>
      <c r="FT63" s="133"/>
      <c r="FU63" s="133"/>
      <c r="FV63" s="133"/>
      <c r="FW63" s="133"/>
      <c r="FX63" s="133"/>
      <c r="FY63" s="133"/>
      <c r="FZ63" s="133"/>
      <c r="GA63" s="133"/>
      <c r="GB63" s="133"/>
      <c r="GC63" s="133"/>
      <c r="GD63" s="133"/>
      <c r="GE63" s="133"/>
      <c r="GF63" s="133"/>
      <c r="GG63" s="133"/>
      <c r="GH63" s="133"/>
      <c r="GI63" s="133"/>
      <c r="GJ63" s="133"/>
      <c r="GK63" s="133"/>
      <c r="GL63" s="133"/>
      <c r="GM63" s="133"/>
      <c r="GN63" s="133"/>
      <c r="GO63" s="133"/>
      <c r="GP63" s="133"/>
      <c r="GQ63" s="133"/>
      <c r="GR63" s="133"/>
      <c r="GS63" s="133"/>
      <c r="GT63" s="133"/>
      <c r="GU63" s="133"/>
      <c r="GV63" s="133"/>
      <c r="GW63" s="133"/>
      <c r="GX63" s="133"/>
      <c r="GY63" s="133"/>
      <c r="GZ63" s="133"/>
      <c r="HA63" s="133"/>
      <c r="HB63" s="133"/>
      <c r="HC63" s="133"/>
      <c r="HD63" s="133"/>
      <c r="HE63" s="133"/>
      <c r="HF63" s="133"/>
      <c r="HG63" s="133"/>
      <c r="HH63" s="133"/>
      <c r="HI63" s="133"/>
      <c r="HJ63" s="133"/>
      <c r="HK63" s="133"/>
      <c r="HL63" s="133"/>
      <c r="HM63" s="133"/>
      <c r="HN63" s="133"/>
      <c r="HO63" s="133"/>
      <c r="HP63" s="133"/>
      <c r="HQ63" s="133"/>
      <c r="HR63" s="133"/>
      <c r="HS63" s="133"/>
      <c r="HT63" s="133"/>
      <c r="HU63" s="133"/>
      <c r="HV63" s="133"/>
      <c r="HW63" s="133"/>
      <c r="HX63" s="133"/>
      <c r="HY63" s="133"/>
      <c r="HZ63" s="133"/>
      <c r="IA63" s="133"/>
      <c r="IB63" s="133"/>
      <c r="IC63" s="133"/>
      <c r="ID63" s="133"/>
      <c r="IE63" s="133"/>
      <c r="IF63" s="133"/>
      <c r="IG63" s="133"/>
      <c r="IH63" s="133"/>
      <c r="II63" s="133"/>
      <c r="IJ63" s="133"/>
      <c r="IK63" s="133"/>
      <c r="IL63" s="133"/>
      <c r="IM63" s="133"/>
      <c r="IN63" s="133"/>
      <c r="IO63" s="133"/>
      <c r="IP63" s="133"/>
      <c r="IQ63" s="133"/>
      <c r="IR63" s="133"/>
      <c r="IS63" s="133"/>
      <c r="IT63" s="133"/>
    </row>
    <row r="64" spans="1:254" s="21" customFormat="1" ht="15" customHeight="1">
      <c r="A64" s="65">
        <v>128</v>
      </c>
      <c r="B64" s="134" t="s">
        <v>150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3"/>
      <c r="DD64" s="133"/>
      <c r="DE64" s="133"/>
      <c r="DF64" s="133"/>
      <c r="DG64" s="133"/>
      <c r="DH64" s="133"/>
      <c r="DI64" s="133"/>
      <c r="DJ64" s="133"/>
      <c r="DK64" s="133"/>
      <c r="DL64" s="133"/>
      <c r="DM64" s="133"/>
      <c r="DN64" s="133"/>
      <c r="DO64" s="133"/>
      <c r="DP64" s="133"/>
      <c r="DQ64" s="133"/>
      <c r="DR64" s="133"/>
      <c r="DS64" s="133"/>
      <c r="DT64" s="133"/>
      <c r="DU64" s="133"/>
      <c r="DV64" s="133"/>
      <c r="DW64" s="133"/>
      <c r="DX64" s="133"/>
      <c r="DY64" s="133"/>
      <c r="DZ64" s="133"/>
      <c r="EA64" s="133"/>
      <c r="EB64" s="133"/>
      <c r="EC64" s="133"/>
      <c r="ED64" s="133"/>
      <c r="EE64" s="133"/>
      <c r="EF64" s="133"/>
      <c r="EG64" s="133"/>
      <c r="EH64" s="133"/>
      <c r="EI64" s="133"/>
      <c r="EJ64" s="133"/>
      <c r="EK64" s="133"/>
      <c r="EL64" s="133"/>
      <c r="EM64" s="133"/>
      <c r="EN64" s="133"/>
      <c r="EO64" s="133"/>
      <c r="EP64" s="133"/>
      <c r="EQ64" s="133"/>
      <c r="ER64" s="133"/>
      <c r="ES64" s="133"/>
      <c r="ET64" s="133"/>
      <c r="EU64" s="133"/>
      <c r="EV64" s="133"/>
      <c r="EW64" s="133"/>
      <c r="EX64" s="133"/>
      <c r="EY64" s="133"/>
      <c r="EZ64" s="133"/>
      <c r="FA64" s="133"/>
      <c r="FB64" s="133"/>
      <c r="FC64" s="133"/>
      <c r="FD64" s="133"/>
      <c r="FE64" s="133"/>
      <c r="FF64" s="133"/>
      <c r="FG64" s="133"/>
      <c r="FH64" s="133"/>
      <c r="FI64" s="133"/>
      <c r="FJ64" s="133"/>
      <c r="FK64" s="133"/>
      <c r="FL64" s="133"/>
      <c r="FM64" s="133"/>
      <c r="FN64" s="133"/>
      <c r="FO64" s="133"/>
      <c r="FP64" s="133"/>
      <c r="FQ64" s="133"/>
      <c r="FR64" s="133"/>
      <c r="FS64" s="133"/>
      <c r="FT64" s="133"/>
      <c r="FU64" s="133"/>
      <c r="FV64" s="133"/>
      <c r="FW64" s="133"/>
      <c r="FX64" s="133"/>
      <c r="FY64" s="133"/>
      <c r="FZ64" s="133"/>
      <c r="GA64" s="133"/>
      <c r="GB64" s="133"/>
      <c r="GC64" s="133"/>
      <c r="GD64" s="133"/>
      <c r="GE64" s="133"/>
      <c r="GF64" s="133"/>
      <c r="GG64" s="133"/>
      <c r="GH64" s="133"/>
      <c r="GI64" s="133"/>
      <c r="GJ64" s="133"/>
      <c r="GK64" s="133"/>
      <c r="GL64" s="133"/>
      <c r="GM64" s="133"/>
      <c r="GN64" s="133"/>
      <c r="GO64" s="133"/>
      <c r="GP64" s="133"/>
      <c r="GQ64" s="133"/>
      <c r="GR64" s="133"/>
      <c r="GS64" s="133"/>
      <c r="GT64" s="133"/>
      <c r="GU64" s="133"/>
      <c r="GV64" s="133"/>
      <c r="GW64" s="133"/>
      <c r="GX64" s="133"/>
      <c r="GY64" s="133"/>
      <c r="GZ64" s="133"/>
      <c r="HA64" s="133"/>
      <c r="HB64" s="133"/>
      <c r="HC64" s="133"/>
      <c r="HD64" s="133"/>
      <c r="HE64" s="133"/>
      <c r="HF64" s="133"/>
      <c r="HG64" s="133"/>
      <c r="HH64" s="133"/>
      <c r="HI64" s="133"/>
      <c r="HJ64" s="133"/>
      <c r="HK64" s="133"/>
      <c r="HL64" s="133"/>
      <c r="HM64" s="133"/>
      <c r="HN64" s="133"/>
      <c r="HO64" s="133"/>
      <c r="HP64" s="133"/>
      <c r="HQ64" s="133"/>
      <c r="HR64" s="133"/>
      <c r="HS64" s="133"/>
      <c r="HT64" s="133"/>
      <c r="HU64" s="133"/>
      <c r="HV64" s="133"/>
      <c r="HW64" s="133"/>
      <c r="HX64" s="133"/>
      <c r="HY64" s="133"/>
      <c r="HZ64" s="133"/>
      <c r="IA64" s="133"/>
      <c r="IB64" s="133"/>
      <c r="IC64" s="133"/>
      <c r="ID64" s="133"/>
      <c r="IE64" s="133"/>
      <c r="IF64" s="133"/>
      <c r="IG64" s="133"/>
      <c r="IH64" s="133"/>
      <c r="II64" s="133"/>
      <c r="IJ64" s="133"/>
      <c r="IK64" s="133"/>
      <c r="IL64" s="133"/>
      <c r="IM64" s="133"/>
      <c r="IN64" s="133"/>
      <c r="IO64" s="133"/>
      <c r="IP64" s="133"/>
      <c r="IQ64" s="133"/>
      <c r="IR64" s="133"/>
      <c r="IS64" s="133"/>
      <c r="IT64" s="133"/>
    </row>
    <row r="65" spans="1:254" s="21" customFormat="1" ht="15" customHeight="1">
      <c r="A65" s="65">
        <v>201</v>
      </c>
      <c r="B65" s="134" t="s">
        <v>151</v>
      </c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3"/>
      <c r="DF65" s="133"/>
      <c r="DG65" s="133"/>
      <c r="DH65" s="133"/>
      <c r="DI65" s="133"/>
      <c r="DJ65" s="133"/>
      <c r="DK65" s="133"/>
      <c r="DL65" s="133"/>
      <c r="DM65" s="133"/>
      <c r="DN65" s="133"/>
      <c r="DO65" s="133"/>
      <c r="DP65" s="133"/>
      <c r="DQ65" s="133"/>
      <c r="DR65" s="133"/>
      <c r="DS65" s="133"/>
      <c r="DT65" s="133"/>
      <c r="DU65" s="133"/>
      <c r="DV65" s="133"/>
      <c r="DW65" s="133"/>
      <c r="DX65" s="133"/>
      <c r="DY65" s="133"/>
      <c r="DZ65" s="133"/>
      <c r="EA65" s="133"/>
      <c r="EB65" s="133"/>
      <c r="EC65" s="133"/>
      <c r="ED65" s="133"/>
      <c r="EE65" s="133"/>
      <c r="EF65" s="133"/>
      <c r="EG65" s="133"/>
      <c r="EH65" s="133"/>
      <c r="EI65" s="133"/>
      <c r="EJ65" s="133"/>
      <c r="EK65" s="133"/>
      <c r="EL65" s="133"/>
      <c r="EM65" s="133"/>
      <c r="EN65" s="133"/>
      <c r="EO65" s="133"/>
      <c r="EP65" s="133"/>
      <c r="EQ65" s="133"/>
      <c r="ER65" s="133"/>
      <c r="ES65" s="133"/>
      <c r="ET65" s="133"/>
      <c r="EU65" s="133"/>
      <c r="EV65" s="133"/>
      <c r="EW65" s="133"/>
      <c r="EX65" s="133"/>
      <c r="EY65" s="133"/>
      <c r="EZ65" s="133"/>
      <c r="FA65" s="133"/>
      <c r="FB65" s="133"/>
      <c r="FC65" s="133"/>
      <c r="FD65" s="133"/>
      <c r="FE65" s="133"/>
      <c r="FF65" s="133"/>
      <c r="FG65" s="133"/>
      <c r="FH65" s="133"/>
      <c r="FI65" s="133"/>
      <c r="FJ65" s="133"/>
      <c r="FK65" s="133"/>
      <c r="FL65" s="133"/>
      <c r="FM65" s="133"/>
      <c r="FN65" s="133"/>
      <c r="FO65" s="133"/>
      <c r="FP65" s="133"/>
      <c r="FQ65" s="133"/>
      <c r="FR65" s="133"/>
      <c r="FS65" s="133"/>
      <c r="FT65" s="133"/>
      <c r="FU65" s="133"/>
      <c r="FV65" s="133"/>
      <c r="FW65" s="133"/>
      <c r="FX65" s="133"/>
      <c r="FY65" s="133"/>
      <c r="FZ65" s="133"/>
      <c r="GA65" s="133"/>
      <c r="GB65" s="133"/>
      <c r="GC65" s="133"/>
      <c r="GD65" s="133"/>
      <c r="GE65" s="133"/>
      <c r="GF65" s="133"/>
      <c r="GG65" s="133"/>
      <c r="GH65" s="133"/>
      <c r="GI65" s="133"/>
      <c r="GJ65" s="133"/>
      <c r="GK65" s="133"/>
      <c r="GL65" s="133"/>
      <c r="GM65" s="133"/>
      <c r="GN65" s="133"/>
      <c r="GO65" s="133"/>
      <c r="GP65" s="133"/>
      <c r="GQ65" s="133"/>
      <c r="GR65" s="133"/>
      <c r="GS65" s="133"/>
      <c r="GT65" s="133"/>
      <c r="GU65" s="133"/>
      <c r="GV65" s="133"/>
      <c r="GW65" s="133"/>
      <c r="GX65" s="133"/>
      <c r="GY65" s="133"/>
      <c r="GZ65" s="133"/>
      <c r="HA65" s="133"/>
      <c r="HB65" s="133"/>
      <c r="HC65" s="133"/>
      <c r="HD65" s="133"/>
      <c r="HE65" s="133"/>
      <c r="HF65" s="133"/>
      <c r="HG65" s="133"/>
      <c r="HH65" s="133"/>
      <c r="HI65" s="133"/>
      <c r="HJ65" s="133"/>
      <c r="HK65" s="133"/>
      <c r="HL65" s="133"/>
      <c r="HM65" s="133"/>
      <c r="HN65" s="133"/>
      <c r="HO65" s="133"/>
      <c r="HP65" s="133"/>
      <c r="HQ65" s="133"/>
      <c r="HR65" s="133"/>
      <c r="HS65" s="133"/>
      <c r="HT65" s="133"/>
      <c r="HU65" s="133"/>
      <c r="HV65" s="133"/>
      <c r="HW65" s="133"/>
      <c r="HX65" s="133"/>
      <c r="HY65" s="133"/>
      <c r="HZ65" s="133"/>
      <c r="IA65" s="133"/>
      <c r="IB65" s="133"/>
      <c r="IC65" s="133"/>
      <c r="ID65" s="133"/>
      <c r="IE65" s="133"/>
      <c r="IF65" s="133"/>
      <c r="IG65" s="133"/>
      <c r="IH65" s="133"/>
      <c r="II65" s="133"/>
      <c r="IJ65" s="133"/>
      <c r="IK65" s="133"/>
      <c r="IL65" s="133"/>
      <c r="IM65" s="133"/>
      <c r="IN65" s="133"/>
      <c r="IO65" s="133"/>
      <c r="IP65" s="133"/>
      <c r="IQ65" s="133"/>
      <c r="IR65" s="133"/>
      <c r="IS65" s="133"/>
      <c r="IT65" s="133"/>
    </row>
    <row r="66" spans="1:254" s="21" customFormat="1" ht="15" customHeight="1">
      <c r="A66" s="65">
        <v>202</v>
      </c>
      <c r="B66" s="134" t="s">
        <v>152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33"/>
      <c r="EL66" s="133"/>
      <c r="EM66" s="133"/>
      <c r="EN66" s="133"/>
      <c r="EO66" s="133"/>
      <c r="EP66" s="133"/>
      <c r="EQ66" s="133"/>
      <c r="ER66" s="133"/>
      <c r="ES66" s="133"/>
      <c r="ET66" s="133"/>
      <c r="EU66" s="133"/>
      <c r="EV66" s="133"/>
      <c r="EW66" s="133"/>
      <c r="EX66" s="133"/>
      <c r="EY66" s="133"/>
      <c r="EZ66" s="133"/>
      <c r="FA66" s="133"/>
      <c r="FB66" s="133"/>
      <c r="FC66" s="133"/>
      <c r="FD66" s="133"/>
      <c r="FE66" s="133"/>
      <c r="FF66" s="133"/>
      <c r="FG66" s="133"/>
      <c r="FH66" s="133"/>
      <c r="FI66" s="133"/>
      <c r="FJ66" s="133"/>
      <c r="FK66" s="133"/>
      <c r="FL66" s="133"/>
      <c r="FM66" s="133"/>
      <c r="FN66" s="133"/>
      <c r="FO66" s="133"/>
      <c r="FP66" s="133"/>
      <c r="FQ66" s="133"/>
      <c r="FR66" s="133"/>
      <c r="FS66" s="133"/>
      <c r="FT66" s="133"/>
      <c r="FU66" s="133"/>
      <c r="FV66" s="133"/>
      <c r="FW66" s="133"/>
      <c r="FX66" s="133"/>
      <c r="FY66" s="133"/>
      <c r="FZ66" s="133"/>
      <c r="GA66" s="133"/>
      <c r="GB66" s="133"/>
      <c r="GC66" s="133"/>
      <c r="GD66" s="133"/>
      <c r="GE66" s="133"/>
      <c r="GF66" s="133"/>
      <c r="GG66" s="133"/>
      <c r="GH66" s="133"/>
      <c r="GI66" s="133"/>
      <c r="GJ66" s="133"/>
      <c r="GK66" s="133"/>
      <c r="GL66" s="133"/>
      <c r="GM66" s="133"/>
      <c r="GN66" s="133"/>
      <c r="GO66" s="133"/>
      <c r="GP66" s="133"/>
      <c r="GQ66" s="133"/>
      <c r="GR66" s="133"/>
      <c r="GS66" s="133"/>
      <c r="GT66" s="133"/>
      <c r="GU66" s="133"/>
      <c r="GV66" s="133"/>
      <c r="GW66" s="133"/>
      <c r="GX66" s="133"/>
      <c r="GY66" s="133"/>
      <c r="GZ66" s="133"/>
      <c r="HA66" s="133"/>
      <c r="HB66" s="133"/>
      <c r="HC66" s="133"/>
      <c r="HD66" s="133"/>
      <c r="HE66" s="133"/>
      <c r="HF66" s="133"/>
      <c r="HG66" s="133"/>
      <c r="HH66" s="133"/>
      <c r="HI66" s="133"/>
      <c r="HJ66" s="133"/>
      <c r="HK66" s="133"/>
      <c r="HL66" s="133"/>
      <c r="HM66" s="133"/>
      <c r="HN66" s="133"/>
      <c r="HO66" s="133"/>
      <c r="HP66" s="133"/>
      <c r="HQ66" s="133"/>
      <c r="HR66" s="133"/>
      <c r="HS66" s="133"/>
      <c r="HT66" s="133"/>
      <c r="HU66" s="133"/>
      <c r="HV66" s="133"/>
      <c r="HW66" s="133"/>
      <c r="HX66" s="133"/>
      <c r="HY66" s="133"/>
      <c r="HZ66" s="133"/>
      <c r="IA66" s="133"/>
      <c r="IB66" s="133"/>
      <c r="IC66" s="133"/>
      <c r="ID66" s="133"/>
      <c r="IE66" s="133"/>
      <c r="IF66" s="133"/>
      <c r="IG66" s="133"/>
      <c r="IH66" s="133"/>
      <c r="II66" s="133"/>
      <c r="IJ66" s="133"/>
      <c r="IK66" s="133"/>
      <c r="IL66" s="133"/>
      <c r="IM66" s="133"/>
      <c r="IN66" s="133"/>
      <c r="IO66" s="133"/>
      <c r="IP66" s="133"/>
      <c r="IQ66" s="133"/>
      <c r="IR66" s="133"/>
      <c r="IS66" s="133"/>
      <c r="IT66" s="133"/>
    </row>
    <row r="67" spans="1:254" s="21" customFormat="1" ht="15" customHeight="1">
      <c r="A67" s="65">
        <v>203</v>
      </c>
      <c r="B67" s="134" t="s">
        <v>153</v>
      </c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  <c r="EV67" s="133"/>
      <c r="EW67" s="133"/>
      <c r="EX67" s="133"/>
      <c r="EY67" s="133"/>
      <c r="EZ67" s="133"/>
      <c r="FA67" s="133"/>
      <c r="FB67" s="133"/>
      <c r="FC67" s="133"/>
      <c r="FD67" s="133"/>
      <c r="FE67" s="133"/>
      <c r="FF67" s="133"/>
      <c r="FG67" s="133"/>
      <c r="FH67" s="133"/>
      <c r="FI67" s="133"/>
      <c r="FJ67" s="133"/>
      <c r="FK67" s="133"/>
      <c r="FL67" s="133"/>
      <c r="FM67" s="133"/>
      <c r="FN67" s="133"/>
      <c r="FO67" s="133"/>
      <c r="FP67" s="133"/>
      <c r="FQ67" s="133"/>
      <c r="FR67" s="133"/>
      <c r="FS67" s="133"/>
      <c r="FT67" s="133"/>
      <c r="FU67" s="133"/>
      <c r="FV67" s="133"/>
      <c r="FW67" s="133"/>
      <c r="FX67" s="133"/>
      <c r="FY67" s="133"/>
      <c r="FZ67" s="133"/>
      <c r="GA67" s="133"/>
      <c r="GB67" s="133"/>
      <c r="GC67" s="133"/>
      <c r="GD67" s="133"/>
      <c r="GE67" s="133"/>
      <c r="GF67" s="133"/>
      <c r="GG67" s="133"/>
      <c r="GH67" s="133"/>
      <c r="GI67" s="133"/>
      <c r="GJ67" s="133"/>
      <c r="GK67" s="133"/>
      <c r="GL67" s="133"/>
      <c r="GM67" s="133"/>
      <c r="GN67" s="133"/>
      <c r="GO67" s="133"/>
      <c r="GP67" s="133"/>
      <c r="GQ67" s="133"/>
      <c r="GR67" s="133"/>
      <c r="GS67" s="133"/>
      <c r="GT67" s="133"/>
      <c r="GU67" s="133"/>
      <c r="GV67" s="133"/>
      <c r="GW67" s="133"/>
      <c r="GX67" s="133"/>
      <c r="GY67" s="133"/>
      <c r="GZ67" s="133"/>
      <c r="HA67" s="133"/>
      <c r="HB67" s="133"/>
      <c r="HC67" s="133"/>
      <c r="HD67" s="133"/>
      <c r="HE67" s="133"/>
      <c r="HF67" s="133"/>
      <c r="HG67" s="133"/>
      <c r="HH67" s="133"/>
      <c r="HI67" s="133"/>
      <c r="HJ67" s="133"/>
      <c r="HK67" s="133"/>
      <c r="HL67" s="133"/>
      <c r="HM67" s="133"/>
      <c r="HN67" s="133"/>
      <c r="HO67" s="133"/>
      <c r="HP67" s="133"/>
      <c r="HQ67" s="133"/>
      <c r="HR67" s="133"/>
      <c r="HS67" s="133"/>
      <c r="HT67" s="133"/>
      <c r="HU67" s="133"/>
      <c r="HV67" s="133"/>
      <c r="HW67" s="133"/>
      <c r="HX67" s="133"/>
      <c r="HY67" s="133"/>
      <c r="HZ67" s="133"/>
      <c r="IA67" s="133"/>
      <c r="IB67" s="133"/>
      <c r="IC67" s="133"/>
      <c r="ID67" s="133"/>
      <c r="IE67" s="133"/>
      <c r="IF67" s="133"/>
      <c r="IG67" s="133"/>
      <c r="IH67" s="133"/>
      <c r="II67" s="133"/>
      <c r="IJ67" s="133"/>
      <c r="IK67" s="133"/>
      <c r="IL67" s="133"/>
      <c r="IM67" s="133"/>
      <c r="IN67" s="133"/>
      <c r="IO67" s="133"/>
      <c r="IP67" s="133"/>
      <c r="IQ67" s="133"/>
      <c r="IR67" s="133"/>
      <c r="IS67" s="133"/>
      <c r="IT67" s="133"/>
    </row>
    <row r="68" spans="1:254" s="21" customFormat="1" ht="15" customHeight="1">
      <c r="A68" s="65">
        <v>204</v>
      </c>
      <c r="B68" s="134" t="s">
        <v>154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  <c r="FF68" s="133"/>
      <c r="FG68" s="133"/>
      <c r="FH68" s="133"/>
      <c r="FI68" s="133"/>
      <c r="FJ68" s="133"/>
      <c r="FK68" s="133"/>
      <c r="FL68" s="133"/>
      <c r="FM68" s="133"/>
      <c r="FN68" s="133"/>
      <c r="FO68" s="133"/>
      <c r="FP68" s="133"/>
      <c r="FQ68" s="133"/>
      <c r="FR68" s="133"/>
      <c r="FS68" s="133"/>
      <c r="FT68" s="133"/>
      <c r="FU68" s="133"/>
      <c r="FV68" s="133"/>
      <c r="FW68" s="133"/>
      <c r="FX68" s="133"/>
      <c r="FY68" s="133"/>
      <c r="FZ68" s="133"/>
      <c r="GA68" s="133"/>
      <c r="GB68" s="133"/>
      <c r="GC68" s="133"/>
      <c r="GD68" s="133"/>
      <c r="GE68" s="133"/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GW68" s="133"/>
      <c r="GX68" s="133"/>
      <c r="GY68" s="133"/>
      <c r="GZ68" s="133"/>
      <c r="HA68" s="133"/>
      <c r="HB68" s="133"/>
      <c r="HC68" s="133"/>
      <c r="HD68" s="133"/>
      <c r="HE68" s="133"/>
      <c r="HF68" s="133"/>
      <c r="HG68" s="133"/>
      <c r="HH68" s="133"/>
      <c r="HI68" s="133"/>
      <c r="HJ68" s="133"/>
      <c r="HK68" s="133"/>
      <c r="HL68" s="133"/>
      <c r="HM68" s="133"/>
      <c r="HN68" s="133"/>
      <c r="HO68" s="133"/>
      <c r="HP68" s="133"/>
      <c r="HQ68" s="133"/>
      <c r="HR68" s="133"/>
      <c r="HS68" s="133"/>
      <c r="HT68" s="133"/>
      <c r="HU68" s="133"/>
      <c r="HV68" s="133"/>
      <c r="HW68" s="133"/>
      <c r="HX68" s="133"/>
      <c r="HY68" s="133"/>
      <c r="HZ68" s="133"/>
      <c r="IA68" s="133"/>
      <c r="IB68" s="133"/>
      <c r="IC68" s="133"/>
      <c r="ID68" s="133"/>
      <c r="IE68" s="133"/>
      <c r="IF68" s="133"/>
      <c r="IG68" s="133"/>
      <c r="IH68" s="133"/>
      <c r="II68" s="133"/>
      <c r="IJ68" s="133"/>
      <c r="IK68" s="133"/>
      <c r="IL68" s="133"/>
      <c r="IM68" s="133"/>
      <c r="IN68" s="133"/>
      <c r="IO68" s="133"/>
      <c r="IP68" s="133"/>
      <c r="IQ68" s="133"/>
      <c r="IR68" s="133"/>
      <c r="IS68" s="133"/>
      <c r="IT68" s="133"/>
    </row>
    <row r="69" spans="1:254" s="21" customFormat="1" ht="15" customHeight="1">
      <c r="A69" s="65">
        <v>205</v>
      </c>
      <c r="B69" s="134" t="s">
        <v>155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  <c r="FF69" s="133"/>
      <c r="FG69" s="133"/>
      <c r="FH69" s="133"/>
      <c r="FI69" s="133"/>
      <c r="FJ69" s="133"/>
      <c r="FK69" s="133"/>
      <c r="FL69" s="133"/>
      <c r="FM69" s="133"/>
      <c r="FN69" s="133"/>
      <c r="FO69" s="133"/>
      <c r="FP69" s="133"/>
      <c r="FQ69" s="133"/>
      <c r="FR69" s="133"/>
      <c r="FS69" s="133"/>
      <c r="FT69" s="133"/>
      <c r="FU69" s="133"/>
      <c r="FV69" s="133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  <c r="HY69" s="133"/>
      <c r="HZ69" s="133"/>
      <c r="IA69" s="133"/>
      <c r="IB69" s="133"/>
      <c r="IC69" s="133"/>
      <c r="ID69" s="133"/>
      <c r="IE69" s="133"/>
      <c r="IF69" s="133"/>
      <c r="IG69" s="133"/>
      <c r="IH69" s="133"/>
      <c r="II69" s="133"/>
      <c r="IJ69" s="133"/>
      <c r="IK69" s="133"/>
      <c r="IL69" s="133"/>
      <c r="IM69" s="133"/>
      <c r="IN69" s="133"/>
      <c r="IO69" s="133"/>
      <c r="IP69" s="133"/>
      <c r="IQ69" s="133"/>
      <c r="IR69" s="133"/>
      <c r="IS69" s="133"/>
      <c r="IT69" s="133"/>
    </row>
    <row r="70" spans="1:254" s="21" customFormat="1" ht="15" customHeight="1">
      <c r="A70" s="65">
        <v>206</v>
      </c>
      <c r="B70" s="134" t="s">
        <v>156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3"/>
      <c r="FF70" s="133"/>
      <c r="FG70" s="133"/>
      <c r="FH70" s="133"/>
      <c r="FI70" s="133"/>
      <c r="FJ70" s="133"/>
      <c r="FK70" s="133"/>
      <c r="FL70" s="133"/>
      <c r="FM70" s="133"/>
      <c r="FN70" s="133"/>
      <c r="FO70" s="133"/>
      <c r="FP70" s="133"/>
      <c r="FQ70" s="133"/>
      <c r="FR70" s="133"/>
      <c r="FS70" s="133"/>
      <c r="FT70" s="133"/>
      <c r="FU70" s="133"/>
      <c r="FV70" s="133"/>
      <c r="FW70" s="133"/>
      <c r="FX70" s="133"/>
      <c r="FY70" s="133"/>
      <c r="FZ70" s="133"/>
      <c r="GA70" s="133"/>
      <c r="GB70" s="133"/>
      <c r="GC70" s="133"/>
      <c r="GD70" s="133"/>
      <c r="GE70" s="133"/>
      <c r="GF70" s="133"/>
      <c r="GG70" s="133"/>
      <c r="GH70" s="133"/>
      <c r="GI70" s="133"/>
      <c r="GJ70" s="133"/>
      <c r="GK70" s="133"/>
      <c r="GL70" s="133"/>
      <c r="GM70" s="133"/>
      <c r="GN70" s="133"/>
      <c r="GO70" s="133"/>
      <c r="GP70" s="133"/>
      <c r="GQ70" s="133"/>
      <c r="GR70" s="133"/>
      <c r="GS70" s="133"/>
      <c r="GT70" s="133"/>
      <c r="GU70" s="133"/>
      <c r="GV70" s="133"/>
      <c r="GW70" s="133"/>
      <c r="GX70" s="133"/>
      <c r="GY70" s="133"/>
      <c r="GZ70" s="133"/>
      <c r="HA70" s="133"/>
      <c r="HB70" s="133"/>
      <c r="HC70" s="133"/>
      <c r="HD70" s="133"/>
      <c r="HE70" s="133"/>
      <c r="HF70" s="133"/>
      <c r="HG70" s="133"/>
      <c r="HH70" s="133"/>
      <c r="HI70" s="133"/>
      <c r="HJ70" s="133"/>
      <c r="HK70" s="133"/>
      <c r="HL70" s="133"/>
      <c r="HM70" s="133"/>
      <c r="HN70" s="133"/>
      <c r="HO70" s="133"/>
      <c r="HP70" s="133"/>
      <c r="HQ70" s="133"/>
      <c r="HR70" s="133"/>
      <c r="HS70" s="133"/>
      <c r="HT70" s="133"/>
      <c r="HU70" s="133"/>
      <c r="HV70" s="133"/>
      <c r="HW70" s="133"/>
      <c r="HX70" s="133"/>
      <c r="HY70" s="133"/>
      <c r="HZ70" s="133"/>
      <c r="IA70" s="133"/>
      <c r="IB70" s="133"/>
      <c r="IC70" s="133"/>
      <c r="ID70" s="133"/>
      <c r="IE70" s="133"/>
      <c r="IF70" s="133"/>
      <c r="IG70" s="133"/>
      <c r="IH70" s="133"/>
      <c r="II70" s="133"/>
      <c r="IJ70" s="133"/>
      <c r="IK70" s="133"/>
      <c r="IL70" s="133"/>
      <c r="IM70" s="133"/>
      <c r="IN70" s="133"/>
      <c r="IO70" s="133"/>
      <c r="IP70" s="133"/>
      <c r="IQ70" s="133"/>
      <c r="IR70" s="133"/>
      <c r="IS70" s="133"/>
      <c r="IT70" s="133"/>
    </row>
    <row r="71" spans="1:254" s="21" customFormat="1" ht="15" customHeight="1">
      <c r="A71" s="65">
        <v>207</v>
      </c>
      <c r="B71" s="134" t="s">
        <v>157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3"/>
      <c r="FF71" s="133"/>
      <c r="FG71" s="133"/>
      <c r="FH71" s="133"/>
      <c r="FI71" s="133"/>
      <c r="FJ71" s="133"/>
      <c r="FK71" s="133"/>
      <c r="FL71" s="133"/>
      <c r="FM71" s="133"/>
      <c r="FN71" s="133"/>
      <c r="FO71" s="133"/>
      <c r="FP71" s="133"/>
      <c r="FQ71" s="133"/>
      <c r="FR71" s="133"/>
      <c r="FS71" s="133"/>
      <c r="FT71" s="133"/>
      <c r="FU71" s="133"/>
      <c r="FV71" s="133"/>
      <c r="FW71" s="133"/>
      <c r="FX71" s="133"/>
      <c r="FY71" s="133"/>
      <c r="FZ71" s="133"/>
      <c r="GA71" s="133"/>
      <c r="GB71" s="133"/>
      <c r="GC71" s="133"/>
      <c r="GD71" s="133"/>
      <c r="GE71" s="133"/>
      <c r="GF71" s="133"/>
      <c r="GG71" s="133"/>
      <c r="GH71" s="133"/>
      <c r="GI71" s="133"/>
      <c r="GJ71" s="133"/>
      <c r="GK71" s="133"/>
      <c r="GL71" s="133"/>
      <c r="GM71" s="133"/>
      <c r="GN71" s="133"/>
      <c r="GO71" s="133"/>
      <c r="GP71" s="133"/>
      <c r="GQ71" s="133"/>
      <c r="GR71" s="133"/>
      <c r="GS71" s="133"/>
      <c r="GT71" s="133"/>
      <c r="GU71" s="133"/>
      <c r="GV71" s="133"/>
      <c r="GW71" s="133"/>
      <c r="GX71" s="133"/>
      <c r="GY71" s="133"/>
      <c r="GZ71" s="133"/>
      <c r="HA71" s="133"/>
      <c r="HB71" s="133"/>
      <c r="HC71" s="133"/>
      <c r="HD71" s="133"/>
      <c r="HE71" s="133"/>
      <c r="HF71" s="133"/>
      <c r="HG71" s="133"/>
      <c r="HH71" s="133"/>
      <c r="HI71" s="133"/>
      <c r="HJ71" s="133"/>
      <c r="HK71" s="133"/>
      <c r="HL71" s="133"/>
      <c r="HM71" s="133"/>
      <c r="HN71" s="133"/>
      <c r="HO71" s="133"/>
      <c r="HP71" s="133"/>
      <c r="HQ71" s="133"/>
      <c r="HR71" s="133"/>
      <c r="HS71" s="133"/>
      <c r="HT71" s="133"/>
      <c r="HU71" s="133"/>
      <c r="HV71" s="133"/>
      <c r="HW71" s="133"/>
      <c r="HX71" s="133"/>
      <c r="HY71" s="133"/>
      <c r="HZ71" s="133"/>
      <c r="IA71" s="133"/>
      <c r="IB71" s="133"/>
      <c r="IC71" s="133"/>
      <c r="ID71" s="133"/>
      <c r="IE71" s="133"/>
      <c r="IF71" s="133"/>
      <c r="IG71" s="133"/>
      <c r="IH71" s="133"/>
      <c r="II71" s="133"/>
      <c r="IJ71" s="133"/>
      <c r="IK71" s="133"/>
      <c r="IL71" s="133"/>
      <c r="IM71" s="133"/>
      <c r="IN71" s="133"/>
      <c r="IO71" s="133"/>
      <c r="IP71" s="133"/>
      <c r="IQ71" s="133"/>
      <c r="IR71" s="133"/>
      <c r="IS71" s="133"/>
      <c r="IT71" s="133"/>
    </row>
    <row r="72" spans="1:254" s="21" customFormat="1" ht="15" customHeight="1">
      <c r="A72" s="65">
        <v>208</v>
      </c>
      <c r="B72" s="134" t="s">
        <v>158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3"/>
      <c r="ES72" s="133"/>
      <c r="ET72" s="133"/>
      <c r="EU72" s="133"/>
      <c r="EV72" s="133"/>
      <c r="EW72" s="133"/>
      <c r="EX72" s="133"/>
      <c r="EY72" s="133"/>
      <c r="EZ72" s="133"/>
      <c r="FA72" s="133"/>
      <c r="FB72" s="133"/>
      <c r="FC72" s="133"/>
      <c r="FD72" s="133"/>
      <c r="FE72" s="133"/>
      <c r="FF72" s="133"/>
      <c r="FG72" s="133"/>
      <c r="FH72" s="133"/>
      <c r="FI72" s="133"/>
      <c r="FJ72" s="133"/>
      <c r="FK72" s="133"/>
      <c r="FL72" s="133"/>
      <c r="FM72" s="133"/>
      <c r="FN72" s="133"/>
      <c r="FO72" s="133"/>
      <c r="FP72" s="133"/>
      <c r="FQ72" s="133"/>
      <c r="FR72" s="133"/>
      <c r="FS72" s="133"/>
      <c r="FT72" s="133"/>
      <c r="FU72" s="133"/>
      <c r="FV72" s="133"/>
      <c r="FW72" s="133"/>
      <c r="FX72" s="133"/>
      <c r="FY72" s="133"/>
      <c r="FZ72" s="133"/>
      <c r="GA72" s="133"/>
      <c r="GB72" s="133"/>
      <c r="GC72" s="133"/>
      <c r="GD72" s="133"/>
      <c r="GE72" s="133"/>
      <c r="GF72" s="133"/>
      <c r="GG72" s="133"/>
      <c r="GH72" s="133"/>
      <c r="GI72" s="133"/>
      <c r="GJ72" s="133"/>
      <c r="GK72" s="133"/>
      <c r="GL72" s="133"/>
      <c r="GM72" s="133"/>
      <c r="GN72" s="133"/>
      <c r="GO72" s="133"/>
      <c r="GP72" s="133"/>
      <c r="GQ72" s="133"/>
      <c r="GR72" s="133"/>
      <c r="GS72" s="133"/>
      <c r="GT72" s="133"/>
      <c r="GU72" s="133"/>
      <c r="GV72" s="133"/>
      <c r="GW72" s="133"/>
      <c r="GX72" s="133"/>
      <c r="GY72" s="133"/>
      <c r="GZ72" s="133"/>
      <c r="HA72" s="133"/>
      <c r="HB72" s="133"/>
      <c r="HC72" s="133"/>
      <c r="HD72" s="133"/>
      <c r="HE72" s="133"/>
      <c r="HF72" s="133"/>
      <c r="HG72" s="133"/>
      <c r="HH72" s="133"/>
      <c r="HI72" s="133"/>
      <c r="HJ72" s="133"/>
      <c r="HK72" s="133"/>
      <c r="HL72" s="133"/>
      <c r="HM72" s="133"/>
      <c r="HN72" s="133"/>
      <c r="HO72" s="133"/>
      <c r="HP72" s="133"/>
      <c r="HQ72" s="133"/>
      <c r="HR72" s="133"/>
      <c r="HS72" s="133"/>
      <c r="HT72" s="133"/>
      <c r="HU72" s="133"/>
      <c r="HV72" s="133"/>
      <c r="HW72" s="133"/>
      <c r="HX72" s="133"/>
      <c r="HY72" s="133"/>
      <c r="HZ72" s="133"/>
      <c r="IA72" s="133"/>
      <c r="IB72" s="133"/>
      <c r="IC72" s="133"/>
      <c r="ID72" s="133"/>
      <c r="IE72" s="133"/>
      <c r="IF72" s="133"/>
      <c r="IG72" s="133"/>
      <c r="IH72" s="133"/>
      <c r="II72" s="133"/>
      <c r="IJ72" s="133"/>
      <c r="IK72" s="133"/>
      <c r="IL72" s="133"/>
      <c r="IM72" s="133"/>
      <c r="IN72" s="133"/>
      <c r="IO72" s="133"/>
      <c r="IP72" s="133"/>
      <c r="IQ72" s="133"/>
      <c r="IR72" s="133"/>
      <c r="IS72" s="133"/>
      <c r="IT72" s="133"/>
    </row>
    <row r="73" spans="1:254" s="21" customFormat="1" ht="15" customHeight="1">
      <c r="A73" s="65">
        <v>209</v>
      </c>
      <c r="B73" s="134" t="s">
        <v>159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  <c r="EL73" s="133"/>
      <c r="EM73" s="133"/>
      <c r="EN73" s="133"/>
      <c r="EO73" s="133"/>
      <c r="EP73" s="133"/>
      <c r="EQ73" s="133"/>
      <c r="ER73" s="133"/>
      <c r="ES73" s="133"/>
      <c r="ET73" s="133"/>
      <c r="EU73" s="133"/>
      <c r="EV73" s="133"/>
      <c r="EW73" s="133"/>
      <c r="EX73" s="133"/>
      <c r="EY73" s="133"/>
      <c r="EZ73" s="133"/>
      <c r="FA73" s="133"/>
      <c r="FB73" s="133"/>
      <c r="FC73" s="133"/>
      <c r="FD73" s="133"/>
      <c r="FE73" s="133"/>
      <c r="FF73" s="133"/>
      <c r="FG73" s="133"/>
      <c r="FH73" s="133"/>
      <c r="FI73" s="133"/>
      <c r="FJ73" s="133"/>
      <c r="FK73" s="133"/>
      <c r="FL73" s="133"/>
      <c r="FM73" s="133"/>
      <c r="FN73" s="133"/>
      <c r="FO73" s="133"/>
      <c r="FP73" s="133"/>
      <c r="FQ73" s="133"/>
      <c r="FR73" s="133"/>
      <c r="FS73" s="133"/>
      <c r="FT73" s="133"/>
      <c r="FU73" s="133"/>
      <c r="FV73" s="133"/>
      <c r="FW73" s="133"/>
      <c r="FX73" s="133"/>
      <c r="FY73" s="133"/>
      <c r="FZ73" s="133"/>
      <c r="GA73" s="133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3"/>
      <c r="GN73" s="133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33"/>
      <c r="HA73" s="133"/>
      <c r="HB73" s="133"/>
      <c r="HC73" s="133"/>
      <c r="HD73" s="133"/>
      <c r="HE73" s="133"/>
      <c r="HF73" s="133"/>
      <c r="HG73" s="133"/>
      <c r="HH73" s="133"/>
      <c r="HI73" s="133"/>
      <c r="HJ73" s="133"/>
      <c r="HK73" s="133"/>
      <c r="HL73" s="133"/>
      <c r="HM73" s="133"/>
      <c r="HN73" s="133"/>
      <c r="HO73" s="133"/>
      <c r="HP73" s="133"/>
      <c r="HQ73" s="133"/>
      <c r="HR73" s="133"/>
      <c r="HS73" s="133"/>
      <c r="HT73" s="133"/>
      <c r="HU73" s="133"/>
      <c r="HV73" s="133"/>
      <c r="HW73" s="133"/>
      <c r="HX73" s="133"/>
      <c r="HY73" s="133"/>
      <c r="HZ73" s="133"/>
      <c r="IA73" s="133"/>
      <c r="IB73" s="133"/>
      <c r="IC73" s="133"/>
      <c r="ID73" s="133"/>
      <c r="IE73" s="133"/>
      <c r="IF73" s="133"/>
      <c r="IG73" s="133"/>
      <c r="IH73" s="133"/>
      <c r="II73" s="133"/>
      <c r="IJ73" s="133"/>
      <c r="IK73" s="133"/>
      <c r="IL73" s="133"/>
      <c r="IM73" s="133"/>
      <c r="IN73" s="133"/>
      <c r="IO73" s="133"/>
      <c r="IP73" s="133"/>
      <c r="IQ73" s="133"/>
      <c r="IR73" s="133"/>
      <c r="IS73" s="133"/>
      <c r="IT73" s="133"/>
    </row>
    <row r="74" spans="1:254" s="21" customFormat="1" ht="15" customHeight="1">
      <c r="A74" s="65">
        <v>210</v>
      </c>
      <c r="B74" s="134" t="s">
        <v>160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3"/>
      <c r="FF74" s="133"/>
      <c r="FG74" s="133"/>
      <c r="FH74" s="133"/>
      <c r="FI74" s="133"/>
      <c r="FJ74" s="133"/>
      <c r="FK74" s="133"/>
      <c r="FL74" s="133"/>
      <c r="FM74" s="133"/>
      <c r="FN74" s="133"/>
      <c r="FO74" s="133"/>
      <c r="FP74" s="133"/>
      <c r="FQ74" s="133"/>
      <c r="FR74" s="133"/>
      <c r="FS74" s="133"/>
      <c r="FT74" s="133"/>
      <c r="FU74" s="133"/>
      <c r="FV74" s="133"/>
      <c r="FW74" s="133"/>
      <c r="FX74" s="133"/>
      <c r="FY74" s="133"/>
      <c r="FZ74" s="133"/>
      <c r="GA74" s="133"/>
      <c r="GB74" s="133"/>
      <c r="GC74" s="133"/>
      <c r="GD74" s="133"/>
      <c r="GE74" s="133"/>
      <c r="GF74" s="133"/>
      <c r="GG74" s="133"/>
      <c r="GH74" s="133"/>
      <c r="GI74" s="133"/>
      <c r="GJ74" s="133"/>
      <c r="GK74" s="133"/>
      <c r="GL74" s="133"/>
      <c r="GM74" s="133"/>
      <c r="GN74" s="133"/>
      <c r="GO74" s="133"/>
      <c r="GP74" s="133"/>
      <c r="GQ74" s="133"/>
      <c r="GR74" s="133"/>
      <c r="GS74" s="133"/>
      <c r="GT74" s="133"/>
      <c r="GU74" s="133"/>
      <c r="GV74" s="133"/>
      <c r="GW74" s="133"/>
      <c r="GX74" s="133"/>
      <c r="GY74" s="133"/>
      <c r="GZ74" s="133"/>
      <c r="HA74" s="133"/>
      <c r="HB74" s="133"/>
      <c r="HC74" s="133"/>
      <c r="HD74" s="133"/>
      <c r="HE74" s="133"/>
      <c r="HF74" s="133"/>
      <c r="HG74" s="133"/>
      <c r="HH74" s="133"/>
      <c r="HI74" s="133"/>
      <c r="HJ74" s="133"/>
      <c r="HK74" s="133"/>
      <c r="HL74" s="133"/>
      <c r="HM74" s="133"/>
      <c r="HN74" s="133"/>
      <c r="HO74" s="133"/>
      <c r="HP74" s="133"/>
      <c r="HQ74" s="133"/>
      <c r="HR74" s="133"/>
      <c r="HS74" s="133"/>
      <c r="HT74" s="133"/>
      <c r="HU74" s="133"/>
      <c r="HV74" s="133"/>
      <c r="HW74" s="133"/>
      <c r="HX74" s="133"/>
      <c r="HY74" s="133"/>
      <c r="HZ74" s="133"/>
      <c r="IA74" s="133"/>
      <c r="IB74" s="133"/>
      <c r="IC74" s="133"/>
      <c r="ID74" s="133"/>
      <c r="IE74" s="133"/>
      <c r="IF74" s="133"/>
      <c r="IG74" s="133"/>
      <c r="IH74" s="133"/>
      <c r="II74" s="133"/>
      <c r="IJ74" s="133"/>
      <c r="IK74" s="133"/>
      <c r="IL74" s="133"/>
      <c r="IM74" s="133"/>
      <c r="IN74" s="133"/>
      <c r="IO74" s="133"/>
      <c r="IP74" s="133"/>
      <c r="IQ74" s="133"/>
      <c r="IR74" s="133"/>
      <c r="IS74" s="133"/>
      <c r="IT74" s="133"/>
    </row>
    <row r="75" spans="1:254" s="21" customFormat="1" ht="15" customHeight="1">
      <c r="A75" s="65">
        <v>211</v>
      </c>
      <c r="B75" s="134" t="s">
        <v>161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3"/>
      <c r="FF75" s="133"/>
      <c r="FG75" s="133"/>
      <c r="FH75" s="133"/>
      <c r="FI75" s="133"/>
      <c r="FJ75" s="133"/>
      <c r="FK75" s="133"/>
      <c r="FL75" s="133"/>
      <c r="FM75" s="133"/>
      <c r="FN75" s="133"/>
      <c r="FO75" s="133"/>
      <c r="FP75" s="133"/>
      <c r="FQ75" s="133"/>
      <c r="FR75" s="133"/>
      <c r="FS75" s="133"/>
      <c r="FT75" s="133"/>
      <c r="FU75" s="133"/>
      <c r="FV75" s="133"/>
      <c r="FW75" s="133"/>
      <c r="FX75" s="133"/>
      <c r="FY75" s="133"/>
      <c r="FZ75" s="133"/>
      <c r="GA75" s="133"/>
      <c r="GB75" s="133"/>
      <c r="GC75" s="133"/>
      <c r="GD75" s="133"/>
      <c r="GE75" s="133"/>
      <c r="GF75" s="133"/>
      <c r="GG75" s="133"/>
      <c r="GH75" s="133"/>
      <c r="GI75" s="133"/>
      <c r="GJ75" s="133"/>
      <c r="GK75" s="133"/>
      <c r="GL75" s="133"/>
      <c r="GM75" s="133"/>
      <c r="GN75" s="133"/>
      <c r="GO75" s="133"/>
      <c r="GP75" s="133"/>
      <c r="GQ75" s="133"/>
      <c r="GR75" s="133"/>
      <c r="GS75" s="133"/>
      <c r="GT75" s="133"/>
      <c r="GU75" s="133"/>
      <c r="GV75" s="133"/>
      <c r="GW75" s="133"/>
      <c r="GX75" s="133"/>
      <c r="GY75" s="133"/>
      <c r="GZ75" s="133"/>
      <c r="HA75" s="133"/>
      <c r="HB75" s="133"/>
      <c r="HC75" s="133"/>
      <c r="HD75" s="133"/>
      <c r="HE75" s="133"/>
      <c r="HF75" s="133"/>
      <c r="HG75" s="133"/>
      <c r="HH75" s="133"/>
      <c r="HI75" s="133"/>
      <c r="HJ75" s="133"/>
      <c r="HK75" s="133"/>
      <c r="HL75" s="133"/>
      <c r="HM75" s="133"/>
      <c r="HN75" s="133"/>
      <c r="HO75" s="133"/>
      <c r="HP75" s="133"/>
      <c r="HQ75" s="133"/>
      <c r="HR75" s="133"/>
      <c r="HS75" s="133"/>
      <c r="HT75" s="133"/>
      <c r="HU75" s="133"/>
      <c r="HV75" s="133"/>
      <c r="HW75" s="133"/>
      <c r="HX75" s="133"/>
      <c r="HY75" s="133"/>
      <c r="HZ75" s="133"/>
      <c r="IA75" s="133"/>
      <c r="IB75" s="133"/>
      <c r="IC75" s="133"/>
      <c r="ID75" s="133"/>
      <c r="IE75" s="133"/>
      <c r="IF75" s="133"/>
      <c r="IG75" s="133"/>
      <c r="IH75" s="133"/>
      <c r="II75" s="133"/>
      <c r="IJ75" s="133"/>
      <c r="IK75" s="133"/>
      <c r="IL75" s="133"/>
      <c r="IM75" s="133"/>
      <c r="IN75" s="133"/>
      <c r="IO75" s="133"/>
      <c r="IP75" s="133"/>
      <c r="IQ75" s="133"/>
      <c r="IR75" s="133"/>
      <c r="IS75" s="133"/>
      <c r="IT75" s="133"/>
    </row>
    <row r="76" spans="1:254" s="21" customFormat="1" ht="15" customHeight="1">
      <c r="A76" s="65">
        <v>212</v>
      </c>
      <c r="B76" s="134" t="s">
        <v>162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  <c r="EL76" s="133"/>
      <c r="EM76" s="133"/>
      <c r="EN76" s="133"/>
      <c r="EO76" s="133"/>
      <c r="EP76" s="133"/>
      <c r="EQ76" s="133"/>
      <c r="ER76" s="133"/>
      <c r="ES76" s="133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3"/>
      <c r="FF76" s="133"/>
      <c r="FG76" s="133"/>
      <c r="FH76" s="133"/>
      <c r="FI76" s="133"/>
      <c r="FJ76" s="133"/>
      <c r="FK76" s="133"/>
      <c r="FL76" s="133"/>
      <c r="FM76" s="133"/>
      <c r="FN76" s="133"/>
      <c r="FO76" s="133"/>
      <c r="FP76" s="133"/>
      <c r="FQ76" s="133"/>
      <c r="FR76" s="133"/>
      <c r="FS76" s="133"/>
      <c r="FT76" s="133"/>
      <c r="FU76" s="133"/>
      <c r="FV76" s="133"/>
      <c r="FW76" s="133"/>
      <c r="FX76" s="133"/>
      <c r="FY76" s="133"/>
      <c r="FZ76" s="133"/>
      <c r="GA76" s="133"/>
      <c r="GB76" s="133"/>
      <c r="GC76" s="133"/>
      <c r="GD76" s="133"/>
      <c r="GE76" s="133"/>
      <c r="GF76" s="133"/>
      <c r="GG76" s="133"/>
      <c r="GH76" s="133"/>
      <c r="GI76" s="133"/>
      <c r="GJ76" s="133"/>
      <c r="GK76" s="133"/>
      <c r="GL76" s="133"/>
      <c r="GM76" s="133"/>
      <c r="GN76" s="133"/>
      <c r="GO76" s="133"/>
      <c r="GP76" s="133"/>
      <c r="GQ76" s="133"/>
      <c r="GR76" s="133"/>
      <c r="GS76" s="133"/>
      <c r="GT76" s="133"/>
      <c r="GU76" s="133"/>
      <c r="GV76" s="133"/>
      <c r="GW76" s="133"/>
      <c r="GX76" s="133"/>
      <c r="GY76" s="133"/>
      <c r="GZ76" s="133"/>
      <c r="HA76" s="133"/>
      <c r="HB76" s="133"/>
      <c r="HC76" s="133"/>
      <c r="HD76" s="133"/>
      <c r="HE76" s="133"/>
      <c r="HF76" s="133"/>
      <c r="HG76" s="133"/>
      <c r="HH76" s="133"/>
      <c r="HI76" s="133"/>
      <c r="HJ76" s="133"/>
      <c r="HK76" s="133"/>
      <c r="HL76" s="133"/>
      <c r="HM76" s="133"/>
      <c r="HN76" s="133"/>
      <c r="HO76" s="133"/>
      <c r="HP76" s="133"/>
      <c r="HQ76" s="133"/>
      <c r="HR76" s="133"/>
      <c r="HS76" s="133"/>
      <c r="HT76" s="133"/>
      <c r="HU76" s="133"/>
      <c r="HV76" s="133"/>
      <c r="HW76" s="133"/>
      <c r="HX76" s="133"/>
      <c r="HY76" s="133"/>
      <c r="HZ76" s="133"/>
      <c r="IA76" s="133"/>
      <c r="IB76" s="133"/>
      <c r="IC76" s="133"/>
      <c r="ID76" s="133"/>
      <c r="IE76" s="133"/>
      <c r="IF76" s="133"/>
      <c r="IG76" s="133"/>
      <c r="IH76" s="133"/>
      <c r="II76" s="133"/>
      <c r="IJ76" s="133"/>
      <c r="IK76" s="133"/>
      <c r="IL76" s="133"/>
      <c r="IM76" s="133"/>
      <c r="IN76" s="133"/>
      <c r="IO76" s="133"/>
      <c r="IP76" s="133"/>
      <c r="IQ76" s="133"/>
      <c r="IR76" s="133"/>
      <c r="IS76" s="133"/>
      <c r="IT76" s="133"/>
    </row>
    <row r="77" spans="1:254" s="21" customFormat="1" ht="15" customHeight="1">
      <c r="A77" s="65">
        <v>213</v>
      </c>
      <c r="B77" s="134" t="s">
        <v>163</v>
      </c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3"/>
      <c r="FF77" s="133"/>
      <c r="FG77" s="133"/>
      <c r="FH77" s="133"/>
      <c r="FI77" s="133"/>
      <c r="FJ77" s="133"/>
      <c r="FK77" s="133"/>
      <c r="FL77" s="133"/>
      <c r="FM77" s="133"/>
      <c r="FN77" s="133"/>
      <c r="FO77" s="133"/>
      <c r="FP77" s="133"/>
      <c r="FQ77" s="133"/>
      <c r="FR77" s="133"/>
      <c r="FS77" s="133"/>
      <c r="FT77" s="133"/>
      <c r="FU77" s="133"/>
      <c r="FV77" s="133"/>
      <c r="FW77" s="133"/>
      <c r="FX77" s="133"/>
      <c r="FY77" s="133"/>
      <c r="FZ77" s="133"/>
      <c r="GA77" s="133"/>
      <c r="GB77" s="133"/>
      <c r="GC77" s="133"/>
      <c r="GD77" s="133"/>
      <c r="GE77" s="133"/>
      <c r="GF77" s="133"/>
      <c r="GG77" s="133"/>
      <c r="GH77" s="133"/>
      <c r="GI77" s="133"/>
      <c r="GJ77" s="133"/>
      <c r="GK77" s="133"/>
      <c r="GL77" s="133"/>
      <c r="GM77" s="133"/>
      <c r="GN77" s="133"/>
      <c r="GO77" s="133"/>
      <c r="GP77" s="133"/>
      <c r="GQ77" s="133"/>
      <c r="GR77" s="133"/>
      <c r="GS77" s="133"/>
      <c r="GT77" s="133"/>
      <c r="GU77" s="133"/>
      <c r="GV77" s="133"/>
      <c r="GW77" s="133"/>
      <c r="GX77" s="133"/>
      <c r="GY77" s="133"/>
      <c r="GZ77" s="133"/>
      <c r="HA77" s="133"/>
      <c r="HB77" s="133"/>
      <c r="HC77" s="133"/>
      <c r="HD77" s="133"/>
      <c r="HE77" s="133"/>
      <c r="HF77" s="133"/>
      <c r="HG77" s="133"/>
      <c r="HH77" s="133"/>
      <c r="HI77" s="133"/>
      <c r="HJ77" s="133"/>
      <c r="HK77" s="133"/>
      <c r="HL77" s="133"/>
      <c r="HM77" s="133"/>
      <c r="HN77" s="133"/>
      <c r="HO77" s="133"/>
      <c r="HP77" s="133"/>
      <c r="HQ77" s="133"/>
      <c r="HR77" s="133"/>
      <c r="HS77" s="133"/>
      <c r="HT77" s="133"/>
      <c r="HU77" s="133"/>
      <c r="HV77" s="133"/>
      <c r="HW77" s="133"/>
      <c r="HX77" s="133"/>
      <c r="HY77" s="133"/>
      <c r="HZ77" s="133"/>
      <c r="IA77" s="133"/>
      <c r="IB77" s="133"/>
      <c r="IC77" s="133"/>
      <c r="ID77" s="133"/>
      <c r="IE77" s="133"/>
      <c r="IF77" s="133"/>
      <c r="IG77" s="133"/>
      <c r="IH77" s="133"/>
      <c r="II77" s="133"/>
      <c r="IJ77" s="133"/>
      <c r="IK77" s="133"/>
      <c r="IL77" s="133"/>
      <c r="IM77" s="133"/>
      <c r="IN77" s="133"/>
      <c r="IO77" s="133"/>
      <c r="IP77" s="133"/>
      <c r="IQ77" s="133"/>
      <c r="IR77" s="133"/>
      <c r="IS77" s="133"/>
      <c r="IT77" s="133"/>
    </row>
    <row r="78" spans="1:254" s="21" customFormat="1" ht="15" customHeight="1">
      <c r="A78" s="65">
        <v>214</v>
      </c>
      <c r="B78" s="134" t="s">
        <v>164</v>
      </c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3"/>
      <c r="FF78" s="133"/>
      <c r="FG78" s="133"/>
      <c r="FH78" s="133"/>
      <c r="FI78" s="133"/>
      <c r="FJ78" s="133"/>
      <c r="FK78" s="133"/>
      <c r="FL78" s="133"/>
      <c r="FM78" s="133"/>
      <c r="FN78" s="133"/>
      <c r="FO78" s="133"/>
      <c r="FP78" s="133"/>
      <c r="FQ78" s="133"/>
      <c r="FR78" s="133"/>
      <c r="FS78" s="133"/>
      <c r="FT78" s="133"/>
      <c r="FU78" s="133"/>
      <c r="FV78" s="133"/>
      <c r="FW78" s="133"/>
      <c r="FX78" s="133"/>
      <c r="FY78" s="133"/>
      <c r="FZ78" s="133"/>
      <c r="GA78" s="133"/>
      <c r="GB78" s="133"/>
      <c r="GC78" s="133"/>
      <c r="GD78" s="133"/>
      <c r="GE78" s="133"/>
      <c r="GF78" s="133"/>
      <c r="GG78" s="133"/>
      <c r="GH78" s="133"/>
      <c r="GI78" s="133"/>
      <c r="GJ78" s="133"/>
      <c r="GK78" s="133"/>
      <c r="GL78" s="133"/>
      <c r="GM78" s="133"/>
      <c r="GN78" s="133"/>
      <c r="GO78" s="133"/>
      <c r="GP78" s="133"/>
      <c r="GQ78" s="133"/>
      <c r="GR78" s="133"/>
      <c r="GS78" s="133"/>
      <c r="GT78" s="133"/>
      <c r="GU78" s="133"/>
      <c r="GV78" s="133"/>
      <c r="GW78" s="133"/>
      <c r="GX78" s="133"/>
      <c r="GY78" s="133"/>
      <c r="GZ78" s="133"/>
      <c r="HA78" s="133"/>
      <c r="HB78" s="133"/>
      <c r="HC78" s="133"/>
      <c r="HD78" s="133"/>
      <c r="HE78" s="133"/>
      <c r="HF78" s="133"/>
      <c r="HG78" s="133"/>
      <c r="HH78" s="133"/>
      <c r="HI78" s="133"/>
      <c r="HJ78" s="133"/>
      <c r="HK78" s="133"/>
      <c r="HL78" s="133"/>
      <c r="HM78" s="133"/>
      <c r="HN78" s="133"/>
      <c r="HO78" s="133"/>
      <c r="HP78" s="133"/>
      <c r="HQ78" s="133"/>
      <c r="HR78" s="133"/>
      <c r="HS78" s="133"/>
      <c r="HT78" s="133"/>
      <c r="HU78" s="133"/>
      <c r="HV78" s="133"/>
      <c r="HW78" s="133"/>
      <c r="HX78" s="133"/>
      <c r="HY78" s="133"/>
      <c r="HZ78" s="133"/>
      <c r="IA78" s="133"/>
      <c r="IB78" s="133"/>
      <c r="IC78" s="133"/>
      <c r="ID78" s="133"/>
      <c r="IE78" s="133"/>
      <c r="IF78" s="133"/>
      <c r="IG78" s="133"/>
      <c r="IH78" s="133"/>
      <c r="II78" s="133"/>
      <c r="IJ78" s="133"/>
      <c r="IK78" s="133"/>
      <c r="IL78" s="133"/>
      <c r="IM78" s="133"/>
      <c r="IN78" s="133"/>
      <c r="IO78" s="133"/>
      <c r="IP78" s="133"/>
      <c r="IQ78" s="133"/>
      <c r="IR78" s="133"/>
      <c r="IS78" s="133"/>
      <c r="IT78" s="133"/>
    </row>
    <row r="79" spans="1:254" s="21" customFormat="1" ht="15" customHeight="1">
      <c r="A79" s="65">
        <v>215</v>
      </c>
      <c r="B79" s="134" t="s">
        <v>165</v>
      </c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  <c r="CL79" s="133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3"/>
      <c r="DE79" s="133"/>
      <c r="DF79" s="133"/>
      <c r="DG79" s="133"/>
      <c r="DH79" s="133"/>
      <c r="DI79" s="133"/>
      <c r="DJ79" s="133"/>
      <c r="DK79" s="133"/>
      <c r="DL79" s="133"/>
      <c r="DM79" s="133"/>
      <c r="DN79" s="133"/>
      <c r="DO79" s="133"/>
      <c r="DP79" s="133"/>
      <c r="DQ79" s="133"/>
      <c r="DR79" s="133"/>
      <c r="DS79" s="133"/>
      <c r="DT79" s="133"/>
      <c r="DU79" s="133"/>
      <c r="DV79" s="133"/>
      <c r="DW79" s="133"/>
      <c r="DX79" s="133"/>
      <c r="DY79" s="133"/>
      <c r="DZ79" s="133"/>
      <c r="EA79" s="133"/>
      <c r="EB79" s="133"/>
      <c r="EC79" s="133"/>
      <c r="ED79" s="133"/>
      <c r="EE79" s="133"/>
      <c r="EF79" s="133"/>
      <c r="EG79" s="133"/>
      <c r="EH79" s="133"/>
      <c r="EI79" s="133"/>
      <c r="EJ79" s="133"/>
      <c r="EK79" s="133"/>
      <c r="EL79" s="133"/>
      <c r="EM79" s="133"/>
      <c r="EN79" s="133"/>
      <c r="EO79" s="133"/>
      <c r="EP79" s="133"/>
      <c r="EQ79" s="133"/>
      <c r="ER79" s="133"/>
      <c r="ES79" s="133"/>
      <c r="ET79" s="133"/>
      <c r="EU79" s="133"/>
      <c r="EV79" s="133"/>
      <c r="EW79" s="133"/>
      <c r="EX79" s="133"/>
      <c r="EY79" s="133"/>
      <c r="EZ79" s="133"/>
      <c r="FA79" s="133"/>
      <c r="FB79" s="133"/>
      <c r="FC79" s="133"/>
      <c r="FD79" s="133"/>
      <c r="FE79" s="133"/>
      <c r="FF79" s="133"/>
      <c r="FG79" s="133"/>
      <c r="FH79" s="133"/>
      <c r="FI79" s="133"/>
      <c r="FJ79" s="133"/>
      <c r="FK79" s="133"/>
      <c r="FL79" s="133"/>
      <c r="FM79" s="133"/>
      <c r="FN79" s="133"/>
      <c r="FO79" s="133"/>
      <c r="FP79" s="133"/>
      <c r="FQ79" s="133"/>
      <c r="FR79" s="133"/>
      <c r="FS79" s="133"/>
      <c r="FT79" s="133"/>
      <c r="FU79" s="133"/>
      <c r="FV79" s="133"/>
      <c r="FW79" s="133"/>
      <c r="FX79" s="133"/>
      <c r="FY79" s="133"/>
      <c r="FZ79" s="133"/>
      <c r="GA79" s="133"/>
      <c r="GB79" s="133"/>
      <c r="GC79" s="133"/>
      <c r="GD79" s="133"/>
      <c r="GE79" s="133"/>
      <c r="GF79" s="133"/>
      <c r="GG79" s="133"/>
      <c r="GH79" s="133"/>
      <c r="GI79" s="133"/>
      <c r="GJ79" s="133"/>
      <c r="GK79" s="133"/>
      <c r="GL79" s="133"/>
      <c r="GM79" s="133"/>
      <c r="GN79" s="133"/>
      <c r="GO79" s="133"/>
      <c r="GP79" s="133"/>
      <c r="GQ79" s="133"/>
      <c r="GR79" s="133"/>
      <c r="GS79" s="133"/>
      <c r="GT79" s="133"/>
      <c r="GU79" s="133"/>
      <c r="GV79" s="133"/>
      <c r="GW79" s="133"/>
      <c r="GX79" s="133"/>
      <c r="GY79" s="133"/>
      <c r="GZ79" s="133"/>
      <c r="HA79" s="133"/>
      <c r="HB79" s="133"/>
      <c r="HC79" s="133"/>
      <c r="HD79" s="133"/>
      <c r="HE79" s="133"/>
      <c r="HF79" s="133"/>
      <c r="HG79" s="133"/>
      <c r="HH79" s="133"/>
      <c r="HI79" s="133"/>
      <c r="HJ79" s="133"/>
      <c r="HK79" s="133"/>
      <c r="HL79" s="133"/>
      <c r="HM79" s="133"/>
      <c r="HN79" s="133"/>
      <c r="HO79" s="133"/>
      <c r="HP79" s="133"/>
      <c r="HQ79" s="133"/>
      <c r="HR79" s="133"/>
      <c r="HS79" s="133"/>
      <c r="HT79" s="133"/>
      <c r="HU79" s="133"/>
      <c r="HV79" s="133"/>
      <c r="HW79" s="133"/>
      <c r="HX79" s="133"/>
      <c r="HY79" s="133"/>
      <c r="HZ79" s="133"/>
      <c r="IA79" s="133"/>
      <c r="IB79" s="133"/>
      <c r="IC79" s="133"/>
      <c r="ID79" s="133"/>
      <c r="IE79" s="133"/>
      <c r="IF79" s="133"/>
      <c r="IG79" s="133"/>
      <c r="IH79" s="133"/>
      <c r="II79" s="133"/>
      <c r="IJ79" s="133"/>
      <c r="IK79" s="133"/>
      <c r="IL79" s="133"/>
      <c r="IM79" s="133"/>
      <c r="IN79" s="133"/>
      <c r="IO79" s="133"/>
      <c r="IP79" s="133"/>
      <c r="IQ79" s="133"/>
      <c r="IR79" s="133"/>
      <c r="IS79" s="133"/>
      <c r="IT79" s="133"/>
    </row>
    <row r="80" spans="1:254" s="21" customFormat="1" ht="15" customHeight="1">
      <c r="A80" s="65">
        <v>216</v>
      </c>
      <c r="B80" s="134" t="s">
        <v>166</v>
      </c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3"/>
      <c r="DA80" s="133"/>
      <c r="DB80" s="133"/>
      <c r="DC80" s="133"/>
      <c r="DD80" s="133"/>
      <c r="DE80" s="133"/>
      <c r="DF80" s="133"/>
      <c r="DG80" s="133"/>
      <c r="DH80" s="133"/>
      <c r="DI80" s="133"/>
      <c r="DJ80" s="133"/>
      <c r="DK80" s="133"/>
      <c r="DL80" s="133"/>
      <c r="DM80" s="133"/>
      <c r="DN80" s="133"/>
      <c r="DO80" s="133"/>
      <c r="DP80" s="133"/>
      <c r="DQ80" s="133"/>
      <c r="DR80" s="133"/>
      <c r="DS80" s="133"/>
      <c r="DT80" s="133"/>
      <c r="DU80" s="133"/>
      <c r="DV80" s="133"/>
      <c r="DW80" s="133"/>
      <c r="DX80" s="133"/>
      <c r="DY80" s="133"/>
      <c r="DZ80" s="133"/>
      <c r="EA80" s="133"/>
      <c r="EB80" s="133"/>
      <c r="EC80" s="133"/>
      <c r="ED80" s="133"/>
      <c r="EE80" s="133"/>
      <c r="EF80" s="133"/>
      <c r="EG80" s="133"/>
      <c r="EH80" s="133"/>
      <c r="EI80" s="133"/>
      <c r="EJ80" s="133"/>
      <c r="EK80" s="133"/>
      <c r="EL80" s="133"/>
      <c r="EM80" s="133"/>
      <c r="EN80" s="133"/>
      <c r="EO80" s="133"/>
      <c r="EP80" s="133"/>
      <c r="EQ80" s="133"/>
      <c r="ER80" s="133"/>
      <c r="ES80" s="133"/>
      <c r="ET80" s="133"/>
      <c r="EU80" s="133"/>
      <c r="EV80" s="133"/>
      <c r="EW80" s="133"/>
      <c r="EX80" s="133"/>
      <c r="EY80" s="133"/>
      <c r="EZ80" s="133"/>
      <c r="FA80" s="133"/>
      <c r="FB80" s="133"/>
      <c r="FC80" s="133"/>
      <c r="FD80" s="133"/>
      <c r="FE80" s="133"/>
      <c r="FF80" s="133"/>
      <c r="FG80" s="133"/>
      <c r="FH80" s="133"/>
      <c r="FI80" s="133"/>
      <c r="FJ80" s="133"/>
      <c r="FK80" s="133"/>
      <c r="FL80" s="133"/>
      <c r="FM80" s="133"/>
      <c r="FN80" s="133"/>
      <c r="FO80" s="133"/>
      <c r="FP80" s="133"/>
      <c r="FQ80" s="133"/>
      <c r="FR80" s="133"/>
      <c r="FS80" s="133"/>
      <c r="FT80" s="133"/>
      <c r="FU80" s="133"/>
      <c r="FV80" s="133"/>
      <c r="FW80" s="133"/>
      <c r="FX80" s="133"/>
      <c r="FY80" s="133"/>
      <c r="FZ80" s="133"/>
      <c r="GA80" s="133"/>
      <c r="GB80" s="133"/>
      <c r="GC80" s="133"/>
      <c r="GD80" s="133"/>
      <c r="GE80" s="133"/>
      <c r="GF80" s="133"/>
      <c r="GG80" s="133"/>
      <c r="GH80" s="133"/>
      <c r="GI80" s="133"/>
      <c r="GJ80" s="133"/>
      <c r="GK80" s="133"/>
      <c r="GL80" s="133"/>
      <c r="GM80" s="133"/>
      <c r="GN80" s="133"/>
      <c r="GO80" s="133"/>
      <c r="GP80" s="133"/>
      <c r="GQ80" s="133"/>
      <c r="GR80" s="133"/>
      <c r="GS80" s="133"/>
      <c r="GT80" s="133"/>
      <c r="GU80" s="133"/>
      <c r="GV80" s="133"/>
      <c r="GW80" s="133"/>
      <c r="GX80" s="133"/>
      <c r="GY80" s="133"/>
      <c r="GZ80" s="133"/>
      <c r="HA80" s="133"/>
      <c r="HB80" s="133"/>
      <c r="HC80" s="133"/>
      <c r="HD80" s="133"/>
      <c r="HE80" s="133"/>
      <c r="HF80" s="133"/>
      <c r="HG80" s="133"/>
      <c r="HH80" s="133"/>
      <c r="HI80" s="133"/>
      <c r="HJ80" s="133"/>
      <c r="HK80" s="133"/>
      <c r="HL80" s="133"/>
      <c r="HM80" s="133"/>
      <c r="HN80" s="133"/>
      <c r="HO80" s="133"/>
      <c r="HP80" s="133"/>
      <c r="HQ80" s="133"/>
      <c r="HR80" s="133"/>
      <c r="HS80" s="133"/>
      <c r="HT80" s="133"/>
      <c r="HU80" s="133"/>
      <c r="HV80" s="133"/>
      <c r="HW80" s="133"/>
      <c r="HX80" s="133"/>
      <c r="HY80" s="133"/>
      <c r="HZ80" s="133"/>
      <c r="IA80" s="133"/>
      <c r="IB80" s="133"/>
      <c r="IC80" s="133"/>
      <c r="ID80" s="133"/>
      <c r="IE80" s="133"/>
      <c r="IF80" s="133"/>
      <c r="IG80" s="133"/>
      <c r="IH80" s="133"/>
      <c r="II80" s="133"/>
      <c r="IJ80" s="133"/>
      <c r="IK80" s="133"/>
      <c r="IL80" s="133"/>
      <c r="IM80" s="133"/>
      <c r="IN80" s="133"/>
      <c r="IO80" s="133"/>
      <c r="IP80" s="133"/>
      <c r="IQ80" s="133"/>
      <c r="IR80" s="133"/>
      <c r="IS80" s="133"/>
      <c r="IT80" s="133"/>
    </row>
    <row r="81" spans="1:254" s="21" customFormat="1" ht="15" customHeight="1">
      <c r="A81" s="65">
        <v>217</v>
      </c>
      <c r="B81" s="134" t="s">
        <v>167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3"/>
      <c r="DA81" s="133"/>
      <c r="DB81" s="133"/>
      <c r="DC81" s="133"/>
      <c r="DD81" s="133"/>
      <c r="DE81" s="133"/>
      <c r="DF81" s="133"/>
      <c r="DG81" s="133"/>
      <c r="DH81" s="133"/>
      <c r="DI81" s="133"/>
      <c r="DJ81" s="133"/>
      <c r="DK81" s="133"/>
      <c r="DL81" s="133"/>
      <c r="DM81" s="133"/>
      <c r="DN81" s="133"/>
      <c r="DO81" s="133"/>
      <c r="DP81" s="133"/>
      <c r="DQ81" s="133"/>
      <c r="DR81" s="133"/>
      <c r="DS81" s="133"/>
      <c r="DT81" s="133"/>
      <c r="DU81" s="133"/>
      <c r="DV81" s="133"/>
      <c r="DW81" s="133"/>
      <c r="DX81" s="133"/>
      <c r="DY81" s="133"/>
      <c r="DZ81" s="133"/>
      <c r="EA81" s="133"/>
      <c r="EB81" s="133"/>
      <c r="EC81" s="133"/>
      <c r="ED81" s="133"/>
      <c r="EE81" s="133"/>
      <c r="EF81" s="133"/>
      <c r="EG81" s="133"/>
      <c r="EH81" s="133"/>
      <c r="EI81" s="133"/>
      <c r="EJ81" s="133"/>
      <c r="EK81" s="133"/>
      <c r="EL81" s="133"/>
      <c r="EM81" s="133"/>
      <c r="EN81" s="133"/>
      <c r="EO81" s="133"/>
      <c r="EP81" s="133"/>
      <c r="EQ81" s="133"/>
      <c r="ER81" s="133"/>
      <c r="ES81" s="133"/>
      <c r="ET81" s="133"/>
      <c r="EU81" s="133"/>
      <c r="EV81" s="133"/>
      <c r="EW81" s="133"/>
      <c r="EX81" s="133"/>
      <c r="EY81" s="133"/>
      <c r="EZ81" s="133"/>
      <c r="FA81" s="133"/>
      <c r="FB81" s="133"/>
      <c r="FC81" s="133"/>
      <c r="FD81" s="133"/>
      <c r="FE81" s="133"/>
      <c r="FF81" s="133"/>
      <c r="FG81" s="133"/>
      <c r="FH81" s="133"/>
      <c r="FI81" s="133"/>
      <c r="FJ81" s="133"/>
      <c r="FK81" s="133"/>
      <c r="FL81" s="133"/>
      <c r="FM81" s="133"/>
      <c r="FN81" s="133"/>
      <c r="FO81" s="133"/>
      <c r="FP81" s="133"/>
      <c r="FQ81" s="133"/>
      <c r="FR81" s="133"/>
      <c r="FS81" s="133"/>
      <c r="FT81" s="133"/>
      <c r="FU81" s="133"/>
      <c r="FV81" s="133"/>
      <c r="FW81" s="133"/>
      <c r="FX81" s="133"/>
      <c r="FY81" s="133"/>
      <c r="FZ81" s="133"/>
      <c r="GA81" s="133"/>
      <c r="GB81" s="133"/>
      <c r="GC81" s="133"/>
      <c r="GD81" s="133"/>
      <c r="GE81" s="133"/>
      <c r="GF81" s="133"/>
      <c r="GG81" s="133"/>
      <c r="GH81" s="133"/>
      <c r="GI81" s="133"/>
      <c r="GJ81" s="133"/>
      <c r="GK81" s="133"/>
      <c r="GL81" s="133"/>
      <c r="GM81" s="133"/>
      <c r="GN81" s="133"/>
      <c r="GO81" s="133"/>
      <c r="GP81" s="133"/>
      <c r="GQ81" s="133"/>
      <c r="GR81" s="133"/>
      <c r="GS81" s="133"/>
      <c r="GT81" s="133"/>
      <c r="GU81" s="133"/>
      <c r="GV81" s="133"/>
      <c r="GW81" s="133"/>
      <c r="GX81" s="133"/>
      <c r="GY81" s="133"/>
      <c r="GZ81" s="133"/>
      <c r="HA81" s="133"/>
      <c r="HB81" s="133"/>
      <c r="HC81" s="133"/>
      <c r="HD81" s="133"/>
      <c r="HE81" s="133"/>
      <c r="HF81" s="133"/>
      <c r="HG81" s="133"/>
      <c r="HH81" s="133"/>
      <c r="HI81" s="133"/>
      <c r="HJ81" s="133"/>
      <c r="HK81" s="133"/>
      <c r="HL81" s="133"/>
      <c r="HM81" s="133"/>
      <c r="HN81" s="133"/>
      <c r="HO81" s="133"/>
      <c r="HP81" s="133"/>
      <c r="HQ81" s="133"/>
      <c r="HR81" s="133"/>
      <c r="HS81" s="133"/>
      <c r="HT81" s="133"/>
      <c r="HU81" s="133"/>
      <c r="HV81" s="133"/>
      <c r="HW81" s="133"/>
      <c r="HX81" s="133"/>
      <c r="HY81" s="133"/>
      <c r="HZ81" s="133"/>
      <c r="IA81" s="133"/>
      <c r="IB81" s="133"/>
      <c r="IC81" s="133"/>
      <c r="ID81" s="133"/>
      <c r="IE81" s="133"/>
      <c r="IF81" s="133"/>
      <c r="IG81" s="133"/>
      <c r="IH81" s="133"/>
      <c r="II81" s="133"/>
      <c r="IJ81" s="133"/>
      <c r="IK81" s="133"/>
      <c r="IL81" s="133"/>
      <c r="IM81" s="133"/>
      <c r="IN81" s="133"/>
      <c r="IO81" s="133"/>
      <c r="IP81" s="133"/>
      <c r="IQ81" s="133"/>
      <c r="IR81" s="133"/>
      <c r="IS81" s="133"/>
      <c r="IT81" s="133"/>
    </row>
    <row r="82" spans="1:254" s="21" customFormat="1" ht="15" customHeight="1">
      <c r="A82" s="65">
        <v>301</v>
      </c>
      <c r="B82" s="134" t="s">
        <v>168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3"/>
      <c r="DE82" s="133"/>
      <c r="DF82" s="133"/>
      <c r="DG82" s="133"/>
      <c r="DH82" s="133"/>
      <c r="DI82" s="133"/>
      <c r="DJ82" s="133"/>
      <c r="DK82" s="133"/>
      <c r="DL82" s="133"/>
      <c r="DM82" s="133"/>
      <c r="DN82" s="133"/>
      <c r="DO82" s="133"/>
      <c r="DP82" s="133"/>
      <c r="DQ82" s="133"/>
      <c r="DR82" s="133"/>
      <c r="DS82" s="133"/>
      <c r="DT82" s="133"/>
      <c r="DU82" s="133"/>
      <c r="DV82" s="133"/>
      <c r="DW82" s="133"/>
      <c r="DX82" s="133"/>
      <c r="DY82" s="133"/>
      <c r="DZ82" s="133"/>
      <c r="EA82" s="133"/>
      <c r="EB82" s="133"/>
      <c r="EC82" s="133"/>
      <c r="ED82" s="133"/>
      <c r="EE82" s="133"/>
      <c r="EF82" s="133"/>
      <c r="EG82" s="133"/>
      <c r="EH82" s="133"/>
      <c r="EI82" s="133"/>
      <c r="EJ82" s="133"/>
      <c r="EK82" s="133"/>
      <c r="EL82" s="133"/>
      <c r="EM82" s="133"/>
      <c r="EN82" s="133"/>
      <c r="EO82" s="133"/>
      <c r="EP82" s="133"/>
      <c r="EQ82" s="133"/>
      <c r="ER82" s="133"/>
      <c r="ES82" s="133"/>
      <c r="ET82" s="133"/>
      <c r="EU82" s="133"/>
      <c r="EV82" s="133"/>
      <c r="EW82" s="133"/>
      <c r="EX82" s="133"/>
      <c r="EY82" s="133"/>
      <c r="EZ82" s="133"/>
      <c r="FA82" s="133"/>
      <c r="FB82" s="133"/>
      <c r="FC82" s="133"/>
      <c r="FD82" s="133"/>
      <c r="FE82" s="133"/>
      <c r="FF82" s="133"/>
      <c r="FG82" s="133"/>
      <c r="FH82" s="133"/>
      <c r="FI82" s="133"/>
      <c r="FJ82" s="133"/>
      <c r="FK82" s="133"/>
      <c r="FL82" s="133"/>
      <c r="FM82" s="133"/>
      <c r="FN82" s="133"/>
      <c r="FO82" s="133"/>
      <c r="FP82" s="133"/>
      <c r="FQ82" s="133"/>
      <c r="FR82" s="133"/>
      <c r="FS82" s="133"/>
      <c r="FT82" s="133"/>
      <c r="FU82" s="133"/>
      <c r="FV82" s="133"/>
      <c r="FW82" s="133"/>
      <c r="FX82" s="133"/>
      <c r="FY82" s="133"/>
      <c r="FZ82" s="133"/>
      <c r="GA82" s="133"/>
      <c r="GB82" s="133"/>
      <c r="GC82" s="133"/>
      <c r="GD82" s="133"/>
      <c r="GE82" s="133"/>
      <c r="GF82" s="133"/>
      <c r="GG82" s="133"/>
      <c r="GH82" s="133"/>
      <c r="GI82" s="133"/>
      <c r="GJ82" s="133"/>
      <c r="GK82" s="133"/>
      <c r="GL82" s="133"/>
      <c r="GM82" s="133"/>
      <c r="GN82" s="133"/>
      <c r="GO82" s="133"/>
      <c r="GP82" s="133"/>
      <c r="GQ82" s="133"/>
      <c r="GR82" s="133"/>
      <c r="GS82" s="133"/>
      <c r="GT82" s="133"/>
      <c r="GU82" s="133"/>
      <c r="GV82" s="133"/>
      <c r="GW82" s="133"/>
      <c r="GX82" s="133"/>
      <c r="GY82" s="133"/>
      <c r="GZ82" s="133"/>
      <c r="HA82" s="133"/>
      <c r="HB82" s="133"/>
      <c r="HC82" s="133"/>
      <c r="HD82" s="133"/>
      <c r="HE82" s="133"/>
      <c r="HF82" s="133"/>
      <c r="HG82" s="133"/>
      <c r="HH82" s="133"/>
      <c r="HI82" s="133"/>
      <c r="HJ82" s="133"/>
      <c r="HK82" s="133"/>
      <c r="HL82" s="133"/>
      <c r="HM82" s="133"/>
      <c r="HN82" s="133"/>
      <c r="HO82" s="133"/>
      <c r="HP82" s="133"/>
      <c r="HQ82" s="133"/>
      <c r="HR82" s="133"/>
      <c r="HS82" s="133"/>
      <c r="HT82" s="133"/>
      <c r="HU82" s="133"/>
      <c r="HV82" s="133"/>
      <c r="HW82" s="133"/>
      <c r="HX82" s="133"/>
      <c r="HY82" s="133"/>
      <c r="HZ82" s="133"/>
      <c r="IA82" s="133"/>
      <c r="IB82" s="133"/>
      <c r="IC82" s="133"/>
      <c r="ID82" s="133"/>
      <c r="IE82" s="133"/>
      <c r="IF82" s="133"/>
      <c r="IG82" s="133"/>
      <c r="IH82" s="133"/>
      <c r="II82" s="133"/>
      <c r="IJ82" s="133"/>
      <c r="IK82" s="133"/>
      <c r="IL82" s="133"/>
      <c r="IM82" s="133"/>
      <c r="IN82" s="133"/>
      <c r="IO82" s="133"/>
      <c r="IP82" s="133"/>
      <c r="IQ82" s="133"/>
      <c r="IR82" s="133"/>
      <c r="IS82" s="133"/>
      <c r="IT82" s="133"/>
    </row>
    <row r="83" spans="1:254" s="21" customFormat="1" ht="15" customHeight="1">
      <c r="A83" s="65">
        <v>302</v>
      </c>
      <c r="B83" s="134" t="s">
        <v>169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3"/>
      <c r="DA83" s="133"/>
      <c r="DB83" s="133"/>
      <c r="DC83" s="133"/>
      <c r="DD83" s="133"/>
      <c r="DE83" s="133"/>
      <c r="DF83" s="133"/>
      <c r="DG83" s="133"/>
      <c r="DH83" s="133"/>
      <c r="DI83" s="133"/>
      <c r="DJ83" s="133"/>
      <c r="DK83" s="133"/>
      <c r="DL83" s="133"/>
      <c r="DM83" s="133"/>
      <c r="DN83" s="133"/>
      <c r="DO83" s="133"/>
      <c r="DP83" s="133"/>
      <c r="DQ83" s="133"/>
      <c r="DR83" s="133"/>
      <c r="DS83" s="133"/>
      <c r="DT83" s="133"/>
      <c r="DU83" s="133"/>
      <c r="DV83" s="133"/>
      <c r="DW83" s="133"/>
      <c r="DX83" s="133"/>
      <c r="DY83" s="133"/>
      <c r="DZ83" s="133"/>
      <c r="EA83" s="133"/>
      <c r="EB83" s="133"/>
      <c r="EC83" s="133"/>
      <c r="ED83" s="133"/>
      <c r="EE83" s="133"/>
      <c r="EF83" s="133"/>
      <c r="EG83" s="133"/>
      <c r="EH83" s="133"/>
      <c r="EI83" s="133"/>
      <c r="EJ83" s="133"/>
      <c r="EK83" s="133"/>
      <c r="EL83" s="133"/>
      <c r="EM83" s="133"/>
      <c r="EN83" s="133"/>
      <c r="EO83" s="133"/>
      <c r="EP83" s="133"/>
      <c r="EQ83" s="133"/>
      <c r="ER83" s="133"/>
      <c r="ES83" s="133"/>
      <c r="ET83" s="133"/>
      <c r="EU83" s="133"/>
      <c r="EV83" s="133"/>
      <c r="EW83" s="133"/>
      <c r="EX83" s="133"/>
      <c r="EY83" s="133"/>
      <c r="EZ83" s="133"/>
      <c r="FA83" s="133"/>
      <c r="FB83" s="133"/>
      <c r="FC83" s="133"/>
      <c r="FD83" s="133"/>
      <c r="FE83" s="133"/>
      <c r="FF83" s="133"/>
      <c r="FG83" s="133"/>
      <c r="FH83" s="133"/>
      <c r="FI83" s="133"/>
      <c r="FJ83" s="133"/>
      <c r="FK83" s="133"/>
      <c r="FL83" s="133"/>
      <c r="FM83" s="133"/>
      <c r="FN83" s="133"/>
      <c r="FO83" s="133"/>
      <c r="FP83" s="133"/>
      <c r="FQ83" s="133"/>
      <c r="FR83" s="133"/>
      <c r="FS83" s="133"/>
      <c r="FT83" s="133"/>
      <c r="FU83" s="133"/>
      <c r="FV83" s="133"/>
      <c r="FW83" s="133"/>
      <c r="FX83" s="133"/>
      <c r="FY83" s="133"/>
      <c r="FZ83" s="133"/>
      <c r="GA83" s="133"/>
      <c r="GB83" s="133"/>
      <c r="GC83" s="133"/>
      <c r="GD83" s="133"/>
      <c r="GE83" s="133"/>
      <c r="GF83" s="133"/>
      <c r="GG83" s="133"/>
      <c r="GH83" s="133"/>
      <c r="GI83" s="133"/>
      <c r="GJ83" s="133"/>
      <c r="GK83" s="133"/>
      <c r="GL83" s="133"/>
      <c r="GM83" s="133"/>
      <c r="GN83" s="133"/>
      <c r="GO83" s="133"/>
      <c r="GP83" s="133"/>
      <c r="GQ83" s="133"/>
      <c r="GR83" s="133"/>
      <c r="GS83" s="133"/>
      <c r="GT83" s="133"/>
      <c r="GU83" s="133"/>
      <c r="GV83" s="133"/>
      <c r="GW83" s="133"/>
      <c r="GX83" s="133"/>
      <c r="GY83" s="133"/>
      <c r="GZ83" s="133"/>
      <c r="HA83" s="133"/>
      <c r="HB83" s="133"/>
      <c r="HC83" s="133"/>
      <c r="HD83" s="133"/>
      <c r="HE83" s="133"/>
      <c r="HF83" s="133"/>
      <c r="HG83" s="133"/>
      <c r="HH83" s="133"/>
      <c r="HI83" s="133"/>
      <c r="HJ83" s="133"/>
      <c r="HK83" s="133"/>
      <c r="HL83" s="133"/>
      <c r="HM83" s="133"/>
      <c r="HN83" s="133"/>
      <c r="HO83" s="133"/>
      <c r="HP83" s="133"/>
      <c r="HQ83" s="133"/>
      <c r="HR83" s="133"/>
      <c r="HS83" s="133"/>
      <c r="HT83" s="133"/>
      <c r="HU83" s="133"/>
      <c r="HV83" s="133"/>
      <c r="HW83" s="133"/>
      <c r="HX83" s="133"/>
      <c r="HY83" s="133"/>
      <c r="HZ83" s="133"/>
      <c r="IA83" s="133"/>
      <c r="IB83" s="133"/>
      <c r="IC83" s="133"/>
      <c r="ID83" s="133"/>
      <c r="IE83" s="133"/>
      <c r="IF83" s="133"/>
      <c r="IG83" s="133"/>
      <c r="IH83" s="133"/>
      <c r="II83" s="133"/>
      <c r="IJ83" s="133"/>
      <c r="IK83" s="133"/>
      <c r="IL83" s="133"/>
      <c r="IM83" s="133"/>
      <c r="IN83" s="133"/>
      <c r="IO83" s="133"/>
      <c r="IP83" s="133"/>
      <c r="IQ83" s="133"/>
      <c r="IR83" s="133"/>
      <c r="IS83" s="133"/>
      <c r="IT83" s="133"/>
    </row>
    <row r="84" spans="1:254" s="21" customFormat="1" ht="15" customHeight="1">
      <c r="A84" s="65">
        <v>303</v>
      </c>
      <c r="B84" s="134" t="s">
        <v>170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3"/>
      <c r="DA84" s="133"/>
      <c r="DB84" s="133"/>
      <c r="DC84" s="133"/>
      <c r="DD84" s="133"/>
      <c r="DE84" s="133"/>
      <c r="DF84" s="133"/>
      <c r="DG84" s="133"/>
      <c r="DH84" s="133"/>
      <c r="DI84" s="133"/>
      <c r="DJ84" s="133"/>
      <c r="DK84" s="133"/>
      <c r="DL84" s="133"/>
      <c r="DM84" s="133"/>
      <c r="DN84" s="133"/>
      <c r="DO84" s="133"/>
      <c r="DP84" s="133"/>
      <c r="DQ84" s="133"/>
      <c r="DR84" s="133"/>
      <c r="DS84" s="133"/>
      <c r="DT84" s="133"/>
      <c r="DU84" s="133"/>
      <c r="DV84" s="133"/>
      <c r="DW84" s="133"/>
      <c r="DX84" s="133"/>
      <c r="DY84" s="133"/>
      <c r="DZ84" s="133"/>
      <c r="EA84" s="133"/>
      <c r="EB84" s="133"/>
      <c r="EC84" s="133"/>
      <c r="ED84" s="133"/>
      <c r="EE84" s="133"/>
      <c r="EF84" s="133"/>
      <c r="EG84" s="133"/>
      <c r="EH84" s="133"/>
      <c r="EI84" s="133"/>
      <c r="EJ84" s="133"/>
      <c r="EK84" s="133"/>
      <c r="EL84" s="133"/>
      <c r="EM84" s="133"/>
      <c r="EN84" s="133"/>
      <c r="EO84" s="133"/>
      <c r="EP84" s="133"/>
      <c r="EQ84" s="133"/>
      <c r="ER84" s="133"/>
      <c r="ES84" s="133"/>
      <c r="ET84" s="133"/>
      <c r="EU84" s="133"/>
      <c r="EV84" s="133"/>
      <c r="EW84" s="133"/>
      <c r="EX84" s="133"/>
      <c r="EY84" s="133"/>
      <c r="EZ84" s="133"/>
      <c r="FA84" s="133"/>
      <c r="FB84" s="133"/>
      <c r="FC84" s="133"/>
      <c r="FD84" s="133"/>
      <c r="FE84" s="133"/>
      <c r="FF84" s="133"/>
      <c r="FG84" s="133"/>
      <c r="FH84" s="133"/>
      <c r="FI84" s="133"/>
      <c r="FJ84" s="133"/>
      <c r="FK84" s="133"/>
      <c r="FL84" s="133"/>
      <c r="FM84" s="133"/>
      <c r="FN84" s="133"/>
      <c r="FO84" s="133"/>
      <c r="FP84" s="133"/>
      <c r="FQ84" s="133"/>
      <c r="FR84" s="133"/>
      <c r="FS84" s="133"/>
      <c r="FT84" s="133"/>
      <c r="FU84" s="133"/>
      <c r="FV84" s="133"/>
      <c r="FW84" s="133"/>
      <c r="FX84" s="133"/>
      <c r="FY84" s="133"/>
      <c r="FZ84" s="133"/>
      <c r="GA84" s="133"/>
      <c r="GB84" s="133"/>
      <c r="GC84" s="133"/>
      <c r="GD84" s="133"/>
      <c r="GE84" s="133"/>
      <c r="GF84" s="133"/>
      <c r="GG84" s="133"/>
      <c r="GH84" s="133"/>
      <c r="GI84" s="133"/>
      <c r="GJ84" s="133"/>
      <c r="GK84" s="133"/>
      <c r="GL84" s="133"/>
      <c r="GM84" s="133"/>
      <c r="GN84" s="133"/>
      <c r="GO84" s="133"/>
      <c r="GP84" s="133"/>
      <c r="GQ84" s="133"/>
      <c r="GR84" s="133"/>
      <c r="GS84" s="133"/>
      <c r="GT84" s="133"/>
      <c r="GU84" s="133"/>
      <c r="GV84" s="133"/>
      <c r="GW84" s="133"/>
      <c r="GX84" s="133"/>
      <c r="GY84" s="133"/>
      <c r="GZ84" s="133"/>
      <c r="HA84" s="133"/>
      <c r="HB84" s="133"/>
      <c r="HC84" s="133"/>
      <c r="HD84" s="133"/>
      <c r="HE84" s="133"/>
      <c r="HF84" s="133"/>
      <c r="HG84" s="133"/>
      <c r="HH84" s="133"/>
      <c r="HI84" s="133"/>
      <c r="HJ84" s="133"/>
      <c r="HK84" s="133"/>
      <c r="HL84" s="133"/>
      <c r="HM84" s="133"/>
      <c r="HN84" s="133"/>
      <c r="HO84" s="133"/>
      <c r="HP84" s="133"/>
      <c r="HQ84" s="133"/>
      <c r="HR84" s="133"/>
      <c r="HS84" s="133"/>
      <c r="HT84" s="133"/>
      <c r="HU84" s="133"/>
      <c r="HV84" s="133"/>
      <c r="HW84" s="133"/>
      <c r="HX84" s="133"/>
      <c r="HY84" s="133"/>
      <c r="HZ84" s="133"/>
      <c r="IA84" s="133"/>
      <c r="IB84" s="133"/>
      <c r="IC84" s="133"/>
      <c r="ID84" s="133"/>
      <c r="IE84" s="133"/>
      <c r="IF84" s="133"/>
      <c r="IG84" s="133"/>
      <c r="IH84" s="133"/>
      <c r="II84" s="133"/>
      <c r="IJ84" s="133"/>
      <c r="IK84" s="133"/>
      <c r="IL84" s="133"/>
      <c r="IM84" s="133"/>
      <c r="IN84" s="133"/>
      <c r="IO84" s="133"/>
      <c r="IP84" s="133"/>
      <c r="IQ84" s="133"/>
      <c r="IR84" s="133"/>
      <c r="IS84" s="133"/>
      <c r="IT84" s="133"/>
    </row>
    <row r="85" spans="1:254" s="21" customFormat="1" ht="15" customHeight="1">
      <c r="A85" s="65">
        <v>304</v>
      </c>
      <c r="B85" s="134" t="s">
        <v>171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  <c r="DC85" s="133"/>
      <c r="DD85" s="133"/>
      <c r="DE85" s="133"/>
      <c r="DF85" s="133"/>
      <c r="DG85" s="133"/>
      <c r="DH85" s="133"/>
      <c r="DI85" s="133"/>
      <c r="DJ85" s="133"/>
      <c r="DK85" s="133"/>
      <c r="DL85" s="133"/>
      <c r="DM85" s="133"/>
      <c r="DN85" s="133"/>
      <c r="DO85" s="133"/>
      <c r="DP85" s="133"/>
      <c r="DQ85" s="133"/>
      <c r="DR85" s="133"/>
      <c r="DS85" s="133"/>
      <c r="DT85" s="133"/>
      <c r="DU85" s="133"/>
      <c r="DV85" s="133"/>
      <c r="DW85" s="133"/>
      <c r="DX85" s="133"/>
      <c r="DY85" s="133"/>
      <c r="DZ85" s="133"/>
      <c r="EA85" s="133"/>
      <c r="EB85" s="133"/>
      <c r="EC85" s="133"/>
      <c r="ED85" s="133"/>
      <c r="EE85" s="133"/>
      <c r="EF85" s="133"/>
      <c r="EG85" s="133"/>
      <c r="EH85" s="133"/>
      <c r="EI85" s="133"/>
      <c r="EJ85" s="133"/>
      <c r="EK85" s="133"/>
      <c r="EL85" s="133"/>
      <c r="EM85" s="133"/>
      <c r="EN85" s="133"/>
      <c r="EO85" s="133"/>
      <c r="EP85" s="133"/>
      <c r="EQ85" s="133"/>
      <c r="ER85" s="133"/>
      <c r="ES85" s="133"/>
      <c r="ET85" s="133"/>
      <c r="EU85" s="133"/>
      <c r="EV85" s="133"/>
      <c r="EW85" s="133"/>
      <c r="EX85" s="133"/>
      <c r="EY85" s="133"/>
      <c r="EZ85" s="133"/>
      <c r="FA85" s="133"/>
      <c r="FB85" s="133"/>
      <c r="FC85" s="133"/>
      <c r="FD85" s="133"/>
      <c r="FE85" s="133"/>
      <c r="FF85" s="133"/>
      <c r="FG85" s="133"/>
      <c r="FH85" s="133"/>
      <c r="FI85" s="133"/>
      <c r="FJ85" s="133"/>
      <c r="FK85" s="133"/>
      <c r="FL85" s="133"/>
      <c r="FM85" s="133"/>
      <c r="FN85" s="133"/>
      <c r="FO85" s="133"/>
      <c r="FP85" s="133"/>
      <c r="FQ85" s="133"/>
      <c r="FR85" s="133"/>
      <c r="FS85" s="133"/>
      <c r="FT85" s="133"/>
      <c r="FU85" s="133"/>
      <c r="FV85" s="133"/>
      <c r="FW85" s="133"/>
      <c r="FX85" s="133"/>
      <c r="FY85" s="133"/>
      <c r="FZ85" s="133"/>
      <c r="GA85" s="133"/>
      <c r="GB85" s="133"/>
      <c r="GC85" s="133"/>
      <c r="GD85" s="133"/>
      <c r="GE85" s="133"/>
      <c r="GF85" s="133"/>
      <c r="GG85" s="133"/>
      <c r="GH85" s="133"/>
      <c r="GI85" s="133"/>
      <c r="GJ85" s="133"/>
      <c r="GK85" s="133"/>
      <c r="GL85" s="133"/>
      <c r="GM85" s="133"/>
      <c r="GN85" s="133"/>
      <c r="GO85" s="133"/>
      <c r="GP85" s="133"/>
      <c r="GQ85" s="133"/>
      <c r="GR85" s="133"/>
      <c r="GS85" s="133"/>
      <c r="GT85" s="133"/>
      <c r="GU85" s="133"/>
      <c r="GV85" s="133"/>
      <c r="GW85" s="133"/>
      <c r="GX85" s="133"/>
      <c r="GY85" s="133"/>
      <c r="GZ85" s="133"/>
      <c r="HA85" s="133"/>
      <c r="HB85" s="133"/>
      <c r="HC85" s="133"/>
      <c r="HD85" s="133"/>
      <c r="HE85" s="133"/>
      <c r="HF85" s="133"/>
      <c r="HG85" s="133"/>
      <c r="HH85" s="133"/>
      <c r="HI85" s="133"/>
      <c r="HJ85" s="133"/>
      <c r="HK85" s="133"/>
      <c r="HL85" s="133"/>
      <c r="HM85" s="133"/>
      <c r="HN85" s="133"/>
      <c r="HO85" s="133"/>
      <c r="HP85" s="133"/>
      <c r="HQ85" s="133"/>
      <c r="HR85" s="133"/>
      <c r="HS85" s="133"/>
      <c r="HT85" s="133"/>
      <c r="HU85" s="133"/>
      <c r="HV85" s="133"/>
      <c r="HW85" s="133"/>
      <c r="HX85" s="133"/>
      <c r="HY85" s="133"/>
      <c r="HZ85" s="133"/>
      <c r="IA85" s="133"/>
      <c r="IB85" s="133"/>
      <c r="IC85" s="133"/>
      <c r="ID85" s="133"/>
      <c r="IE85" s="133"/>
      <c r="IF85" s="133"/>
      <c r="IG85" s="133"/>
      <c r="IH85" s="133"/>
      <c r="II85" s="133"/>
      <c r="IJ85" s="133"/>
      <c r="IK85" s="133"/>
      <c r="IL85" s="133"/>
      <c r="IM85" s="133"/>
      <c r="IN85" s="133"/>
      <c r="IO85" s="133"/>
      <c r="IP85" s="133"/>
      <c r="IQ85" s="133"/>
      <c r="IR85" s="133"/>
      <c r="IS85" s="133"/>
      <c r="IT85" s="133"/>
    </row>
    <row r="86" spans="1:254" s="21" customFormat="1" ht="15" customHeight="1">
      <c r="A86" s="65">
        <v>305</v>
      </c>
      <c r="B86" s="134" t="s">
        <v>172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3"/>
      <c r="CS86" s="133"/>
      <c r="CT86" s="133"/>
      <c r="CU86" s="133"/>
      <c r="CV86" s="133"/>
      <c r="CW86" s="133"/>
      <c r="CX86" s="133"/>
      <c r="CY86" s="133"/>
      <c r="CZ86" s="133"/>
      <c r="DA86" s="133"/>
      <c r="DB86" s="133"/>
      <c r="DC86" s="133"/>
      <c r="DD86" s="133"/>
      <c r="DE86" s="133"/>
      <c r="DF86" s="133"/>
      <c r="DG86" s="133"/>
      <c r="DH86" s="133"/>
      <c r="DI86" s="133"/>
      <c r="DJ86" s="133"/>
      <c r="DK86" s="133"/>
      <c r="DL86" s="133"/>
      <c r="DM86" s="133"/>
      <c r="DN86" s="133"/>
      <c r="DO86" s="133"/>
      <c r="DP86" s="133"/>
      <c r="DQ86" s="133"/>
      <c r="DR86" s="133"/>
      <c r="DS86" s="133"/>
      <c r="DT86" s="133"/>
      <c r="DU86" s="133"/>
      <c r="DV86" s="133"/>
      <c r="DW86" s="133"/>
      <c r="DX86" s="133"/>
      <c r="DY86" s="133"/>
      <c r="DZ86" s="133"/>
      <c r="EA86" s="133"/>
      <c r="EB86" s="133"/>
      <c r="EC86" s="133"/>
      <c r="ED86" s="133"/>
      <c r="EE86" s="133"/>
      <c r="EF86" s="133"/>
      <c r="EG86" s="133"/>
      <c r="EH86" s="133"/>
      <c r="EI86" s="133"/>
      <c r="EJ86" s="133"/>
      <c r="EK86" s="133"/>
      <c r="EL86" s="133"/>
      <c r="EM86" s="133"/>
      <c r="EN86" s="133"/>
      <c r="EO86" s="133"/>
      <c r="EP86" s="133"/>
      <c r="EQ86" s="133"/>
      <c r="ER86" s="133"/>
      <c r="ES86" s="133"/>
      <c r="ET86" s="133"/>
      <c r="EU86" s="133"/>
      <c r="EV86" s="133"/>
      <c r="EW86" s="133"/>
      <c r="EX86" s="133"/>
      <c r="EY86" s="133"/>
      <c r="EZ86" s="133"/>
      <c r="FA86" s="133"/>
      <c r="FB86" s="133"/>
      <c r="FC86" s="133"/>
      <c r="FD86" s="133"/>
      <c r="FE86" s="133"/>
      <c r="FF86" s="133"/>
      <c r="FG86" s="133"/>
      <c r="FH86" s="133"/>
      <c r="FI86" s="133"/>
      <c r="FJ86" s="133"/>
      <c r="FK86" s="133"/>
      <c r="FL86" s="133"/>
      <c r="FM86" s="133"/>
      <c r="FN86" s="133"/>
      <c r="FO86" s="133"/>
      <c r="FP86" s="133"/>
      <c r="FQ86" s="133"/>
      <c r="FR86" s="133"/>
      <c r="FS86" s="133"/>
      <c r="FT86" s="133"/>
      <c r="FU86" s="133"/>
      <c r="FV86" s="133"/>
      <c r="FW86" s="133"/>
      <c r="FX86" s="133"/>
      <c r="FY86" s="133"/>
      <c r="FZ86" s="133"/>
      <c r="GA86" s="133"/>
      <c r="GB86" s="133"/>
      <c r="GC86" s="133"/>
      <c r="GD86" s="133"/>
      <c r="GE86" s="133"/>
      <c r="GF86" s="133"/>
      <c r="GG86" s="133"/>
      <c r="GH86" s="133"/>
      <c r="GI86" s="133"/>
      <c r="GJ86" s="133"/>
      <c r="GK86" s="133"/>
      <c r="GL86" s="133"/>
      <c r="GM86" s="133"/>
      <c r="GN86" s="133"/>
      <c r="GO86" s="133"/>
      <c r="GP86" s="133"/>
      <c r="GQ86" s="133"/>
      <c r="GR86" s="133"/>
      <c r="GS86" s="133"/>
      <c r="GT86" s="133"/>
      <c r="GU86" s="133"/>
      <c r="GV86" s="133"/>
      <c r="GW86" s="133"/>
      <c r="GX86" s="133"/>
      <c r="GY86" s="133"/>
      <c r="GZ86" s="133"/>
      <c r="HA86" s="133"/>
      <c r="HB86" s="133"/>
      <c r="HC86" s="133"/>
      <c r="HD86" s="133"/>
      <c r="HE86" s="133"/>
      <c r="HF86" s="133"/>
      <c r="HG86" s="133"/>
      <c r="HH86" s="133"/>
      <c r="HI86" s="133"/>
      <c r="HJ86" s="133"/>
      <c r="HK86" s="133"/>
      <c r="HL86" s="133"/>
      <c r="HM86" s="133"/>
      <c r="HN86" s="133"/>
      <c r="HO86" s="133"/>
      <c r="HP86" s="133"/>
      <c r="HQ86" s="133"/>
      <c r="HR86" s="133"/>
      <c r="HS86" s="133"/>
      <c r="HT86" s="133"/>
      <c r="HU86" s="133"/>
      <c r="HV86" s="133"/>
      <c r="HW86" s="133"/>
      <c r="HX86" s="133"/>
      <c r="HY86" s="133"/>
      <c r="HZ86" s="133"/>
      <c r="IA86" s="133"/>
      <c r="IB86" s="133"/>
      <c r="IC86" s="133"/>
      <c r="ID86" s="133"/>
      <c r="IE86" s="133"/>
      <c r="IF86" s="133"/>
      <c r="IG86" s="133"/>
      <c r="IH86" s="133"/>
      <c r="II86" s="133"/>
      <c r="IJ86" s="133"/>
      <c r="IK86" s="133"/>
      <c r="IL86" s="133"/>
      <c r="IM86" s="133"/>
      <c r="IN86" s="133"/>
      <c r="IO86" s="133"/>
      <c r="IP86" s="133"/>
      <c r="IQ86" s="133"/>
      <c r="IR86" s="133"/>
      <c r="IS86" s="133"/>
      <c r="IT86" s="133"/>
    </row>
    <row r="87" spans="1:254" s="21" customFormat="1" ht="15" customHeight="1">
      <c r="A87" s="65">
        <v>306</v>
      </c>
      <c r="B87" s="134" t="s">
        <v>173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133"/>
      <c r="DH87" s="133"/>
      <c r="DI87" s="133"/>
      <c r="DJ87" s="133"/>
      <c r="DK87" s="133"/>
      <c r="DL87" s="133"/>
      <c r="DM87" s="133"/>
      <c r="DN87" s="133"/>
      <c r="DO87" s="133"/>
      <c r="DP87" s="133"/>
      <c r="DQ87" s="133"/>
      <c r="DR87" s="133"/>
      <c r="DS87" s="133"/>
      <c r="DT87" s="133"/>
      <c r="DU87" s="133"/>
      <c r="DV87" s="133"/>
      <c r="DW87" s="133"/>
      <c r="DX87" s="133"/>
      <c r="DY87" s="133"/>
      <c r="DZ87" s="133"/>
      <c r="EA87" s="133"/>
      <c r="EB87" s="133"/>
      <c r="EC87" s="133"/>
      <c r="ED87" s="133"/>
      <c r="EE87" s="133"/>
      <c r="EF87" s="133"/>
      <c r="EG87" s="133"/>
      <c r="EH87" s="133"/>
      <c r="EI87" s="133"/>
      <c r="EJ87" s="133"/>
      <c r="EK87" s="133"/>
      <c r="EL87" s="133"/>
      <c r="EM87" s="133"/>
      <c r="EN87" s="133"/>
      <c r="EO87" s="133"/>
      <c r="EP87" s="133"/>
      <c r="EQ87" s="133"/>
      <c r="ER87" s="133"/>
      <c r="ES87" s="133"/>
      <c r="ET87" s="133"/>
      <c r="EU87" s="133"/>
      <c r="EV87" s="133"/>
      <c r="EW87" s="133"/>
      <c r="EX87" s="133"/>
      <c r="EY87" s="133"/>
      <c r="EZ87" s="133"/>
      <c r="FA87" s="133"/>
      <c r="FB87" s="133"/>
      <c r="FC87" s="133"/>
      <c r="FD87" s="133"/>
      <c r="FE87" s="133"/>
      <c r="FF87" s="133"/>
      <c r="FG87" s="133"/>
      <c r="FH87" s="133"/>
      <c r="FI87" s="133"/>
      <c r="FJ87" s="133"/>
      <c r="FK87" s="133"/>
      <c r="FL87" s="133"/>
      <c r="FM87" s="133"/>
      <c r="FN87" s="133"/>
      <c r="FO87" s="133"/>
      <c r="FP87" s="133"/>
      <c r="FQ87" s="133"/>
      <c r="FR87" s="133"/>
      <c r="FS87" s="133"/>
      <c r="FT87" s="133"/>
      <c r="FU87" s="133"/>
      <c r="FV87" s="133"/>
      <c r="FW87" s="133"/>
      <c r="FX87" s="133"/>
      <c r="FY87" s="133"/>
      <c r="FZ87" s="133"/>
      <c r="GA87" s="133"/>
      <c r="GB87" s="133"/>
      <c r="GC87" s="133"/>
      <c r="GD87" s="133"/>
      <c r="GE87" s="133"/>
      <c r="GF87" s="133"/>
      <c r="GG87" s="133"/>
      <c r="GH87" s="133"/>
      <c r="GI87" s="133"/>
      <c r="GJ87" s="133"/>
      <c r="GK87" s="133"/>
      <c r="GL87" s="133"/>
      <c r="GM87" s="133"/>
      <c r="GN87" s="133"/>
      <c r="GO87" s="133"/>
      <c r="GP87" s="133"/>
      <c r="GQ87" s="133"/>
      <c r="GR87" s="133"/>
      <c r="GS87" s="133"/>
      <c r="GT87" s="133"/>
      <c r="GU87" s="133"/>
      <c r="GV87" s="133"/>
      <c r="GW87" s="133"/>
      <c r="GX87" s="133"/>
      <c r="GY87" s="133"/>
      <c r="GZ87" s="133"/>
      <c r="HA87" s="133"/>
      <c r="HB87" s="133"/>
      <c r="HC87" s="133"/>
      <c r="HD87" s="133"/>
      <c r="HE87" s="133"/>
      <c r="HF87" s="133"/>
      <c r="HG87" s="133"/>
      <c r="HH87" s="133"/>
      <c r="HI87" s="133"/>
      <c r="HJ87" s="133"/>
      <c r="HK87" s="133"/>
      <c r="HL87" s="133"/>
      <c r="HM87" s="133"/>
      <c r="HN87" s="133"/>
      <c r="HO87" s="133"/>
      <c r="HP87" s="133"/>
      <c r="HQ87" s="133"/>
      <c r="HR87" s="133"/>
      <c r="HS87" s="133"/>
      <c r="HT87" s="133"/>
      <c r="HU87" s="133"/>
      <c r="HV87" s="133"/>
      <c r="HW87" s="133"/>
      <c r="HX87" s="133"/>
      <c r="HY87" s="133"/>
      <c r="HZ87" s="133"/>
      <c r="IA87" s="133"/>
      <c r="IB87" s="133"/>
      <c r="IC87" s="133"/>
      <c r="ID87" s="133"/>
      <c r="IE87" s="133"/>
      <c r="IF87" s="133"/>
      <c r="IG87" s="133"/>
      <c r="IH87" s="133"/>
      <c r="II87" s="133"/>
      <c r="IJ87" s="133"/>
      <c r="IK87" s="133"/>
      <c r="IL87" s="133"/>
      <c r="IM87" s="133"/>
      <c r="IN87" s="133"/>
      <c r="IO87" s="133"/>
      <c r="IP87" s="133"/>
      <c r="IQ87" s="133"/>
      <c r="IR87" s="133"/>
      <c r="IS87" s="133"/>
      <c r="IT87" s="133"/>
    </row>
    <row r="88" spans="1:254" s="21" customFormat="1" ht="15" customHeight="1">
      <c r="A88" s="65">
        <v>307</v>
      </c>
      <c r="B88" s="134" t="s">
        <v>174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3"/>
      <c r="CY88" s="133"/>
      <c r="CZ88" s="133"/>
      <c r="DA88" s="133"/>
      <c r="DB88" s="133"/>
      <c r="DC88" s="133"/>
      <c r="DD88" s="133"/>
      <c r="DE88" s="133"/>
      <c r="DF88" s="133"/>
      <c r="DG88" s="133"/>
      <c r="DH88" s="133"/>
      <c r="DI88" s="133"/>
      <c r="DJ88" s="133"/>
      <c r="DK88" s="133"/>
      <c r="DL88" s="133"/>
      <c r="DM88" s="133"/>
      <c r="DN88" s="133"/>
      <c r="DO88" s="133"/>
      <c r="DP88" s="133"/>
      <c r="DQ88" s="133"/>
      <c r="DR88" s="133"/>
      <c r="DS88" s="133"/>
      <c r="DT88" s="133"/>
      <c r="DU88" s="133"/>
      <c r="DV88" s="133"/>
      <c r="DW88" s="133"/>
      <c r="DX88" s="133"/>
      <c r="DY88" s="133"/>
      <c r="DZ88" s="133"/>
      <c r="EA88" s="133"/>
      <c r="EB88" s="133"/>
      <c r="EC88" s="133"/>
      <c r="ED88" s="133"/>
      <c r="EE88" s="133"/>
      <c r="EF88" s="133"/>
      <c r="EG88" s="133"/>
      <c r="EH88" s="133"/>
      <c r="EI88" s="133"/>
      <c r="EJ88" s="133"/>
      <c r="EK88" s="133"/>
      <c r="EL88" s="133"/>
      <c r="EM88" s="133"/>
      <c r="EN88" s="133"/>
      <c r="EO88" s="133"/>
      <c r="EP88" s="133"/>
      <c r="EQ88" s="133"/>
      <c r="ER88" s="133"/>
      <c r="ES88" s="133"/>
      <c r="ET88" s="133"/>
      <c r="EU88" s="133"/>
      <c r="EV88" s="133"/>
      <c r="EW88" s="133"/>
      <c r="EX88" s="133"/>
      <c r="EY88" s="133"/>
      <c r="EZ88" s="133"/>
      <c r="FA88" s="133"/>
      <c r="FB88" s="133"/>
      <c r="FC88" s="133"/>
      <c r="FD88" s="133"/>
      <c r="FE88" s="133"/>
      <c r="FF88" s="133"/>
      <c r="FG88" s="133"/>
      <c r="FH88" s="133"/>
      <c r="FI88" s="133"/>
      <c r="FJ88" s="133"/>
      <c r="FK88" s="133"/>
      <c r="FL88" s="133"/>
      <c r="FM88" s="133"/>
      <c r="FN88" s="133"/>
      <c r="FO88" s="133"/>
      <c r="FP88" s="133"/>
      <c r="FQ88" s="133"/>
      <c r="FR88" s="133"/>
      <c r="FS88" s="133"/>
      <c r="FT88" s="133"/>
      <c r="FU88" s="133"/>
      <c r="FV88" s="133"/>
      <c r="FW88" s="133"/>
      <c r="FX88" s="133"/>
      <c r="FY88" s="133"/>
      <c r="FZ88" s="133"/>
      <c r="GA88" s="133"/>
      <c r="GB88" s="133"/>
      <c r="GC88" s="133"/>
      <c r="GD88" s="133"/>
      <c r="GE88" s="133"/>
      <c r="GF88" s="133"/>
      <c r="GG88" s="133"/>
      <c r="GH88" s="133"/>
      <c r="GI88" s="133"/>
      <c r="GJ88" s="133"/>
      <c r="GK88" s="133"/>
      <c r="GL88" s="133"/>
      <c r="GM88" s="133"/>
      <c r="GN88" s="133"/>
      <c r="GO88" s="133"/>
      <c r="GP88" s="133"/>
      <c r="GQ88" s="133"/>
      <c r="GR88" s="133"/>
      <c r="GS88" s="133"/>
      <c r="GT88" s="133"/>
      <c r="GU88" s="133"/>
      <c r="GV88" s="133"/>
      <c r="GW88" s="133"/>
      <c r="GX88" s="133"/>
      <c r="GY88" s="133"/>
      <c r="GZ88" s="133"/>
      <c r="HA88" s="133"/>
      <c r="HB88" s="133"/>
      <c r="HC88" s="133"/>
      <c r="HD88" s="133"/>
      <c r="HE88" s="133"/>
      <c r="HF88" s="133"/>
      <c r="HG88" s="133"/>
      <c r="HH88" s="133"/>
      <c r="HI88" s="133"/>
      <c r="HJ88" s="133"/>
      <c r="HK88" s="133"/>
      <c r="HL88" s="133"/>
      <c r="HM88" s="133"/>
      <c r="HN88" s="133"/>
      <c r="HO88" s="133"/>
      <c r="HP88" s="133"/>
      <c r="HQ88" s="133"/>
      <c r="HR88" s="133"/>
      <c r="HS88" s="133"/>
      <c r="HT88" s="133"/>
      <c r="HU88" s="133"/>
      <c r="HV88" s="133"/>
      <c r="HW88" s="133"/>
      <c r="HX88" s="133"/>
      <c r="HY88" s="133"/>
      <c r="HZ88" s="133"/>
      <c r="IA88" s="133"/>
      <c r="IB88" s="133"/>
      <c r="IC88" s="133"/>
      <c r="ID88" s="133"/>
      <c r="IE88" s="133"/>
      <c r="IF88" s="133"/>
      <c r="IG88" s="133"/>
      <c r="IH88" s="133"/>
      <c r="II88" s="133"/>
      <c r="IJ88" s="133"/>
      <c r="IK88" s="133"/>
      <c r="IL88" s="133"/>
      <c r="IM88" s="133"/>
      <c r="IN88" s="133"/>
      <c r="IO88" s="133"/>
      <c r="IP88" s="133"/>
      <c r="IQ88" s="133"/>
      <c r="IR88" s="133"/>
      <c r="IS88" s="133"/>
      <c r="IT88" s="133"/>
    </row>
    <row r="89" spans="1:254" s="21" customFormat="1" ht="15" customHeight="1">
      <c r="A89" s="65">
        <v>308</v>
      </c>
      <c r="B89" s="134" t="s">
        <v>175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3"/>
      <c r="DE89" s="133"/>
      <c r="DF89" s="133"/>
      <c r="DG89" s="133"/>
      <c r="DH89" s="133"/>
      <c r="DI89" s="133"/>
      <c r="DJ89" s="133"/>
      <c r="DK89" s="133"/>
      <c r="DL89" s="133"/>
      <c r="DM89" s="133"/>
      <c r="DN89" s="133"/>
      <c r="DO89" s="133"/>
      <c r="DP89" s="133"/>
      <c r="DQ89" s="133"/>
      <c r="DR89" s="133"/>
      <c r="DS89" s="133"/>
      <c r="DT89" s="133"/>
      <c r="DU89" s="133"/>
      <c r="DV89" s="133"/>
      <c r="DW89" s="133"/>
      <c r="DX89" s="133"/>
      <c r="DY89" s="133"/>
      <c r="DZ89" s="133"/>
      <c r="EA89" s="133"/>
      <c r="EB89" s="133"/>
      <c r="EC89" s="133"/>
      <c r="ED89" s="133"/>
      <c r="EE89" s="133"/>
      <c r="EF89" s="133"/>
      <c r="EG89" s="133"/>
      <c r="EH89" s="133"/>
      <c r="EI89" s="133"/>
      <c r="EJ89" s="133"/>
      <c r="EK89" s="133"/>
      <c r="EL89" s="133"/>
      <c r="EM89" s="133"/>
      <c r="EN89" s="133"/>
      <c r="EO89" s="133"/>
      <c r="EP89" s="133"/>
      <c r="EQ89" s="133"/>
      <c r="ER89" s="133"/>
      <c r="ES89" s="133"/>
      <c r="ET89" s="133"/>
      <c r="EU89" s="133"/>
      <c r="EV89" s="133"/>
      <c r="EW89" s="133"/>
      <c r="EX89" s="133"/>
      <c r="EY89" s="133"/>
      <c r="EZ89" s="133"/>
      <c r="FA89" s="133"/>
      <c r="FB89" s="133"/>
      <c r="FC89" s="133"/>
      <c r="FD89" s="133"/>
      <c r="FE89" s="133"/>
      <c r="FF89" s="133"/>
      <c r="FG89" s="133"/>
      <c r="FH89" s="133"/>
      <c r="FI89" s="133"/>
      <c r="FJ89" s="133"/>
      <c r="FK89" s="133"/>
      <c r="FL89" s="133"/>
      <c r="FM89" s="133"/>
      <c r="FN89" s="133"/>
      <c r="FO89" s="133"/>
      <c r="FP89" s="133"/>
      <c r="FQ89" s="133"/>
      <c r="FR89" s="133"/>
      <c r="FS89" s="133"/>
      <c r="FT89" s="133"/>
      <c r="FU89" s="133"/>
      <c r="FV89" s="133"/>
      <c r="FW89" s="133"/>
      <c r="FX89" s="133"/>
      <c r="FY89" s="133"/>
      <c r="FZ89" s="133"/>
      <c r="GA89" s="133"/>
      <c r="GB89" s="133"/>
      <c r="GC89" s="133"/>
      <c r="GD89" s="133"/>
      <c r="GE89" s="133"/>
      <c r="GF89" s="133"/>
      <c r="GG89" s="133"/>
      <c r="GH89" s="133"/>
      <c r="GI89" s="133"/>
      <c r="GJ89" s="133"/>
      <c r="GK89" s="133"/>
      <c r="GL89" s="133"/>
      <c r="GM89" s="133"/>
      <c r="GN89" s="133"/>
      <c r="GO89" s="133"/>
      <c r="GP89" s="133"/>
      <c r="GQ89" s="133"/>
      <c r="GR89" s="133"/>
      <c r="GS89" s="133"/>
      <c r="GT89" s="133"/>
      <c r="GU89" s="133"/>
      <c r="GV89" s="133"/>
      <c r="GW89" s="133"/>
      <c r="GX89" s="133"/>
      <c r="GY89" s="133"/>
      <c r="GZ89" s="133"/>
      <c r="HA89" s="133"/>
      <c r="HB89" s="133"/>
      <c r="HC89" s="133"/>
      <c r="HD89" s="133"/>
      <c r="HE89" s="133"/>
      <c r="HF89" s="133"/>
      <c r="HG89" s="133"/>
      <c r="HH89" s="133"/>
      <c r="HI89" s="133"/>
      <c r="HJ89" s="133"/>
      <c r="HK89" s="133"/>
      <c r="HL89" s="133"/>
      <c r="HM89" s="133"/>
      <c r="HN89" s="133"/>
      <c r="HO89" s="133"/>
      <c r="HP89" s="133"/>
      <c r="HQ89" s="133"/>
      <c r="HR89" s="133"/>
      <c r="HS89" s="133"/>
      <c r="HT89" s="133"/>
      <c r="HU89" s="133"/>
      <c r="HV89" s="133"/>
      <c r="HW89" s="133"/>
      <c r="HX89" s="133"/>
      <c r="HY89" s="133"/>
      <c r="HZ89" s="133"/>
      <c r="IA89" s="133"/>
      <c r="IB89" s="133"/>
      <c r="IC89" s="133"/>
      <c r="ID89" s="133"/>
      <c r="IE89" s="133"/>
      <c r="IF89" s="133"/>
      <c r="IG89" s="133"/>
      <c r="IH89" s="133"/>
      <c r="II89" s="133"/>
      <c r="IJ89" s="133"/>
      <c r="IK89" s="133"/>
      <c r="IL89" s="133"/>
      <c r="IM89" s="133"/>
      <c r="IN89" s="133"/>
      <c r="IO89" s="133"/>
      <c r="IP89" s="133"/>
      <c r="IQ89" s="133"/>
      <c r="IR89" s="133"/>
      <c r="IS89" s="133"/>
      <c r="IT89" s="133"/>
    </row>
    <row r="90" spans="1:254" s="21" customFormat="1" ht="15" customHeight="1">
      <c r="A90" s="65">
        <v>309</v>
      </c>
      <c r="B90" s="134" t="s">
        <v>176</v>
      </c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33"/>
      <c r="DF90" s="133"/>
      <c r="DG90" s="133"/>
      <c r="DH90" s="133"/>
      <c r="DI90" s="133"/>
      <c r="DJ90" s="133"/>
      <c r="DK90" s="133"/>
      <c r="DL90" s="133"/>
      <c r="DM90" s="133"/>
      <c r="DN90" s="133"/>
      <c r="DO90" s="133"/>
      <c r="DP90" s="133"/>
      <c r="DQ90" s="133"/>
      <c r="DR90" s="133"/>
      <c r="DS90" s="133"/>
      <c r="DT90" s="133"/>
      <c r="DU90" s="133"/>
      <c r="DV90" s="133"/>
      <c r="DW90" s="133"/>
      <c r="DX90" s="133"/>
      <c r="DY90" s="133"/>
      <c r="DZ90" s="133"/>
      <c r="EA90" s="133"/>
      <c r="EB90" s="133"/>
      <c r="EC90" s="133"/>
      <c r="ED90" s="133"/>
      <c r="EE90" s="133"/>
      <c r="EF90" s="133"/>
      <c r="EG90" s="133"/>
      <c r="EH90" s="133"/>
      <c r="EI90" s="133"/>
      <c r="EJ90" s="133"/>
      <c r="EK90" s="133"/>
      <c r="EL90" s="133"/>
      <c r="EM90" s="133"/>
      <c r="EN90" s="133"/>
      <c r="EO90" s="133"/>
      <c r="EP90" s="133"/>
      <c r="EQ90" s="133"/>
      <c r="ER90" s="133"/>
      <c r="ES90" s="133"/>
      <c r="ET90" s="133"/>
      <c r="EU90" s="133"/>
      <c r="EV90" s="133"/>
      <c r="EW90" s="133"/>
      <c r="EX90" s="133"/>
      <c r="EY90" s="133"/>
      <c r="EZ90" s="133"/>
      <c r="FA90" s="133"/>
      <c r="FB90" s="133"/>
      <c r="FC90" s="133"/>
      <c r="FD90" s="133"/>
      <c r="FE90" s="133"/>
      <c r="FF90" s="133"/>
      <c r="FG90" s="133"/>
      <c r="FH90" s="133"/>
      <c r="FI90" s="133"/>
      <c r="FJ90" s="133"/>
      <c r="FK90" s="133"/>
      <c r="FL90" s="133"/>
      <c r="FM90" s="133"/>
      <c r="FN90" s="133"/>
      <c r="FO90" s="133"/>
      <c r="FP90" s="133"/>
      <c r="FQ90" s="133"/>
      <c r="FR90" s="133"/>
      <c r="FS90" s="133"/>
      <c r="FT90" s="133"/>
      <c r="FU90" s="133"/>
      <c r="FV90" s="133"/>
      <c r="FW90" s="133"/>
      <c r="FX90" s="133"/>
      <c r="FY90" s="133"/>
      <c r="FZ90" s="133"/>
      <c r="GA90" s="133"/>
      <c r="GB90" s="133"/>
      <c r="GC90" s="133"/>
      <c r="GD90" s="133"/>
      <c r="GE90" s="133"/>
      <c r="GF90" s="133"/>
      <c r="GG90" s="133"/>
      <c r="GH90" s="133"/>
      <c r="GI90" s="133"/>
      <c r="GJ90" s="133"/>
      <c r="GK90" s="133"/>
      <c r="GL90" s="133"/>
      <c r="GM90" s="133"/>
      <c r="GN90" s="133"/>
      <c r="GO90" s="133"/>
      <c r="GP90" s="133"/>
      <c r="GQ90" s="133"/>
      <c r="GR90" s="133"/>
      <c r="GS90" s="133"/>
      <c r="GT90" s="133"/>
      <c r="GU90" s="133"/>
      <c r="GV90" s="133"/>
      <c r="GW90" s="133"/>
      <c r="GX90" s="133"/>
      <c r="GY90" s="133"/>
      <c r="GZ90" s="133"/>
      <c r="HA90" s="133"/>
      <c r="HB90" s="133"/>
      <c r="HC90" s="133"/>
      <c r="HD90" s="133"/>
      <c r="HE90" s="133"/>
      <c r="HF90" s="133"/>
      <c r="HG90" s="133"/>
      <c r="HH90" s="133"/>
      <c r="HI90" s="133"/>
      <c r="HJ90" s="133"/>
      <c r="HK90" s="133"/>
      <c r="HL90" s="133"/>
      <c r="HM90" s="133"/>
      <c r="HN90" s="133"/>
      <c r="HO90" s="133"/>
      <c r="HP90" s="133"/>
      <c r="HQ90" s="133"/>
      <c r="HR90" s="133"/>
      <c r="HS90" s="133"/>
      <c r="HT90" s="133"/>
      <c r="HU90" s="133"/>
      <c r="HV90" s="133"/>
      <c r="HW90" s="133"/>
      <c r="HX90" s="133"/>
      <c r="HY90" s="133"/>
      <c r="HZ90" s="133"/>
      <c r="IA90" s="133"/>
      <c r="IB90" s="133"/>
      <c r="IC90" s="133"/>
      <c r="ID90" s="133"/>
      <c r="IE90" s="133"/>
      <c r="IF90" s="133"/>
      <c r="IG90" s="133"/>
      <c r="IH90" s="133"/>
      <c r="II90" s="133"/>
      <c r="IJ90" s="133"/>
      <c r="IK90" s="133"/>
      <c r="IL90" s="133"/>
      <c r="IM90" s="133"/>
      <c r="IN90" s="133"/>
      <c r="IO90" s="133"/>
      <c r="IP90" s="133"/>
      <c r="IQ90" s="133"/>
      <c r="IR90" s="133"/>
      <c r="IS90" s="133"/>
      <c r="IT90" s="133"/>
    </row>
    <row r="91" spans="1:254" s="21" customFormat="1" ht="15" customHeight="1">
      <c r="A91" s="65">
        <v>310</v>
      </c>
      <c r="B91" s="134" t="s">
        <v>177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3"/>
      <c r="DE91" s="133"/>
      <c r="DF91" s="133"/>
      <c r="DG91" s="133"/>
      <c r="DH91" s="133"/>
      <c r="DI91" s="133"/>
      <c r="DJ91" s="133"/>
      <c r="DK91" s="133"/>
      <c r="DL91" s="133"/>
      <c r="DM91" s="133"/>
      <c r="DN91" s="133"/>
      <c r="DO91" s="133"/>
      <c r="DP91" s="133"/>
      <c r="DQ91" s="133"/>
      <c r="DR91" s="133"/>
      <c r="DS91" s="133"/>
      <c r="DT91" s="133"/>
      <c r="DU91" s="133"/>
      <c r="DV91" s="133"/>
      <c r="DW91" s="133"/>
      <c r="DX91" s="133"/>
      <c r="DY91" s="133"/>
      <c r="DZ91" s="133"/>
      <c r="EA91" s="133"/>
      <c r="EB91" s="133"/>
      <c r="EC91" s="133"/>
      <c r="ED91" s="133"/>
      <c r="EE91" s="133"/>
      <c r="EF91" s="133"/>
      <c r="EG91" s="133"/>
      <c r="EH91" s="133"/>
      <c r="EI91" s="133"/>
      <c r="EJ91" s="133"/>
      <c r="EK91" s="133"/>
      <c r="EL91" s="133"/>
      <c r="EM91" s="133"/>
      <c r="EN91" s="133"/>
      <c r="EO91" s="133"/>
      <c r="EP91" s="133"/>
      <c r="EQ91" s="133"/>
      <c r="ER91" s="133"/>
      <c r="ES91" s="133"/>
      <c r="ET91" s="133"/>
      <c r="EU91" s="133"/>
      <c r="EV91" s="133"/>
      <c r="EW91" s="133"/>
      <c r="EX91" s="133"/>
      <c r="EY91" s="133"/>
      <c r="EZ91" s="133"/>
      <c r="FA91" s="133"/>
      <c r="FB91" s="133"/>
      <c r="FC91" s="133"/>
      <c r="FD91" s="133"/>
      <c r="FE91" s="133"/>
      <c r="FF91" s="133"/>
      <c r="FG91" s="133"/>
      <c r="FH91" s="133"/>
      <c r="FI91" s="133"/>
      <c r="FJ91" s="133"/>
      <c r="FK91" s="133"/>
      <c r="FL91" s="133"/>
      <c r="FM91" s="133"/>
      <c r="FN91" s="133"/>
      <c r="FO91" s="133"/>
      <c r="FP91" s="133"/>
      <c r="FQ91" s="133"/>
      <c r="FR91" s="133"/>
      <c r="FS91" s="133"/>
      <c r="FT91" s="133"/>
      <c r="FU91" s="133"/>
      <c r="FV91" s="133"/>
      <c r="FW91" s="133"/>
      <c r="FX91" s="133"/>
      <c r="FY91" s="133"/>
      <c r="FZ91" s="133"/>
      <c r="GA91" s="133"/>
      <c r="GB91" s="133"/>
      <c r="GC91" s="133"/>
      <c r="GD91" s="133"/>
      <c r="GE91" s="133"/>
      <c r="GF91" s="133"/>
      <c r="GG91" s="133"/>
      <c r="GH91" s="133"/>
      <c r="GI91" s="133"/>
      <c r="GJ91" s="133"/>
      <c r="GK91" s="133"/>
      <c r="GL91" s="133"/>
      <c r="GM91" s="133"/>
      <c r="GN91" s="133"/>
      <c r="GO91" s="133"/>
      <c r="GP91" s="133"/>
      <c r="GQ91" s="133"/>
      <c r="GR91" s="133"/>
      <c r="GS91" s="133"/>
      <c r="GT91" s="133"/>
      <c r="GU91" s="133"/>
      <c r="GV91" s="133"/>
      <c r="GW91" s="133"/>
      <c r="GX91" s="133"/>
      <c r="GY91" s="133"/>
      <c r="GZ91" s="133"/>
      <c r="HA91" s="133"/>
      <c r="HB91" s="133"/>
      <c r="HC91" s="133"/>
      <c r="HD91" s="133"/>
      <c r="HE91" s="133"/>
      <c r="HF91" s="133"/>
      <c r="HG91" s="133"/>
      <c r="HH91" s="133"/>
      <c r="HI91" s="133"/>
      <c r="HJ91" s="133"/>
      <c r="HK91" s="133"/>
      <c r="HL91" s="133"/>
      <c r="HM91" s="133"/>
      <c r="HN91" s="133"/>
      <c r="HO91" s="133"/>
      <c r="HP91" s="133"/>
      <c r="HQ91" s="133"/>
      <c r="HR91" s="133"/>
      <c r="HS91" s="133"/>
      <c r="HT91" s="133"/>
      <c r="HU91" s="133"/>
      <c r="HV91" s="133"/>
      <c r="HW91" s="133"/>
      <c r="HX91" s="133"/>
      <c r="HY91" s="133"/>
      <c r="HZ91" s="133"/>
      <c r="IA91" s="133"/>
      <c r="IB91" s="133"/>
      <c r="IC91" s="133"/>
      <c r="ID91" s="133"/>
      <c r="IE91" s="133"/>
      <c r="IF91" s="133"/>
      <c r="IG91" s="133"/>
      <c r="IH91" s="133"/>
      <c r="II91" s="133"/>
      <c r="IJ91" s="133"/>
      <c r="IK91" s="133"/>
      <c r="IL91" s="133"/>
      <c r="IM91" s="133"/>
      <c r="IN91" s="133"/>
      <c r="IO91" s="133"/>
      <c r="IP91" s="133"/>
      <c r="IQ91" s="133"/>
      <c r="IR91" s="133"/>
      <c r="IS91" s="133"/>
      <c r="IT91" s="133"/>
    </row>
    <row r="92" spans="1:254" s="21" customFormat="1" ht="15" customHeight="1">
      <c r="A92" s="65">
        <v>311</v>
      </c>
      <c r="B92" s="134" t="s">
        <v>178</v>
      </c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133"/>
      <c r="CQ92" s="133"/>
      <c r="CR92" s="133"/>
      <c r="CS92" s="133"/>
      <c r="CT92" s="133"/>
      <c r="CU92" s="133"/>
      <c r="CV92" s="133"/>
      <c r="CW92" s="133"/>
      <c r="CX92" s="133"/>
      <c r="CY92" s="133"/>
      <c r="CZ92" s="133"/>
      <c r="DA92" s="133"/>
      <c r="DB92" s="133"/>
      <c r="DC92" s="133"/>
      <c r="DD92" s="133"/>
      <c r="DE92" s="133"/>
      <c r="DF92" s="133"/>
      <c r="DG92" s="133"/>
      <c r="DH92" s="133"/>
      <c r="DI92" s="133"/>
      <c r="DJ92" s="133"/>
      <c r="DK92" s="133"/>
      <c r="DL92" s="133"/>
      <c r="DM92" s="133"/>
      <c r="DN92" s="133"/>
      <c r="DO92" s="133"/>
      <c r="DP92" s="133"/>
      <c r="DQ92" s="133"/>
      <c r="DR92" s="133"/>
      <c r="DS92" s="133"/>
      <c r="DT92" s="133"/>
      <c r="DU92" s="133"/>
      <c r="DV92" s="133"/>
      <c r="DW92" s="133"/>
      <c r="DX92" s="133"/>
      <c r="DY92" s="133"/>
      <c r="DZ92" s="133"/>
      <c r="EA92" s="133"/>
      <c r="EB92" s="133"/>
      <c r="EC92" s="133"/>
      <c r="ED92" s="133"/>
      <c r="EE92" s="133"/>
      <c r="EF92" s="133"/>
      <c r="EG92" s="133"/>
      <c r="EH92" s="133"/>
      <c r="EI92" s="133"/>
      <c r="EJ92" s="133"/>
      <c r="EK92" s="133"/>
      <c r="EL92" s="133"/>
      <c r="EM92" s="133"/>
      <c r="EN92" s="133"/>
      <c r="EO92" s="133"/>
      <c r="EP92" s="133"/>
      <c r="EQ92" s="133"/>
      <c r="ER92" s="133"/>
      <c r="ES92" s="133"/>
      <c r="ET92" s="133"/>
      <c r="EU92" s="133"/>
      <c r="EV92" s="133"/>
      <c r="EW92" s="133"/>
      <c r="EX92" s="133"/>
      <c r="EY92" s="133"/>
      <c r="EZ92" s="133"/>
      <c r="FA92" s="133"/>
      <c r="FB92" s="133"/>
      <c r="FC92" s="133"/>
      <c r="FD92" s="133"/>
      <c r="FE92" s="133"/>
      <c r="FF92" s="133"/>
      <c r="FG92" s="133"/>
      <c r="FH92" s="133"/>
      <c r="FI92" s="133"/>
      <c r="FJ92" s="133"/>
      <c r="FK92" s="133"/>
      <c r="FL92" s="133"/>
      <c r="FM92" s="133"/>
      <c r="FN92" s="133"/>
      <c r="FO92" s="133"/>
      <c r="FP92" s="133"/>
      <c r="FQ92" s="133"/>
      <c r="FR92" s="133"/>
      <c r="FS92" s="133"/>
      <c r="FT92" s="133"/>
      <c r="FU92" s="133"/>
      <c r="FV92" s="133"/>
      <c r="FW92" s="133"/>
      <c r="FX92" s="133"/>
      <c r="FY92" s="133"/>
      <c r="FZ92" s="133"/>
      <c r="GA92" s="133"/>
      <c r="GB92" s="133"/>
      <c r="GC92" s="133"/>
      <c r="GD92" s="133"/>
      <c r="GE92" s="133"/>
      <c r="GF92" s="133"/>
      <c r="GG92" s="133"/>
      <c r="GH92" s="133"/>
      <c r="GI92" s="133"/>
      <c r="GJ92" s="133"/>
      <c r="GK92" s="133"/>
      <c r="GL92" s="133"/>
      <c r="GM92" s="133"/>
      <c r="GN92" s="133"/>
      <c r="GO92" s="133"/>
      <c r="GP92" s="133"/>
      <c r="GQ92" s="133"/>
      <c r="GR92" s="133"/>
      <c r="GS92" s="133"/>
      <c r="GT92" s="133"/>
      <c r="GU92" s="133"/>
      <c r="GV92" s="133"/>
      <c r="GW92" s="133"/>
      <c r="GX92" s="133"/>
      <c r="GY92" s="133"/>
      <c r="GZ92" s="133"/>
      <c r="HA92" s="133"/>
      <c r="HB92" s="133"/>
      <c r="HC92" s="133"/>
      <c r="HD92" s="133"/>
      <c r="HE92" s="133"/>
      <c r="HF92" s="133"/>
      <c r="HG92" s="133"/>
      <c r="HH92" s="133"/>
      <c r="HI92" s="133"/>
      <c r="HJ92" s="133"/>
      <c r="HK92" s="133"/>
      <c r="HL92" s="133"/>
      <c r="HM92" s="133"/>
      <c r="HN92" s="133"/>
      <c r="HO92" s="133"/>
      <c r="HP92" s="133"/>
      <c r="HQ92" s="133"/>
      <c r="HR92" s="133"/>
      <c r="HS92" s="133"/>
      <c r="HT92" s="133"/>
      <c r="HU92" s="133"/>
      <c r="HV92" s="133"/>
      <c r="HW92" s="133"/>
      <c r="HX92" s="133"/>
      <c r="HY92" s="133"/>
      <c r="HZ92" s="133"/>
      <c r="IA92" s="133"/>
      <c r="IB92" s="133"/>
      <c r="IC92" s="133"/>
      <c r="ID92" s="133"/>
      <c r="IE92" s="133"/>
      <c r="IF92" s="133"/>
      <c r="IG92" s="133"/>
      <c r="IH92" s="133"/>
      <c r="II92" s="133"/>
      <c r="IJ92" s="133"/>
      <c r="IK92" s="133"/>
      <c r="IL92" s="133"/>
      <c r="IM92" s="133"/>
      <c r="IN92" s="133"/>
      <c r="IO92" s="133"/>
      <c r="IP92" s="133"/>
      <c r="IQ92" s="133"/>
      <c r="IR92" s="133"/>
      <c r="IS92" s="133"/>
      <c r="IT92" s="133"/>
    </row>
    <row r="93" spans="1:254" s="21" customFormat="1" ht="15" customHeight="1">
      <c r="A93" s="65">
        <v>312</v>
      </c>
      <c r="B93" s="134" t="s">
        <v>179</v>
      </c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3"/>
      <c r="DE93" s="133"/>
      <c r="DF93" s="133"/>
      <c r="DG93" s="133"/>
      <c r="DH93" s="133"/>
      <c r="DI93" s="133"/>
      <c r="DJ93" s="133"/>
      <c r="DK93" s="133"/>
      <c r="DL93" s="133"/>
      <c r="DM93" s="133"/>
      <c r="DN93" s="133"/>
      <c r="DO93" s="133"/>
      <c r="DP93" s="133"/>
      <c r="DQ93" s="133"/>
      <c r="DR93" s="133"/>
      <c r="DS93" s="133"/>
      <c r="DT93" s="133"/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  <c r="EE93" s="133"/>
      <c r="EF93" s="133"/>
      <c r="EG93" s="133"/>
      <c r="EH93" s="133"/>
      <c r="EI93" s="133"/>
      <c r="EJ93" s="133"/>
      <c r="EK93" s="133"/>
      <c r="EL93" s="133"/>
      <c r="EM93" s="133"/>
      <c r="EN93" s="133"/>
      <c r="EO93" s="133"/>
      <c r="EP93" s="133"/>
      <c r="EQ93" s="133"/>
      <c r="ER93" s="133"/>
      <c r="ES93" s="133"/>
      <c r="ET93" s="133"/>
      <c r="EU93" s="133"/>
      <c r="EV93" s="133"/>
      <c r="EW93" s="133"/>
      <c r="EX93" s="133"/>
      <c r="EY93" s="133"/>
      <c r="EZ93" s="133"/>
      <c r="FA93" s="133"/>
      <c r="FB93" s="133"/>
      <c r="FC93" s="133"/>
      <c r="FD93" s="133"/>
      <c r="FE93" s="133"/>
      <c r="FF93" s="133"/>
      <c r="FG93" s="133"/>
      <c r="FH93" s="133"/>
      <c r="FI93" s="133"/>
      <c r="FJ93" s="133"/>
      <c r="FK93" s="133"/>
      <c r="FL93" s="133"/>
      <c r="FM93" s="133"/>
      <c r="FN93" s="133"/>
      <c r="FO93" s="133"/>
      <c r="FP93" s="133"/>
      <c r="FQ93" s="133"/>
      <c r="FR93" s="133"/>
      <c r="FS93" s="133"/>
      <c r="FT93" s="133"/>
      <c r="FU93" s="133"/>
      <c r="FV93" s="133"/>
      <c r="FW93" s="133"/>
      <c r="FX93" s="133"/>
      <c r="FY93" s="133"/>
      <c r="FZ93" s="133"/>
      <c r="GA93" s="133"/>
      <c r="GB93" s="133"/>
      <c r="GC93" s="133"/>
      <c r="GD93" s="133"/>
      <c r="GE93" s="133"/>
      <c r="GF93" s="133"/>
      <c r="GG93" s="133"/>
      <c r="GH93" s="133"/>
      <c r="GI93" s="133"/>
      <c r="GJ93" s="133"/>
      <c r="GK93" s="133"/>
      <c r="GL93" s="133"/>
      <c r="GM93" s="133"/>
      <c r="GN93" s="133"/>
      <c r="GO93" s="133"/>
      <c r="GP93" s="133"/>
      <c r="GQ93" s="133"/>
      <c r="GR93" s="133"/>
      <c r="GS93" s="133"/>
      <c r="GT93" s="133"/>
      <c r="GU93" s="133"/>
      <c r="GV93" s="133"/>
      <c r="GW93" s="133"/>
      <c r="GX93" s="133"/>
      <c r="GY93" s="133"/>
      <c r="GZ93" s="133"/>
      <c r="HA93" s="133"/>
      <c r="HB93" s="133"/>
      <c r="HC93" s="133"/>
      <c r="HD93" s="133"/>
      <c r="HE93" s="133"/>
      <c r="HF93" s="133"/>
      <c r="HG93" s="133"/>
      <c r="HH93" s="133"/>
      <c r="HI93" s="133"/>
      <c r="HJ93" s="133"/>
      <c r="HK93" s="133"/>
      <c r="HL93" s="133"/>
      <c r="HM93" s="133"/>
      <c r="HN93" s="133"/>
      <c r="HO93" s="133"/>
      <c r="HP93" s="133"/>
      <c r="HQ93" s="133"/>
      <c r="HR93" s="133"/>
      <c r="HS93" s="133"/>
      <c r="HT93" s="133"/>
      <c r="HU93" s="133"/>
      <c r="HV93" s="133"/>
      <c r="HW93" s="133"/>
      <c r="HX93" s="133"/>
      <c r="HY93" s="133"/>
      <c r="HZ93" s="133"/>
      <c r="IA93" s="133"/>
      <c r="IB93" s="133"/>
      <c r="IC93" s="133"/>
      <c r="ID93" s="133"/>
      <c r="IE93" s="133"/>
      <c r="IF93" s="133"/>
      <c r="IG93" s="133"/>
      <c r="IH93" s="133"/>
      <c r="II93" s="133"/>
      <c r="IJ93" s="133"/>
      <c r="IK93" s="133"/>
      <c r="IL93" s="133"/>
      <c r="IM93" s="133"/>
      <c r="IN93" s="133"/>
      <c r="IO93" s="133"/>
      <c r="IP93" s="133"/>
      <c r="IQ93" s="133"/>
      <c r="IR93" s="133"/>
      <c r="IS93" s="133"/>
      <c r="IT93" s="133"/>
    </row>
    <row r="94" spans="1:254" s="21" customFormat="1" ht="15" customHeight="1">
      <c r="A94" s="65">
        <v>313</v>
      </c>
      <c r="B94" s="134" t="s">
        <v>180</v>
      </c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3"/>
      <c r="CP94" s="133"/>
      <c r="CQ94" s="133"/>
      <c r="CR94" s="133"/>
      <c r="CS94" s="133"/>
      <c r="CT94" s="133"/>
      <c r="CU94" s="133"/>
      <c r="CV94" s="133"/>
      <c r="CW94" s="133"/>
      <c r="CX94" s="133"/>
      <c r="CY94" s="133"/>
      <c r="CZ94" s="133"/>
      <c r="DA94" s="133"/>
      <c r="DB94" s="133"/>
      <c r="DC94" s="133"/>
      <c r="DD94" s="133"/>
      <c r="DE94" s="133"/>
      <c r="DF94" s="133"/>
      <c r="DG94" s="133"/>
      <c r="DH94" s="133"/>
      <c r="DI94" s="133"/>
      <c r="DJ94" s="133"/>
      <c r="DK94" s="133"/>
      <c r="DL94" s="133"/>
      <c r="DM94" s="133"/>
      <c r="DN94" s="133"/>
      <c r="DO94" s="133"/>
      <c r="DP94" s="133"/>
      <c r="DQ94" s="133"/>
      <c r="DR94" s="133"/>
      <c r="DS94" s="133"/>
      <c r="DT94" s="133"/>
      <c r="DU94" s="133"/>
      <c r="DV94" s="133"/>
      <c r="DW94" s="133"/>
      <c r="DX94" s="133"/>
      <c r="DY94" s="133"/>
      <c r="DZ94" s="133"/>
      <c r="EA94" s="133"/>
      <c r="EB94" s="133"/>
      <c r="EC94" s="133"/>
      <c r="ED94" s="133"/>
      <c r="EE94" s="133"/>
      <c r="EF94" s="133"/>
      <c r="EG94" s="133"/>
      <c r="EH94" s="133"/>
      <c r="EI94" s="133"/>
      <c r="EJ94" s="133"/>
      <c r="EK94" s="133"/>
      <c r="EL94" s="133"/>
      <c r="EM94" s="133"/>
      <c r="EN94" s="133"/>
      <c r="EO94" s="133"/>
      <c r="EP94" s="133"/>
      <c r="EQ94" s="133"/>
      <c r="ER94" s="133"/>
      <c r="ES94" s="133"/>
      <c r="ET94" s="133"/>
      <c r="EU94" s="133"/>
      <c r="EV94" s="133"/>
      <c r="EW94" s="133"/>
      <c r="EX94" s="133"/>
      <c r="EY94" s="133"/>
      <c r="EZ94" s="133"/>
      <c r="FA94" s="133"/>
      <c r="FB94" s="133"/>
      <c r="FC94" s="133"/>
      <c r="FD94" s="133"/>
      <c r="FE94" s="133"/>
      <c r="FF94" s="133"/>
      <c r="FG94" s="133"/>
      <c r="FH94" s="133"/>
      <c r="FI94" s="133"/>
      <c r="FJ94" s="133"/>
      <c r="FK94" s="133"/>
      <c r="FL94" s="133"/>
      <c r="FM94" s="133"/>
      <c r="FN94" s="133"/>
      <c r="FO94" s="133"/>
      <c r="FP94" s="133"/>
      <c r="FQ94" s="133"/>
      <c r="FR94" s="133"/>
      <c r="FS94" s="133"/>
      <c r="FT94" s="133"/>
      <c r="FU94" s="133"/>
      <c r="FV94" s="133"/>
      <c r="FW94" s="133"/>
      <c r="FX94" s="133"/>
      <c r="FY94" s="133"/>
      <c r="FZ94" s="133"/>
      <c r="GA94" s="133"/>
      <c r="GB94" s="133"/>
      <c r="GC94" s="133"/>
      <c r="GD94" s="133"/>
      <c r="GE94" s="133"/>
      <c r="GF94" s="133"/>
      <c r="GG94" s="133"/>
      <c r="GH94" s="133"/>
      <c r="GI94" s="133"/>
      <c r="GJ94" s="133"/>
      <c r="GK94" s="133"/>
      <c r="GL94" s="133"/>
      <c r="GM94" s="133"/>
      <c r="GN94" s="133"/>
      <c r="GO94" s="133"/>
      <c r="GP94" s="133"/>
      <c r="GQ94" s="133"/>
      <c r="GR94" s="133"/>
      <c r="GS94" s="133"/>
      <c r="GT94" s="133"/>
      <c r="GU94" s="133"/>
      <c r="GV94" s="133"/>
      <c r="GW94" s="133"/>
      <c r="GX94" s="133"/>
      <c r="GY94" s="133"/>
      <c r="GZ94" s="133"/>
      <c r="HA94" s="133"/>
      <c r="HB94" s="133"/>
      <c r="HC94" s="133"/>
      <c r="HD94" s="133"/>
      <c r="HE94" s="133"/>
      <c r="HF94" s="133"/>
      <c r="HG94" s="133"/>
      <c r="HH94" s="133"/>
      <c r="HI94" s="133"/>
      <c r="HJ94" s="133"/>
      <c r="HK94" s="133"/>
      <c r="HL94" s="133"/>
      <c r="HM94" s="133"/>
      <c r="HN94" s="133"/>
      <c r="HO94" s="133"/>
      <c r="HP94" s="133"/>
      <c r="HQ94" s="133"/>
      <c r="HR94" s="133"/>
      <c r="HS94" s="133"/>
      <c r="HT94" s="133"/>
      <c r="HU94" s="133"/>
      <c r="HV94" s="133"/>
      <c r="HW94" s="133"/>
      <c r="HX94" s="133"/>
      <c r="HY94" s="133"/>
      <c r="HZ94" s="133"/>
      <c r="IA94" s="133"/>
      <c r="IB94" s="133"/>
      <c r="IC94" s="133"/>
      <c r="ID94" s="133"/>
      <c r="IE94" s="133"/>
      <c r="IF94" s="133"/>
      <c r="IG94" s="133"/>
      <c r="IH94" s="133"/>
      <c r="II94" s="133"/>
      <c r="IJ94" s="133"/>
      <c r="IK94" s="133"/>
      <c r="IL94" s="133"/>
      <c r="IM94" s="133"/>
      <c r="IN94" s="133"/>
      <c r="IO94" s="133"/>
      <c r="IP94" s="133"/>
      <c r="IQ94" s="133"/>
      <c r="IR94" s="133"/>
      <c r="IS94" s="133"/>
      <c r="IT94" s="133"/>
    </row>
    <row r="95" spans="1:254" s="21" customFormat="1" ht="15" customHeight="1">
      <c r="A95" s="65">
        <v>314</v>
      </c>
      <c r="B95" s="134" t="s">
        <v>181</v>
      </c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3"/>
      <c r="DE95" s="133"/>
      <c r="DF95" s="133"/>
      <c r="DG95" s="133"/>
      <c r="DH95" s="133"/>
      <c r="DI95" s="133"/>
      <c r="DJ95" s="133"/>
      <c r="DK95" s="133"/>
      <c r="DL95" s="133"/>
      <c r="DM95" s="133"/>
      <c r="DN95" s="133"/>
      <c r="DO95" s="133"/>
      <c r="DP95" s="133"/>
      <c r="DQ95" s="133"/>
      <c r="DR95" s="133"/>
      <c r="DS95" s="133"/>
      <c r="DT95" s="133"/>
      <c r="DU95" s="133"/>
      <c r="DV95" s="133"/>
      <c r="DW95" s="133"/>
      <c r="DX95" s="133"/>
      <c r="DY95" s="133"/>
      <c r="DZ95" s="133"/>
      <c r="EA95" s="133"/>
      <c r="EB95" s="133"/>
      <c r="EC95" s="133"/>
      <c r="ED95" s="133"/>
      <c r="EE95" s="133"/>
      <c r="EF95" s="133"/>
      <c r="EG95" s="133"/>
      <c r="EH95" s="133"/>
      <c r="EI95" s="133"/>
      <c r="EJ95" s="133"/>
      <c r="EK95" s="133"/>
      <c r="EL95" s="133"/>
      <c r="EM95" s="133"/>
      <c r="EN95" s="133"/>
      <c r="EO95" s="133"/>
      <c r="EP95" s="133"/>
      <c r="EQ95" s="133"/>
      <c r="ER95" s="133"/>
      <c r="ES95" s="133"/>
      <c r="ET95" s="133"/>
      <c r="EU95" s="133"/>
      <c r="EV95" s="133"/>
      <c r="EW95" s="133"/>
      <c r="EX95" s="133"/>
      <c r="EY95" s="133"/>
      <c r="EZ95" s="133"/>
      <c r="FA95" s="133"/>
      <c r="FB95" s="133"/>
      <c r="FC95" s="133"/>
      <c r="FD95" s="133"/>
      <c r="FE95" s="133"/>
      <c r="FF95" s="133"/>
      <c r="FG95" s="133"/>
      <c r="FH95" s="133"/>
      <c r="FI95" s="133"/>
      <c r="FJ95" s="133"/>
      <c r="FK95" s="133"/>
      <c r="FL95" s="133"/>
      <c r="FM95" s="133"/>
      <c r="FN95" s="133"/>
      <c r="FO95" s="133"/>
      <c r="FP95" s="133"/>
      <c r="FQ95" s="133"/>
      <c r="FR95" s="133"/>
      <c r="FS95" s="133"/>
      <c r="FT95" s="133"/>
      <c r="FU95" s="133"/>
      <c r="FV95" s="133"/>
      <c r="FW95" s="133"/>
      <c r="FX95" s="133"/>
      <c r="FY95" s="133"/>
      <c r="FZ95" s="133"/>
      <c r="GA95" s="133"/>
      <c r="GB95" s="133"/>
      <c r="GC95" s="133"/>
      <c r="GD95" s="133"/>
      <c r="GE95" s="133"/>
      <c r="GF95" s="133"/>
      <c r="GG95" s="133"/>
      <c r="GH95" s="133"/>
      <c r="GI95" s="133"/>
      <c r="GJ95" s="133"/>
      <c r="GK95" s="133"/>
      <c r="GL95" s="133"/>
      <c r="GM95" s="133"/>
      <c r="GN95" s="133"/>
      <c r="GO95" s="133"/>
      <c r="GP95" s="133"/>
      <c r="GQ95" s="133"/>
      <c r="GR95" s="133"/>
      <c r="GS95" s="133"/>
      <c r="GT95" s="133"/>
      <c r="GU95" s="133"/>
      <c r="GV95" s="133"/>
      <c r="GW95" s="133"/>
      <c r="GX95" s="133"/>
      <c r="GY95" s="133"/>
      <c r="GZ95" s="133"/>
      <c r="HA95" s="133"/>
      <c r="HB95" s="133"/>
      <c r="HC95" s="133"/>
      <c r="HD95" s="133"/>
      <c r="HE95" s="133"/>
      <c r="HF95" s="133"/>
      <c r="HG95" s="133"/>
      <c r="HH95" s="133"/>
      <c r="HI95" s="133"/>
      <c r="HJ95" s="133"/>
      <c r="HK95" s="133"/>
      <c r="HL95" s="133"/>
      <c r="HM95" s="133"/>
      <c r="HN95" s="133"/>
      <c r="HO95" s="133"/>
      <c r="HP95" s="133"/>
      <c r="HQ95" s="133"/>
      <c r="HR95" s="133"/>
      <c r="HS95" s="133"/>
      <c r="HT95" s="133"/>
      <c r="HU95" s="133"/>
      <c r="HV95" s="133"/>
      <c r="HW95" s="133"/>
      <c r="HX95" s="133"/>
      <c r="HY95" s="133"/>
      <c r="HZ95" s="133"/>
      <c r="IA95" s="133"/>
      <c r="IB95" s="133"/>
      <c r="IC95" s="133"/>
      <c r="ID95" s="133"/>
      <c r="IE95" s="133"/>
      <c r="IF95" s="133"/>
      <c r="IG95" s="133"/>
      <c r="IH95" s="133"/>
      <c r="II95" s="133"/>
      <c r="IJ95" s="133"/>
      <c r="IK95" s="133"/>
      <c r="IL95" s="133"/>
      <c r="IM95" s="133"/>
      <c r="IN95" s="133"/>
      <c r="IO95" s="133"/>
      <c r="IP95" s="133"/>
      <c r="IQ95" s="133"/>
      <c r="IR95" s="133"/>
      <c r="IS95" s="133"/>
      <c r="IT95" s="133"/>
    </row>
    <row r="96" spans="1:254" s="21" customFormat="1" ht="15" customHeight="1">
      <c r="A96" s="65">
        <v>315</v>
      </c>
      <c r="B96" s="134" t="s">
        <v>182</v>
      </c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3"/>
      <c r="CL96" s="133"/>
      <c r="CM96" s="133"/>
      <c r="CN96" s="133"/>
      <c r="CO96" s="133"/>
      <c r="CP96" s="133"/>
      <c r="CQ96" s="133"/>
      <c r="CR96" s="133"/>
      <c r="CS96" s="133"/>
      <c r="CT96" s="133"/>
      <c r="CU96" s="133"/>
      <c r="CV96" s="133"/>
      <c r="CW96" s="133"/>
      <c r="CX96" s="133"/>
      <c r="CY96" s="133"/>
      <c r="CZ96" s="133"/>
      <c r="DA96" s="133"/>
      <c r="DB96" s="133"/>
      <c r="DC96" s="133"/>
      <c r="DD96" s="133"/>
      <c r="DE96" s="133"/>
      <c r="DF96" s="133"/>
      <c r="DG96" s="133"/>
      <c r="DH96" s="133"/>
      <c r="DI96" s="133"/>
      <c r="DJ96" s="133"/>
      <c r="DK96" s="133"/>
      <c r="DL96" s="133"/>
      <c r="DM96" s="133"/>
      <c r="DN96" s="133"/>
      <c r="DO96" s="133"/>
      <c r="DP96" s="133"/>
      <c r="DQ96" s="133"/>
      <c r="DR96" s="133"/>
      <c r="DS96" s="133"/>
      <c r="DT96" s="133"/>
      <c r="DU96" s="133"/>
      <c r="DV96" s="133"/>
      <c r="DW96" s="133"/>
      <c r="DX96" s="133"/>
      <c r="DY96" s="133"/>
      <c r="DZ96" s="133"/>
      <c r="EA96" s="133"/>
      <c r="EB96" s="133"/>
      <c r="EC96" s="133"/>
      <c r="ED96" s="133"/>
      <c r="EE96" s="133"/>
      <c r="EF96" s="133"/>
      <c r="EG96" s="133"/>
      <c r="EH96" s="133"/>
      <c r="EI96" s="133"/>
      <c r="EJ96" s="133"/>
      <c r="EK96" s="133"/>
      <c r="EL96" s="133"/>
      <c r="EM96" s="133"/>
      <c r="EN96" s="133"/>
      <c r="EO96" s="133"/>
      <c r="EP96" s="133"/>
      <c r="EQ96" s="133"/>
      <c r="ER96" s="133"/>
      <c r="ES96" s="133"/>
      <c r="ET96" s="133"/>
      <c r="EU96" s="133"/>
      <c r="EV96" s="133"/>
      <c r="EW96" s="133"/>
      <c r="EX96" s="133"/>
      <c r="EY96" s="133"/>
      <c r="EZ96" s="133"/>
      <c r="FA96" s="133"/>
      <c r="FB96" s="133"/>
      <c r="FC96" s="133"/>
      <c r="FD96" s="133"/>
      <c r="FE96" s="133"/>
      <c r="FF96" s="133"/>
      <c r="FG96" s="133"/>
      <c r="FH96" s="133"/>
      <c r="FI96" s="133"/>
      <c r="FJ96" s="133"/>
      <c r="FK96" s="133"/>
      <c r="FL96" s="133"/>
      <c r="FM96" s="133"/>
      <c r="FN96" s="133"/>
      <c r="FO96" s="133"/>
      <c r="FP96" s="133"/>
      <c r="FQ96" s="133"/>
      <c r="FR96" s="133"/>
      <c r="FS96" s="133"/>
      <c r="FT96" s="133"/>
      <c r="FU96" s="133"/>
      <c r="FV96" s="133"/>
      <c r="FW96" s="133"/>
      <c r="FX96" s="133"/>
      <c r="FY96" s="133"/>
      <c r="FZ96" s="133"/>
      <c r="GA96" s="133"/>
      <c r="GB96" s="133"/>
      <c r="GC96" s="133"/>
      <c r="GD96" s="133"/>
      <c r="GE96" s="133"/>
      <c r="GF96" s="133"/>
      <c r="GG96" s="133"/>
      <c r="GH96" s="133"/>
      <c r="GI96" s="133"/>
      <c r="GJ96" s="133"/>
      <c r="GK96" s="133"/>
      <c r="GL96" s="133"/>
      <c r="GM96" s="133"/>
      <c r="GN96" s="133"/>
      <c r="GO96" s="133"/>
      <c r="GP96" s="133"/>
      <c r="GQ96" s="133"/>
      <c r="GR96" s="133"/>
      <c r="GS96" s="133"/>
      <c r="GT96" s="133"/>
      <c r="GU96" s="133"/>
      <c r="GV96" s="133"/>
      <c r="GW96" s="133"/>
      <c r="GX96" s="133"/>
      <c r="GY96" s="133"/>
      <c r="GZ96" s="133"/>
      <c r="HA96" s="133"/>
      <c r="HB96" s="133"/>
      <c r="HC96" s="133"/>
      <c r="HD96" s="133"/>
      <c r="HE96" s="133"/>
      <c r="HF96" s="133"/>
      <c r="HG96" s="133"/>
      <c r="HH96" s="133"/>
      <c r="HI96" s="133"/>
      <c r="HJ96" s="133"/>
      <c r="HK96" s="133"/>
      <c r="HL96" s="133"/>
      <c r="HM96" s="133"/>
      <c r="HN96" s="133"/>
      <c r="HO96" s="133"/>
      <c r="HP96" s="133"/>
      <c r="HQ96" s="133"/>
      <c r="HR96" s="133"/>
      <c r="HS96" s="133"/>
      <c r="HT96" s="133"/>
      <c r="HU96" s="133"/>
      <c r="HV96" s="133"/>
      <c r="HW96" s="133"/>
      <c r="HX96" s="133"/>
      <c r="HY96" s="133"/>
      <c r="HZ96" s="133"/>
      <c r="IA96" s="133"/>
      <c r="IB96" s="133"/>
      <c r="IC96" s="133"/>
      <c r="ID96" s="133"/>
      <c r="IE96" s="133"/>
      <c r="IF96" s="133"/>
      <c r="IG96" s="133"/>
      <c r="IH96" s="133"/>
      <c r="II96" s="133"/>
      <c r="IJ96" s="133"/>
      <c r="IK96" s="133"/>
      <c r="IL96" s="133"/>
      <c r="IM96" s="133"/>
      <c r="IN96" s="133"/>
      <c r="IO96" s="133"/>
      <c r="IP96" s="133"/>
      <c r="IQ96" s="133"/>
      <c r="IR96" s="133"/>
      <c r="IS96" s="133"/>
      <c r="IT96" s="133"/>
    </row>
    <row r="97" spans="1:254" s="21" customFormat="1" ht="15" customHeight="1">
      <c r="A97" s="65">
        <v>316</v>
      </c>
      <c r="B97" s="134" t="s">
        <v>183</v>
      </c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3"/>
      <c r="CL97" s="133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  <c r="CW97" s="133"/>
      <c r="CX97" s="133"/>
      <c r="CY97" s="133"/>
      <c r="CZ97" s="133"/>
      <c r="DA97" s="133"/>
      <c r="DB97" s="133"/>
      <c r="DC97" s="133"/>
      <c r="DD97" s="133"/>
      <c r="DE97" s="133"/>
      <c r="DF97" s="133"/>
      <c r="DG97" s="133"/>
      <c r="DH97" s="133"/>
      <c r="DI97" s="133"/>
      <c r="DJ97" s="133"/>
      <c r="DK97" s="133"/>
      <c r="DL97" s="133"/>
      <c r="DM97" s="133"/>
      <c r="DN97" s="133"/>
      <c r="DO97" s="133"/>
      <c r="DP97" s="133"/>
      <c r="DQ97" s="133"/>
      <c r="DR97" s="133"/>
      <c r="DS97" s="133"/>
      <c r="DT97" s="133"/>
      <c r="DU97" s="133"/>
      <c r="DV97" s="133"/>
      <c r="DW97" s="133"/>
      <c r="DX97" s="133"/>
      <c r="DY97" s="133"/>
      <c r="DZ97" s="133"/>
      <c r="EA97" s="133"/>
      <c r="EB97" s="133"/>
      <c r="EC97" s="133"/>
      <c r="ED97" s="133"/>
      <c r="EE97" s="133"/>
      <c r="EF97" s="133"/>
      <c r="EG97" s="133"/>
      <c r="EH97" s="133"/>
      <c r="EI97" s="133"/>
      <c r="EJ97" s="133"/>
      <c r="EK97" s="133"/>
      <c r="EL97" s="133"/>
      <c r="EM97" s="133"/>
      <c r="EN97" s="133"/>
      <c r="EO97" s="133"/>
      <c r="EP97" s="133"/>
      <c r="EQ97" s="133"/>
      <c r="ER97" s="133"/>
      <c r="ES97" s="133"/>
      <c r="ET97" s="133"/>
      <c r="EU97" s="133"/>
      <c r="EV97" s="133"/>
      <c r="EW97" s="133"/>
      <c r="EX97" s="133"/>
      <c r="EY97" s="133"/>
      <c r="EZ97" s="133"/>
      <c r="FA97" s="133"/>
      <c r="FB97" s="133"/>
      <c r="FC97" s="133"/>
      <c r="FD97" s="133"/>
      <c r="FE97" s="133"/>
      <c r="FF97" s="133"/>
      <c r="FG97" s="133"/>
      <c r="FH97" s="133"/>
      <c r="FI97" s="133"/>
      <c r="FJ97" s="133"/>
      <c r="FK97" s="133"/>
      <c r="FL97" s="133"/>
      <c r="FM97" s="133"/>
      <c r="FN97" s="133"/>
      <c r="FO97" s="133"/>
      <c r="FP97" s="133"/>
      <c r="FQ97" s="133"/>
      <c r="FR97" s="133"/>
      <c r="FS97" s="133"/>
      <c r="FT97" s="133"/>
      <c r="FU97" s="133"/>
      <c r="FV97" s="133"/>
      <c r="FW97" s="133"/>
      <c r="FX97" s="133"/>
      <c r="FY97" s="133"/>
      <c r="FZ97" s="133"/>
      <c r="GA97" s="133"/>
      <c r="GB97" s="133"/>
      <c r="GC97" s="133"/>
      <c r="GD97" s="133"/>
      <c r="GE97" s="133"/>
      <c r="GF97" s="133"/>
      <c r="GG97" s="133"/>
      <c r="GH97" s="133"/>
      <c r="GI97" s="133"/>
      <c r="GJ97" s="133"/>
      <c r="GK97" s="133"/>
      <c r="GL97" s="133"/>
      <c r="GM97" s="133"/>
      <c r="GN97" s="133"/>
      <c r="GO97" s="133"/>
      <c r="GP97" s="133"/>
      <c r="GQ97" s="133"/>
      <c r="GR97" s="133"/>
      <c r="GS97" s="133"/>
      <c r="GT97" s="133"/>
      <c r="GU97" s="133"/>
      <c r="GV97" s="133"/>
      <c r="GW97" s="133"/>
      <c r="GX97" s="133"/>
      <c r="GY97" s="133"/>
      <c r="GZ97" s="133"/>
      <c r="HA97" s="133"/>
      <c r="HB97" s="133"/>
      <c r="HC97" s="133"/>
      <c r="HD97" s="133"/>
      <c r="HE97" s="133"/>
      <c r="HF97" s="133"/>
      <c r="HG97" s="133"/>
      <c r="HH97" s="133"/>
      <c r="HI97" s="133"/>
      <c r="HJ97" s="133"/>
      <c r="HK97" s="133"/>
      <c r="HL97" s="133"/>
      <c r="HM97" s="133"/>
      <c r="HN97" s="133"/>
      <c r="HO97" s="133"/>
      <c r="HP97" s="133"/>
      <c r="HQ97" s="133"/>
      <c r="HR97" s="133"/>
      <c r="HS97" s="133"/>
      <c r="HT97" s="133"/>
      <c r="HU97" s="133"/>
      <c r="HV97" s="133"/>
      <c r="HW97" s="133"/>
      <c r="HX97" s="133"/>
      <c r="HY97" s="133"/>
      <c r="HZ97" s="133"/>
      <c r="IA97" s="133"/>
      <c r="IB97" s="133"/>
      <c r="IC97" s="133"/>
      <c r="ID97" s="133"/>
      <c r="IE97" s="133"/>
      <c r="IF97" s="133"/>
      <c r="IG97" s="133"/>
      <c r="IH97" s="133"/>
      <c r="II97" s="133"/>
      <c r="IJ97" s="133"/>
      <c r="IK97" s="133"/>
      <c r="IL97" s="133"/>
      <c r="IM97" s="133"/>
      <c r="IN97" s="133"/>
      <c r="IO97" s="133"/>
      <c r="IP97" s="133"/>
      <c r="IQ97" s="133"/>
      <c r="IR97" s="133"/>
      <c r="IS97" s="133"/>
      <c r="IT97" s="133"/>
    </row>
    <row r="98" spans="1:254" s="21" customFormat="1" ht="15" customHeight="1">
      <c r="A98" s="65">
        <v>317</v>
      </c>
      <c r="B98" s="134" t="s">
        <v>184</v>
      </c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3"/>
      <c r="CL98" s="133"/>
      <c r="CM98" s="133"/>
      <c r="CN98" s="133"/>
      <c r="CO98" s="133"/>
      <c r="CP98" s="133"/>
      <c r="CQ98" s="133"/>
      <c r="CR98" s="133"/>
      <c r="CS98" s="133"/>
      <c r="CT98" s="133"/>
      <c r="CU98" s="133"/>
      <c r="CV98" s="133"/>
      <c r="CW98" s="133"/>
      <c r="CX98" s="133"/>
      <c r="CY98" s="133"/>
      <c r="CZ98" s="133"/>
      <c r="DA98" s="133"/>
      <c r="DB98" s="133"/>
      <c r="DC98" s="133"/>
      <c r="DD98" s="133"/>
      <c r="DE98" s="133"/>
      <c r="DF98" s="133"/>
      <c r="DG98" s="133"/>
      <c r="DH98" s="133"/>
      <c r="DI98" s="133"/>
      <c r="DJ98" s="133"/>
      <c r="DK98" s="133"/>
      <c r="DL98" s="133"/>
      <c r="DM98" s="133"/>
      <c r="DN98" s="133"/>
      <c r="DO98" s="133"/>
      <c r="DP98" s="133"/>
      <c r="DQ98" s="133"/>
      <c r="DR98" s="133"/>
      <c r="DS98" s="133"/>
      <c r="DT98" s="133"/>
      <c r="DU98" s="133"/>
      <c r="DV98" s="133"/>
      <c r="DW98" s="133"/>
      <c r="DX98" s="133"/>
      <c r="DY98" s="133"/>
      <c r="DZ98" s="133"/>
      <c r="EA98" s="133"/>
      <c r="EB98" s="133"/>
      <c r="EC98" s="133"/>
      <c r="ED98" s="133"/>
      <c r="EE98" s="133"/>
      <c r="EF98" s="133"/>
      <c r="EG98" s="133"/>
      <c r="EH98" s="133"/>
      <c r="EI98" s="133"/>
      <c r="EJ98" s="133"/>
      <c r="EK98" s="133"/>
      <c r="EL98" s="133"/>
      <c r="EM98" s="133"/>
      <c r="EN98" s="133"/>
      <c r="EO98" s="133"/>
      <c r="EP98" s="133"/>
      <c r="EQ98" s="133"/>
      <c r="ER98" s="133"/>
      <c r="ES98" s="133"/>
      <c r="ET98" s="133"/>
      <c r="EU98" s="133"/>
      <c r="EV98" s="133"/>
      <c r="EW98" s="133"/>
      <c r="EX98" s="133"/>
      <c r="EY98" s="133"/>
      <c r="EZ98" s="133"/>
      <c r="FA98" s="133"/>
      <c r="FB98" s="133"/>
      <c r="FC98" s="133"/>
      <c r="FD98" s="133"/>
      <c r="FE98" s="133"/>
      <c r="FF98" s="133"/>
      <c r="FG98" s="133"/>
      <c r="FH98" s="133"/>
      <c r="FI98" s="133"/>
      <c r="FJ98" s="133"/>
      <c r="FK98" s="133"/>
      <c r="FL98" s="133"/>
      <c r="FM98" s="133"/>
      <c r="FN98" s="133"/>
      <c r="FO98" s="133"/>
      <c r="FP98" s="133"/>
      <c r="FQ98" s="133"/>
      <c r="FR98" s="133"/>
      <c r="FS98" s="133"/>
      <c r="FT98" s="133"/>
      <c r="FU98" s="133"/>
      <c r="FV98" s="133"/>
      <c r="FW98" s="133"/>
      <c r="FX98" s="133"/>
      <c r="FY98" s="133"/>
      <c r="FZ98" s="133"/>
      <c r="GA98" s="133"/>
      <c r="GB98" s="133"/>
      <c r="GC98" s="133"/>
      <c r="GD98" s="133"/>
      <c r="GE98" s="133"/>
      <c r="GF98" s="133"/>
      <c r="GG98" s="133"/>
      <c r="GH98" s="133"/>
      <c r="GI98" s="133"/>
      <c r="GJ98" s="133"/>
      <c r="GK98" s="133"/>
      <c r="GL98" s="133"/>
      <c r="GM98" s="133"/>
      <c r="GN98" s="133"/>
      <c r="GO98" s="133"/>
      <c r="GP98" s="133"/>
      <c r="GQ98" s="133"/>
      <c r="GR98" s="133"/>
      <c r="GS98" s="133"/>
      <c r="GT98" s="133"/>
      <c r="GU98" s="133"/>
      <c r="GV98" s="133"/>
      <c r="GW98" s="133"/>
      <c r="GX98" s="133"/>
      <c r="GY98" s="133"/>
      <c r="GZ98" s="133"/>
      <c r="HA98" s="133"/>
      <c r="HB98" s="133"/>
      <c r="HC98" s="133"/>
      <c r="HD98" s="133"/>
      <c r="HE98" s="133"/>
      <c r="HF98" s="133"/>
      <c r="HG98" s="133"/>
      <c r="HH98" s="133"/>
      <c r="HI98" s="133"/>
      <c r="HJ98" s="133"/>
      <c r="HK98" s="133"/>
      <c r="HL98" s="133"/>
      <c r="HM98" s="133"/>
      <c r="HN98" s="133"/>
      <c r="HO98" s="133"/>
      <c r="HP98" s="133"/>
      <c r="HQ98" s="133"/>
      <c r="HR98" s="133"/>
      <c r="HS98" s="133"/>
      <c r="HT98" s="133"/>
      <c r="HU98" s="133"/>
      <c r="HV98" s="133"/>
      <c r="HW98" s="133"/>
      <c r="HX98" s="133"/>
      <c r="HY98" s="133"/>
      <c r="HZ98" s="133"/>
      <c r="IA98" s="133"/>
      <c r="IB98" s="133"/>
      <c r="IC98" s="133"/>
      <c r="ID98" s="133"/>
      <c r="IE98" s="133"/>
      <c r="IF98" s="133"/>
      <c r="IG98" s="133"/>
      <c r="IH98" s="133"/>
      <c r="II98" s="133"/>
      <c r="IJ98" s="133"/>
      <c r="IK98" s="133"/>
      <c r="IL98" s="133"/>
      <c r="IM98" s="133"/>
      <c r="IN98" s="133"/>
      <c r="IO98" s="133"/>
      <c r="IP98" s="133"/>
      <c r="IQ98" s="133"/>
      <c r="IR98" s="133"/>
      <c r="IS98" s="133"/>
      <c r="IT98" s="133"/>
    </row>
    <row r="99" spans="1:254" s="21" customFormat="1" ht="15" customHeight="1">
      <c r="A99" s="65">
        <v>318</v>
      </c>
      <c r="B99" s="134" t="s">
        <v>185</v>
      </c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3"/>
      <c r="CL99" s="133"/>
      <c r="CM99" s="133"/>
      <c r="CN99" s="133"/>
      <c r="CO99" s="133"/>
      <c r="CP99" s="133"/>
      <c r="CQ99" s="133"/>
      <c r="CR99" s="133"/>
      <c r="CS99" s="133"/>
      <c r="CT99" s="133"/>
      <c r="CU99" s="133"/>
      <c r="CV99" s="133"/>
      <c r="CW99" s="133"/>
      <c r="CX99" s="133"/>
      <c r="CY99" s="133"/>
      <c r="CZ99" s="133"/>
      <c r="DA99" s="133"/>
      <c r="DB99" s="133"/>
      <c r="DC99" s="133"/>
      <c r="DD99" s="133"/>
      <c r="DE99" s="133"/>
      <c r="DF99" s="133"/>
      <c r="DG99" s="133"/>
      <c r="DH99" s="133"/>
      <c r="DI99" s="133"/>
      <c r="DJ99" s="133"/>
      <c r="DK99" s="133"/>
      <c r="DL99" s="133"/>
      <c r="DM99" s="133"/>
      <c r="DN99" s="133"/>
      <c r="DO99" s="133"/>
      <c r="DP99" s="133"/>
      <c r="DQ99" s="133"/>
      <c r="DR99" s="133"/>
      <c r="DS99" s="133"/>
      <c r="DT99" s="133"/>
      <c r="DU99" s="133"/>
      <c r="DV99" s="133"/>
      <c r="DW99" s="133"/>
      <c r="DX99" s="133"/>
      <c r="DY99" s="133"/>
      <c r="DZ99" s="133"/>
      <c r="EA99" s="133"/>
      <c r="EB99" s="133"/>
      <c r="EC99" s="133"/>
      <c r="ED99" s="133"/>
      <c r="EE99" s="133"/>
      <c r="EF99" s="133"/>
      <c r="EG99" s="133"/>
      <c r="EH99" s="133"/>
      <c r="EI99" s="133"/>
      <c r="EJ99" s="133"/>
      <c r="EK99" s="133"/>
      <c r="EL99" s="133"/>
      <c r="EM99" s="133"/>
      <c r="EN99" s="133"/>
      <c r="EO99" s="133"/>
      <c r="EP99" s="133"/>
      <c r="EQ99" s="133"/>
      <c r="ER99" s="133"/>
      <c r="ES99" s="133"/>
      <c r="ET99" s="133"/>
      <c r="EU99" s="133"/>
      <c r="EV99" s="133"/>
      <c r="EW99" s="133"/>
      <c r="EX99" s="133"/>
      <c r="EY99" s="133"/>
      <c r="EZ99" s="133"/>
      <c r="FA99" s="133"/>
      <c r="FB99" s="133"/>
      <c r="FC99" s="133"/>
      <c r="FD99" s="133"/>
      <c r="FE99" s="133"/>
      <c r="FF99" s="133"/>
      <c r="FG99" s="133"/>
      <c r="FH99" s="133"/>
      <c r="FI99" s="133"/>
      <c r="FJ99" s="133"/>
      <c r="FK99" s="133"/>
      <c r="FL99" s="133"/>
      <c r="FM99" s="133"/>
      <c r="FN99" s="133"/>
      <c r="FO99" s="133"/>
      <c r="FP99" s="133"/>
      <c r="FQ99" s="133"/>
      <c r="FR99" s="133"/>
      <c r="FS99" s="133"/>
      <c r="FT99" s="133"/>
      <c r="FU99" s="133"/>
      <c r="FV99" s="133"/>
      <c r="FW99" s="133"/>
      <c r="FX99" s="133"/>
      <c r="FY99" s="133"/>
      <c r="FZ99" s="133"/>
      <c r="GA99" s="133"/>
      <c r="GB99" s="133"/>
      <c r="GC99" s="133"/>
      <c r="GD99" s="133"/>
      <c r="GE99" s="133"/>
      <c r="GF99" s="133"/>
      <c r="GG99" s="133"/>
      <c r="GH99" s="133"/>
      <c r="GI99" s="133"/>
      <c r="GJ99" s="133"/>
      <c r="GK99" s="133"/>
      <c r="GL99" s="133"/>
      <c r="GM99" s="133"/>
      <c r="GN99" s="133"/>
      <c r="GO99" s="133"/>
      <c r="GP99" s="133"/>
      <c r="GQ99" s="133"/>
      <c r="GR99" s="133"/>
      <c r="GS99" s="133"/>
      <c r="GT99" s="133"/>
      <c r="GU99" s="133"/>
      <c r="GV99" s="133"/>
      <c r="GW99" s="133"/>
      <c r="GX99" s="133"/>
      <c r="GY99" s="133"/>
      <c r="GZ99" s="133"/>
      <c r="HA99" s="133"/>
      <c r="HB99" s="133"/>
      <c r="HC99" s="133"/>
      <c r="HD99" s="133"/>
      <c r="HE99" s="133"/>
      <c r="HF99" s="133"/>
      <c r="HG99" s="133"/>
      <c r="HH99" s="133"/>
      <c r="HI99" s="133"/>
      <c r="HJ99" s="133"/>
      <c r="HK99" s="133"/>
      <c r="HL99" s="133"/>
      <c r="HM99" s="133"/>
      <c r="HN99" s="133"/>
      <c r="HO99" s="133"/>
      <c r="HP99" s="133"/>
      <c r="HQ99" s="133"/>
      <c r="HR99" s="133"/>
      <c r="HS99" s="133"/>
      <c r="HT99" s="133"/>
      <c r="HU99" s="133"/>
      <c r="HV99" s="133"/>
      <c r="HW99" s="133"/>
      <c r="HX99" s="133"/>
      <c r="HY99" s="133"/>
      <c r="HZ99" s="133"/>
      <c r="IA99" s="133"/>
      <c r="IB99" s="133"/>
      <c r="IC99" s="133"/>
      <c r="ID99" s="133"/>
      <c r="IE99" s="133"/>
      <c r="IF99" s="133"/>
      <c r="IG99" s="133"/>
      <c r="IH99" s="133"/>
      <c r="II99" s="133"/>
      <c r="IJ99" s="133"/>
      <c r="IK99" s="133"/>
      <c r="IL99" s="133"/>
      <c r="IM99" s="133"/>
      <c r="IN99" s="133"/>
      <c r="IO99" s="133"/>
      <c r="IP99" s="133"/>
      <c r="IQ99" s="133"/>
      <c r="IR99" s="133"/>
      <c r="IS99" s="133"/>
      <c r="IT99" s="133"/>
    </row>
    <row r="100" spans="1:254" s="21" customFormat="1" ht="15" customHeight="1">
      <c r="A100" s="65">
        <v>319</v>
      </c>
      <c r="B100" s="134" t="s">
        <v>186</v>
      </c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3"/>
      <c r="CL100" s="133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3"/>
      <c r="DD100" s="133"/>
      <c r="DE100" s="133"/>
      <c r="DF100" s="133"/>
      <c r="DG100" s="133"/>
      <c r="DH100" s="133"/>
      <c r="DI100" s="133"/>
      <c r="DJ100" s="133"/>
      <c r="DK100" s="133"/>
      <c r="DL100" s="133"/>
      <c r="DM100" s="133"/>
      <c r="DN100" s="133"/>
      <c r="DO100" s="133"/>
      <c r="DP100" s="133"/>
      <c r="DQ100" s="133"/>
      <c r="DR100" s="133"/>
      <c r="DS100" s="133"/>
      <c r="DT100" s="133"/>
      <c r="DU100" s="133"/>
      <c r="DV100" s="133"/>
      <c r="DW100" s="133"/>
      <c r="DX100" s="133"/>
      <c r="DY100" s="133"/>
      <c r="DZ100" s="133"/>
      <c r="EA100" s="133"/>
      <c r="EB100" s="133"/>
      <c r="EC100" s="133"/>
      <c r="ED100" s="133"/>
      <c r="EE100" s="133"/>
      <c r="EF100" s="133"/>
      <c r="EG100" s="133"/>
      <c r="EH100" s="133"/>
      <c r="EI100" s="133"/>
      <c r="EJ100" s="133"/>
      <c r="EK100" s="133"/>
      <c r="EL100" s="133"/>
      <c r="EM100" s="133"/>
      <c r="EN100" s="133"/>
      <c r="EO100" s="133"/>
      <c r="EP100" s="133"/>
      <c r="EQ100" s="133"/>
      <c r="ER100" s="133"/>
      <c r="ES100" s="133"/>
      <c r="ET100" s="133"/>
      <c r="EU100" s="133"/>
      <c r="EV100" s="133"/>
      <c r="EW100" s="133"/>
      <c r="EX100" s="133"/>
      <c r="EY100" s="133"/>
      <c r="EZ100" s="133"/>
      <c r="FA100" s="133"/>
      <c r="FB100" s="133"/>
      <c r="FC100" s="133"/>
      <c r="FD100" s="133"/>
      <c r="FE100" s="133"/>
      <c r="FF100" s="133"/>
      <c r="FG100" s="133"/>
      <c r="FH100" s="133"/>
      <c r="FI100" s="133"/>
      <c r="FJ100" s="133"/>
      <c r="FK100" s="133"/>
      <c r="FL100" s="133"/>
      <c r="FM100" s="133"/>
      <c r="FN100" s="133"/>
      <c r="FO100" s="133"/>
      <c r="FP100" s="133"/>
      <c r="FQ100" s="133"/>
      <c r="FR100" s="133"/>
      <c r="FS100" s="133"/>
      <c r="FT100" s="133"/>
      <c r="FU100" s="133"/>
      <c r="FV100" s="133"/>
      <c r="FW100" s="133"/>
      <c r="FX100" s="133"/>
      <c r="FY100" s="133"/>
      <c r="FZ100" s="133"/>
      <c r="GA100" s="133"/>
      <c r="GB100" s="133"/>
      <c r="GC100" s="133"/>
      <c r="GD100" s="133"/>
      <c r="GE100" s="133"/>
      <c r="GF100" s="133"/>
      <c r="GG100" s="133"/>
      <c r="GH100" s="133"/>
      <c r="GI100" s="133"/>
      <c r="GJ100" s="133"/>
      <c r="GK100" s="133"/>
      <c r="GL100" s="133"/>
      <c r="GM100" s="133"/>
      <c r="GN100" s="133"/>
      <c r="GO100" s="133"/>
      <c r="GP100" s="133"/>
      <c r="GQ100" s="133"/>
      <c r="GR100" s="133"/>
      <c r="GS100" s="133"/>
      <c r="GT100" s="133"/>
      <c r="GU100" s="133"/>
      <c r="GV100" s="133"/>
      <c r="GW100" s="133"/>
      <c r="GX100" s="133"/>
      <c r="GY100" s="133"/>
      <c r="GZ100" s="133"/>
      <c r="HA100" s="133"/>
      <c r="HB100" s="133"/>
      <c r="HC100" s="133"/>
      <c r="HD100" s="133"/>
      <c r="HE100" s="133"/>
      <c r="HF100" s="133"/>
      <c r="HG100" s="133"/>
      <c r="HH100" s="133"/>
      <c r="HI100" s="133"/>
      <c r="HJ100" s="133"/>
      <c r="HK100" s="133"/>
      <c r="HL100" s="133"/>
      <c r="HM100" s="133"/>
      <c r="HN100" s="133"/>
      <c r="HO100" s="133"/>
      <c r="HP100" s="133"/>
      <c r="HQ100" s="133"/>
      <c r="HR100" s="133"/>
      <c r="HS100" s="133"/>
      <c r="HT100" s="133"/>
      <c r="HU100" s="133"/>
      <c r="HV100" s="133"/>
      <c r="HW100" s="133"/>
      <c r="HX100" s="133"/>
      <c r="HY100" s="133"/>
      <c r="HZ100" s="133"/>
      <c r="IA100" s="133"/>
      <c r="IB100" s="133"/>
      <c r="IC100" s="133"/>
      <c r="ID100" s="133"/>
      <c r="IE100" s="133"/>
      <c r="IF100" s="133"/>
      <c r="IG100" s="133"/>
      <c r="IH100" s="133"/>
      <c r="II100" s="133"/>
      <c r="IJ100" s="133"/>
      <c r="IK100" s="133"/>
      <c r="IL100" s="133"/>
      <c r="IM100" s="133"/>
      <c r="IN100" s="133"/>
      <c r="IO100" s="133"/>
      <c r="IP100" s="133"/>
      <c r="IQ100" s="133"/>
      <c r="IR100" s="133"/>
      <c r="IS100" s="133"/>
      <c r="IT100" s="133"/>
    </row>
    <row r="101" spans="1:254" s="21" customFormat="1" ht="15" customHeight="1">
      <c r="A101" s="65">
        <v>401</v>
      </c>
      <c r="B101" s="134" t="s">
        <v>187</v>
      </c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133"/>
      <c r="CB101" s="133"/>
      <c r="CC101" s="133"/>
      <c r="CD101" s="133"/>
      <c r="CE101" s="133"/>
      <c r="CF101" s="133"/>
      <c r="CG101" s="133"/>
      <c r="CH101" s="133"/>
      <c r="CI101" s="133"/>
      <c r="CJ101" s="133"/>
      <c r="CK101" s="133"/>
      <c r="CL101" s="133"/>
      <c r="CM101" s="133"/>
      <c r="CN101" s="133"/>
      <c r="CO101" s="133"/>
      <c r="CP101" s="133"/>
      <c r="CQ101" s="133"/>
      <c r="CR101" s="133"/>
      <c r="CS101" s="133"/>
      <c r="CT101" s="133"/>
      <c r="CU101" s="133"/>
      <c r="CV101" s="133"/>
      <c r="CW101" s="133"/>
      <c r="CX101" s="133"/>
      <c r="CY101" s="133"/>
      <c r="CZ101" s="133"/>
      <c r="DA101" s="133"/>
      <c r="DB101" s="133"/>
      <c r="DC101" s="133"/>
      <c r="DD101" s="133"/>
      <c r="DE101" s="133"/>
      <c r="DF101" s="133"/>
      <c r="DG101" s="133"/>
      <c r="DH101" s="133"/>
      <c r="DI101" s="133"/>
      <c r="DJ101" s="133"/>
      <c r="DK101" s="133"/>
      <c r="DL101" s="133"/>
      <c r="DM101" s="133"/>
      <c r="DN101" s="133"/>
      <c r="DO101" s="133"/>
      <c r="DP101" s="133"/>
      <c r="DQ101" s="133"/>
      <c r="DR101" s="133"/>
      <c r="DS101" s="133"/>
      <c r="DT101" s="133"/>
      <c r="DU101" s="133"/>
      <c r="DV101" s="133"/>
      <c r="DW101" s="133"/>
      <c r="DX101" s="133"/>
      <c r="DY101" s="133"/>
      <c r="DZ101" s="133"/>
      <c r="EA101" s="133"/>
      <c r="EB101" s="133"/>
      <c r="EC101" s="133"/>
      <c r="ED101" s="133"/>
      <c r="EE101" s="133"/>
      <c r="EF101" s="133"/>
      <c r="EG101" s="133"/>
      <c r="EH101" s="133"/>
      <c r="EI101" s="133"/>
      <c r="EJ101" s="133"/>
      <c r="EK101" s="133"/>
      <c r="EL101" s="133"/>
      <c r="EM101" s="133"/>
      <c r="EN101" s="133"/>
      <c r="EO101" s="133"/>
      <c r="EP101" s="133"/>
      <c r="EQ101" s="133"/>
      <c r="ER101" s="133"/>
      <c r="ES101" s="133"/>
      <c r="ET101" s="133"/>
      <c r="EU101" s="133"/>
      <c r="EV101" s="133"/>
      <c r="EW101" s="133"/>
      <c r="EX101" s="133"/>
      <c r="EY101" s="133"/>
      <c r="EZ101" s="133"/>
      <c r="FA101" s="133"/>
      <c r="FB101" s="133"/>
      <c r="FC101" s="133"/>
      <c r="FD101" s="133"/>
      <c r="FE101" s="133"/>
      <c r="FF101" s="133"/>
      <c r="FG101" s="133"/>
      <c r="FH101" s="133"/>
      <c r="FI101" s="133"/>
      <c r="FJ101" s="133"/>
      <c r="FK101" s="133"/>
      <c r="FL101" s="133"/>
      <c r="FM101" s="133"/>
      <c r="FN101" s="133"/>
      <c r="FO101" s="133"/>
      <c r="FP101" s="133"/>
      <c r="FQ101" s="133"/>
      <c r="FR101" s="133"/>
      <c r="FS101" s="133"/>
      <c r="FT101" s="133"/>
      <c r="FU101" s="133"/>
      <c r="FV101" s="133"/>
      <c r="FW101" s="133"/>
      <c r="FX101" s="133"/>
      <c r="FY101" s="133"/>
      <c r="FZ101" s="133"/>
      <c r="GA101" s="133"/>
      <c r="GB101" s="133"/>
      <c r="GC101" s="133"/>
      <c r="GD101" s="133"/>
      <c r="GE101" s="133"/>
      <c r="GF101" s="133"/>
      <c r="GG101" s="133"/>
      <c r="GH101" s="133"/>
      <c r="GI101" s="133"/>
      <c r="GJ101" s="133"/>
      <c r="GK101" s="133"/>
      <c r="GL101" s="133"/>
      <c r="GM101" s="133"/>
      <c r="GN101" s="133"/>
      <c r="GO101" s="133"/>
      <c r="GP101" s="133"/>
      <c r="GQ101" s="133"/>
      <c r="GR101" s="133"/>
      <c r="GS101" s="133"/>
      <c r="GT101" s="133"/>
      <c r="GU101" s="133"/>
      <c r="GV101" s="133"/>
      <c r="GW101" s="133"/>
      <c r="GX101" s="133"/>
      <c r="GY101" s="133"/>
      <c r="GZ101" s="133"/>
      <c r="HA101" s="133"/>
      <c r="HB101" s="133"/>
      <c r="HC101" s="133"/>
      <c r="HD101" s="133"/>
      <c r="HE101" s="133"/>
      <c r="HF101" s="133"/>
      <c r="HG101" s="133"/>
      <c r="HH101" s="133"/>
      <c r="HI101" s="133"/>
      <c r="HJ101" s="133"/>
      <c r="HK101" s="133"/>
      <c r="HL101" s="133"/>
      <c r="HM101" s="133"/>
      <c r="HN101" s="133"/>
      <c r="HO101" s="133"/>
      <c r="HP101" s="133"/>
      <c r="HQ101" s="133"/>
      <c r="HR101" s="133"/>
      <c r="HS101" s="133"/>
      <c r="HT101" s="133"/>
      <c r="HU101" s="133"/>
      <c r="HV101" s="133"/>
      <c r="HW101" s="133"/>
      <c r="HX101" s="133"/>
      <c r="HY101" s="133"/>
      <c r="HZ101" s="133"/>
      <c r="IA101" s="133"/>
      <c r="IB101" s="133"/>
      <c r="IC101" s="133"/>
      <c r="ID101" s="133"/>
      <c r="IE101" s="133"/>
      <c r="IF101" s="133"/>
      <c r="IG101" s="133"/>
      <c r="IH101" s="133"/>
      <c r="II101" s="133"/>
      <c r="IJ101" s="133"/>
      <c r="IK101" s="133"/>
      <c r="IL101" s="133"/>
      <c r="IM101" s="133"/>
      <c r="IN101" s="133"/>
      <c r="IO101" s="133"/>
      <c r="IP101" s="133"/>
      <c r="IQ101" s="133"/>
      <c r="IR101" s="133"/>
      <c r="IS101" s="133"/>
      <c r="IT101" s="133"/>
    </row>
    <row r="102" spans="1:254" s="21" customFormat="1" ht="15" customHeight="1">
      <c r="A102" s="65">
        <v>402</v>
      </c>
      <c r="B102" s="134" t="s">
        <v>188</v>
      </c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3"/>
      <c r="DE102" s="133"/>
      <c r="DF102" s="133"/>
      <c r="DG102" s="133"/>
      <c r="DH102" s="133"/>
      <c r="DI102" s="133"/>
      <c r="DJ102" s="133"/>
      <c r="DK102" s="133"/>
      <c r="DL102" s="133"/>
      <c r="DM102" s="133"/>
      <c r="DN102" s="133"/>
      <c r="DO102" s="133"/>
      <c r="DP102" s="133"/>
      <c r="DQ102" s="133"/>
      <c r="DR102" s="133"/>
      <c r="DS102" s="133"/>
      <c r="DT102" s="133"/>
      <c r="DU102" s="133"/>
      <c r="DV102" s="133"/>
      <c r="DW102" s="133"/>
      <c r="DX102" s="133"/>
      <c r="DY102" s="133"/>
      <c r="DZ102" s="133"/>
      <c r="EA102" s="133"/>
      <c r="EB102" s="133"/>
      <c r="EC102" s="133"/>
      <c r="ED102" s="133"/>
      <c r="EE102" s="133"/>
      <c r="EF102" s="133"/>
      <c r="EG102" s="133"/>
      <c r="EH102" s="133"/>
      <c r="EI102" s="133"/>
      <c r="EJ102" s="133"/>
      <c r="EK102" s="133"/>
      <c r="EL102" s="133"/>
      <c r="EM102" s="133"/>
      <c r="EN102" s="133"/>
      <c r="EO102" s="133"/>
      <c r="EP102" s="133"/>
      <c r="EQ102" s="133"/>
      <c r="ER102" s="133"/>
      <c r="ES102" s="133"/>
      <c r="ET102" s="133"/>
      <c r="EU102" s="133"/>
      <c r="EV102" s="133"/>
      <c r="EW102" s="133"/>
      <c r="EX102" s="133"/>
      <c r="EY102" s="133"/>
      <c r="EZ102" s="133"/>
      <c r="FA102" s="133"/>
      <c r="FB102" s="133"/>
      <c r="FC102" s="133"/>
      <c r="FD102" s="133"/>
      <c r="FE102" s="133"/>
      <c r="FF102" s="133"/>
      <c r="FG102" s="133"/>
      <c r="FH102" s="133"/>
      <c r="FI102" s="133"/>
      <c r="FJ102" s="133"/>
      <c r="FK102" s="133"/>
      <c r="FL102" s="133"/>
      <c r="FM102" s="133"/>
      <c r="FN102" s="133"/>
      <c r="FO102" s="133"/>
      <c r="FP102" s="133"/>
      <c r="FQ102" s="133"/>
      <c r="FR102" s="133"/>
      <c r="FS102" s="133"/>
      <c r="FT102" s="133"/>
      <c r="FU102" s="133"/>
      <c r="FV102" s="133"/>
      <c r="FW102" s="133"/>
      <c r="FX102" s="133"/>
      <c r="FY102" s="133"/>
      <c r="FZ102" s="133"/>
      <c r="GA102" s="133"/>
      <c r="GB102" s="133"/>
      <c r="GC102" s="133"/>
      <c r="GD102" s="133"/>
      <c r="GE102" s="133"/>
      <c r="GF102" s="133"/>
      <c r="GG102" s="133"/>
      <c r="GH102" s="133"/>
      <c r="GI102" s="133"/>
      <c r="GJ102" s="133"/>
      <c r="GK102" s="133"/>
      <c r="GL102" s="133"/>
      <c r="GM102" s="133"/>
      <c r="GN102" s="133"/>
      <c r="GO102" s="133"/>
      <c r="GP102" s="133"/>
      <c r="GQ102" s="133"/>
      <c r="GR102" s="133"/>
      <c r="GS102" s="133"/>
      <c r="GT102" s="133"/>
      <c r="GU102" s="133"/>
      <c r="GV102" s="133"/>
      <c r="GW102" s="133"/>
      <c r="GX102" s="133"/>
      <c r="GY102" s="133"/>
      <c r="GZ102" s="133"/>
      <c r="HA102" s="133"/>
      <c r="HB102" s="133"/>
      <c r="HC102" s="133"/>
      <c r="HD102" s="133"/>
      <c r="HE102" s="133"/>
      <c r="HF102" s="133"/>
      <c r="HG102" s="133"/>
      <c r="HH102" s="133"/>
      <c r="HI102" s="133"/>
      <c r="HJ102" s="133"/>
      <c r="HK102" s="133"/>
      <c r="HL102" s="133"/>
      <c r="HM102" s="133"/>
      <c r="HN102" s="133"/>
      <c r="HO102" s="133"/>
      <c r="HP102" s="133"/>
      <c r="HQ102" s="133"/>
      <c r="HR102" s="133"/>
      <c r="HS102" s="133"/>
      <c r="HT102" s="133"/>
      <c r="HU102" s="133"/>
      <c r="HV102" s="133"/>
      <c r="HW102" s="133"/>
      <c r="HX102" s="133"/>
      <c r="HY102" s="133"/>
      <c r="HZ102" s="133"/>
      <c r="IA102" s="133"/>
      <c r="IB102" s="133"/>
      <c r="IC102" s="133"/>
      <c r="ID102" s="133"/>
      <c r="IE102" s="133"/>
      <c r="IF102" s="133"/>
      <c r="IG102" s="133"/>
      <c r="IH102" s="133"/>
      <c r="II102" s="133"/>
      <c r="IJ102" s="133"/>
      <c r="IK102" s="133"/>
      <c r="IL102" s="133"/>
      <c r="IM102" s="133"/>
      <c r="IN102" s="133"/>
      <c r="IO102" s="133"/>
      <c r="IP102" s="133"/>
      <c r="IQ102" s="133"/>
      <c r="IR102" s="133"/>
      <c r="IS102" s="133"/>
      <c r="IT102" s="133"/>
    </row>
    <row r="103" spans="1:254" s="21" customFormat="1" ht="15" customHeight="1">
      <c r="A103" s="65">
        <v>403</v>
      </c>
      <c r="B103" s="134" t="s">
        <v>189</v>
      </c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  <c r="CL103" s="133"/>
      <c r="CM103" s="133"/>
      <c r="CN103" s="133"/>
      <c r="CO103" s="133"/>
      <c r="CP103" s="133"/>
      <c r="CQ103" s="133"/>
      <c r="CR103" s="133"/>
      <c r="CS103" s="133"/>
      <c r="CT103" s="133"/>
      <c r="CU103" s="133"/>
      <c r="CV103" s="133"/>
      <c r="CW103" s="133"/>
      <c r="CX103" s="133"/>
      <c r="CY103" s="133"/>
      <c r="CZ103" s="133"/>
      <c r="DA103" s="133"/>
      <c r="DB103" s="133"/>
      <c r="DC103" s="133"/>
      <c r="DD103" s="133"/>
      <c r="DE103" s="133"/>
      <c r="DF103" s="133"/>
      <c r="DG103" s="133"/>
      <c r="DH103" s="133"/>
      <c r="DI103" s="133"/>
      <c r="DJ103" s="133"/>
      <c r="DK103" s="133"/>
      <c r="DL103" s="133"/>
      <c r="DM103" s="133"/>
      <c r="DN103" s="133"/>
      <c r="DO103" s="133"/>
      <c r="DP103" s="133"/>
      <c r="DQ103" s="133"/>
      <c r="DR103" s="133"/>
      <c r="DS103" s="133"/>
      <c r="DT103" s="133"/>
      <c r="DU103" s="133"/>
      <c r="DV103" s="133"/>
      <c r="DW103" s="133"/>
      <c r="DX103" s="133"/>
      <c r="DY103" s="133"/>
      <c r="DZ103" s="133"/>
      <c r="EA103" s="133"/>
      <c r="EB103" s="133"/>
      <c r="EC103" s="133"/>
      <c r="ED103" s="133"/>
      <c r="EE103" s="133"/>
      <c r="EF103" s="133"/>
      <c r="EG103" s="133"/>
      <c r="EH103" s="133"/>
      <c r="EI103" s="133"/>
      <c r="EJ103" s="133"/>
      <c r="EK103" s="133"/>
      <c r="EL103" s="133"/>
      <c r="EM103" s="133"/>
      <c r="EN103" s="133"/>
      <c r="EO103" s="133"/>
      <c r="EP103" s="133"/>
      <c r="EQ103" s="133"/>
      <c r="ER103" s="133"/>
      <c r="ES103" s="133"/>
      <c r="ET103" s="133"/>
      <c r="EU103" s="133"/>
      <c r="EV103" s="133"/>
      <c r="EW103" s="133"/>
      <c r="EX103" s="133"/>
      <c r="EY103" s="133"/>
      <c r="EZ103" s="133"/>
      <c r="FA103" s="133"/>
      <c r="FB103" s="133"/>
      <c r="FC103" s="133"/>
      <c r="FD103" s="133"/>
      <c r="FE103" s="133"/>
      <c r="FF103" s="133"/>
      <c r="FG103" s="133"/>
      <c r="FH103" s="133"/>
      <c r="FI103" s="133"/>
      <c r="FJ103" s="133"/>
      <c r="FK103" s="133"/>
      <c r="FL103" s="133"/>
      <c r="FM103" s="133"/>
      <c r="FN103" s="133"/>
      <c r="FO103" s="133"/>
      <c r="FP103" s="133"/>
      <c r="FQ103" s="133"/>
      <c r="FR103" s="133"/>
      <c r="FS103" s="133"/>
      <c r="FT103" s="133"/>
      <c r="FU103" s="133"/>
      <c r="FV103" s="133"/>
      <c r="FW103" s="133"/>
      <c r="FX103" s="133"/>
      <c r="FY103" s="133"/>
      <c r="FZ103" s="133"/>
      <c r="GA103" s="133"/>
      <c r="GB103" s="133"/>
      <c r="GC103" s="133"/>
      <c r="GD103" s="133"/>
      <c r="GE103" s="133"/>
      <c r="GF103" s="133"/>
      <c r="GG103" s="133"/>
      <c r="GH103" s="133"/>
      <c r="GI103" s="133"/>
      <c r="GJ103" s="133"/>
      <c r="GK103" s="133"/>
      <c r="GL103" s="133"/>
      <c r="GM103" s="133"/>
      <c r="GN103" s="133"/>
      <c r="GO103" s="133"/>
      <c r="GP103" s="133"/>
      <c r="GQ103" s="133"/>
      <c r="GR103" s="133"/>
      <c r="GS103" s="133"/>
      <c r="GT103" s="133"/>
      <c r="GU103" s="133"/>
      <c r="GV103" s="133"/>
      <c r="GW103" s="133"/>
      <c r="GX103" s="133"/>
      <c r="GY103" s="133"/>
      <c r="GZ103" s="133"/>
      <c r="HA103" s="133"/>
      <c r="HB103" s="133"/>
      <c r="HC103" s="133"/>
      <c r="HD103" s="133"/>
      <c r="HE103" s="133"/>
      <c r="HF103" s="133"/>
      <c r="HG103" s="133"/>
      <c r="HH103" s="133"/>
      <c r="HI103" s="133"/>
      <c r="HJ103" s="133"/>
      <c r="HK103" s="133"/>
      <c r="HL103" s="133"/>
      <c r="HM103" s="133"/>
      <c r="HN103" s="133"/>
      <c r="HO103" s="133"/>
      <c r="HP103" s="133"/>
      <c r="HQ103" s="133"/>
      <c r="HR103" s="133"/>
      <c r="HS103" s="133"/>
      <c r="HT103" s="133"/>
      <c r="HU103" s="133"/>
      <c r="HV103" s="133"/>
      <c r="HW103" s="133"/>
      <c r="HX103" s="133"/>
      <c r="HY103" s="133"/>
      <c r="HZ103" s="133"/>
      <c r="IA103" s="133"/>
      <c r="IB103" s="133"/>
      <c r="IC103" s="133"/>
      <c r="ID103" s="133"/>
      <c r="IE103" s="133"/>
      <c r="IF103" s="133"/>
      <c r="IG103" s="133"/>
      <c r="IH103" s="133"/>
      <c r="II103" s="133"/>
      <c r="IJ103" s="133"/>
      <c r="IK103" s="133"/>
      <c r="IL103" s="133"/>
      <c r="IM103" s="133"/>
      <c r="IN103" s="133"/>
      <c r="IO103" s="133"/>
      <c r="IP103" s="133"/>
      <c r="IQ103" s="133"/>
      <c r="IR103" s="133"/>
      <c r="IS103" s="133"/>
      <c r="IT103" s="133"/>
    </row>
    <row r="104" spans="1:254" s="21" customFormat="1" ht="15" customHeight="1">
      <c r="A104" s="65">
        <v>404</v>
      </c>
      <c r="B104" s="134" t="s">
        <v>404</v>
      </c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33"/>
      <c r="CA104" s="133"/>
      <c r="CB104" s="133"/>
      <c r="CC104" s="133"/>
      <c r="CD104" s="133"/>
      <c r="CE104" s="133"/>
      <c r="CF104" s="133"/>
      <c r="CG104" s="133"/>
      <c r="CH104" s="133"/>
      <c r="CI104" s="133"/>
      <c r="CJ104" s="133"/>
      <c r="CK104" s="133"/>
      <c r="CL104" s="133"/>
      <c r="CM104" s="133"/>
      <c r="CN104" s="133"/>
      <c r="CO104" s="133"/>
      <c r="CP104" s="133"/>
      <c r="CQ104" s="133"/>
      <c r="CR104" s="133"/>
      <c r="CS104" s="133"/>
      <c r="CT104" s="133"/>
      <c r="CU104" s="133"/>
      <c r="CV104" s="133"/>
      <c r="CW104" s="133"/>
      <c r="CX104" s="133"/>
      <c r="CY104" s="133"/>
      <c r="CZ104" s="133"/>
      <c r="DA104" s="133"/>
      <c r="DB104" s="133"/>
      <c r="DC104" s="133"/>
      <c r="DD104" s="133"/>
      <c r="DE104" s="133"/>
      <c r="DF104" s="133"/>
      <c r="DG104" s="133"/>
      <c r="DH104" s="133"/>
      <c r="DI104" s="133"/>
      <c r="DJ104" s="133"/>
      <c r="DK104" s="133"/>
      <c r="DL104" s="133"/>
      <c r="DM104" s="133"/>
      <c r="DN104" s="133"/>
      <c r="DO104" s="133"/>
      <c r="DP104" s="133"/>
      <c r="DQ104" s="133"/>
      <c r="DR104" s="133"/>
      <c r="DS104" s="133"/>
      <c r="DT104" s="133"/>
      <c r="DU104" s="133"/>
      <c r="DV104" s="133"/>
      <c r="DW104" s="133"/>
      <c r="DX104" s="133"/>
      <c r="DY104" s="133"/>
      <c r="DZ104" s="133"/>
      <c r="EA104" s="133"/>
      <c r="EB104" s="133"/>
      <c r="EC104" s="133"/>
      <c r="ED104" s="133"/>
      <c r="EE104" s="133"/>
      <c r="EF104" s="133"/>
      <c r="EG104" s="133"/>
      <c r="EH104" s="133"/>
      <c r="EI104" s="133"/>
      <c r="EJ104" s="133"/>
      <c r="EK104" s="133"/>
      <c r="EL104" s="133"/>
      <c r="EM104" s="133"/>
      <c r="EN104" s="133"/>
      <c r="EO104" s="133"/>
      <c r="EP104" s="133"/>
      <c r="EQ104" s="133"/>
      <c r="ER104" s="133"/>
      <c r="ES104" s="133"/>
      <c r="ET104" s="133"/>
      <c r="EU104" s="133"/>
      <c r="EV104" s="133"/>
      <c r="EW104" s="133"/>
      <c r="EX104" s="133"/>
      <c r="EY104" s="133"/>
      <c r="EZ104" s="133"/>
      <c r="FA104" s="133"/>
      <c r="FB104" s="133"/>
      <c r="FC104" s="133"/>
      <c r="FD104" s="133"/>
      <c r="FE104" s="133"/>
      <c r="FF104" s="133"/>
      <c r="FG104" s="133"/>
      <c r="FH104" s="133"/>
      <c r="FI104" s="133"/>
      <c r="FJ104" s="133"/>
      <c r="FK104" s="133"/>
      <c r="FL104" s="133"/>
      <c r="FM104" s="133"/>
      <c r="FN104" s="133"/>
      <c r="FO104" s="133"/>
      <c r="FP104" s="133"/>
      <c r="FQ104" s="133"/>
      <c r="FR104" s="133"/>
      <c r="FS104" s="133"/>
      <c r="FT104" s="133"/>
      <c r="FU104" s="133"/>
      <c r="FV104" s="133"/>
      <c r="FW104" s="133"/>
      <c r="FX104" s="133"/>
      <c r="FY104" s="133"/>
      <c r="FZ104" s="133"/>
      <c r="GA104" s="133"/>
      <c r="GB104" s="133"/>
      <c r="GC104" s="133"/>
      <c r="GD104" s="133"/>
      <c r="GE104" s="133"/>
      <c r="GF104" s="133"/>
      <c r="GG104" s="133"/>
      <c r="GH104" s="133"/>
      <c r="GI104" s="133"/>
      <c r="GJ104" s="133"/>
      <c r="GK104" s="133"/>
      <c r="GL104" s="133"/>
      <c r="GM104" s="133"/>
      <c r="GN104" s="133"/>
      <c r="GO104" s="133"/>
      <c r="GP104" s="133"/>
      <c r="GQ104" s="133"/>
      <c r="GR104" s="133"/>
      <c r="GS104" s="133"/>
      <c r="GT104" s="133"/>
      <c r="GU104" s="133"/>
      <c r="GV104" s="133"/>
      <c r="GW104" s="133"/>
      <c r="GX104" s="133"/>
      <c r="GY104" s="133"/>
      <c r="GZ104" s="133"/>
      <c r="HA104" s="133"/>
      <c r="HB104" s="133"/>
      <c r="HC104" s="133"/>
      <c r="HD104" s="133"/>
      <c r="HE104" s="133"/>
      <c r="HF104" s="133"/>
      <c r="HG104" s="133"/>
      <c r="HH104" s="133"/>
      <c r="HI104" s="133"/>
      <c r="HJ104" s="133"/>
      <c r="HK104" s="133"/>
      <c r="HL104" s="133"/>
      <c r="HM104" s="133"/>
      <c r="HN104" s="133"/>
      <c r="HO104" s="133"/>
      <c r="HP104" s="133"/>
      <c r="HQ104" s="133"/>
      <c r="HR104" s="133"/>
      <c r="HS104" s="133"/>
      <c r="HT104" s="133"/>
      <c r="HU104" s="133"/>
      <c r="HV104" s="133"/>
      <c r="HW104" s="133"/>
      <c r="HX104" s="133"/>
      <c r="HY104" s="133"/>
      <c r="HZ104" s="133"/>
      <c r="IA104" s="133"/>
      <c r="IB104" s="133"/>
      <c r="IC104" s="133"/>
      <c r="ID104" s="133"/>
      <c r="IE104" s="133"/>
      <c r="IF104" s="133"/>
      <c r="IG104" s="133"/>
      <c r="IH104" s="133"/>
      <c r="II104" s="133"/>
      <c r="IJ104" s="133"/>
      <c r="IK104" s="133"/>
      <c r="IL104" s="133"/>
      <c r="IM104" s="133"/>
      <c r="IN104" s="133"/>
      <c r="IO104" s="133"/>
      <c r="IP104" s="133"/>
      <c r="IQ104" s="133"/>
      <c r="IR104" s="133"/>
      <c r="IS104" s="133"/>
      <c r="IT104" s="133"/>
    </row>
    <row r="105" spans="1:254" s="21" customFormat="1" ht="15" customHeight="1">
      <c r="A105" s="65">
        <v>405</v>
      </c>
      <c r="B105" s="134" t="s">
        <v>190</v>
      </c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  <c r="BV105" s="133"/>
      <c r="BW105" s="133"/>
      <c r="BX105" s="133"/>
      <c r="BY105" s="133"/>
      <c r="BZ105" s="133"/>
      <c r="CA105" s="133"/>
      <c r="CB105" s="133"/>
      <c r="CC105" s="133"/>
      <c r="CD105" s="133"/>
      <c r="CE105" s="133"/>
      <c r="CF105" s="133"/>
      <c r="CG105" s="133"/>
      <c r="CH105" s="133"/>
      <c r="CI105" s="133"/>
      <c r="CJ105" s="133"/>
      <c r="CK105" s="133"/>
      <c r="CL105" s="133"/>
      <c r="CM105" s="133"/>
      <c r="CN105" s="133"/>
      <c r="CO105" s="133"/>
      <c r="CP105" s="133"/>
      <c r="CQ105" s="133"/>
      <c r="CR105" s="133"/>
      <c r="CS105" s="133"/>
      <c r="CT105" s="133"/>
      <c r="CU105" s="133"/>
      <c r="CV105" s="133"/>
      <c r="CW105" s="133"/>
      <c r="CX105" s="133"/>
      <c r="CY105" s="133"/>
      <c r="CZ105" s="133"/>
      <c r="DA105" s="133"/>
      <c r="DB105" s="133"/>
      <c r="DC105" s="133"/>
      <c r="DD105" s="133"/>
      <c r="DE105" s="133"/>
      <c r="DF105" s="133"/>
      <c r="DG105" s="133"/>
      <c r="DH105" s="133"/>
      <c r="DI105" s="133"/>
      <c r="DJ105" s="133"/>
      <c r="DK105" s="133"/>
      <c r="DL105" s="133"/>
      <c r="DM105" s="133"/>
      <c r="DN105" s="133"/>
      <c r="DO105" s="133"/>
      <c r="DP105" s="133"/>
      <c r="DQ105" s="133"/>
      <c r="DR105" s="133"/>
      <c r="DS105" s="133"/>
      <c r="DT105" s="133"/>
      <c r="DU105" s="133"/>
      <c r="DV105" s="133"/>
      <c r="DW105" s="133"/>
      <c r="DX105" s="133"/>
      <c r="DY105" s="133"/>
      <c r="DZ105" s="133"/>
      <c r="EA105" s="133"/>
      <c r="EB105" s="133"/>
      <c r="EC105" s="133"/>
      <c r="ED105" s="133"/>
      <c r="EE105" s="133"/>
      <c r="EF105" s="133"/>
      <c r="EG105" s="133"/>
      <c r="EH105" s="133"/>
      <c r="EI105" s="133"/>
      <c r="EJ105" s="133"/>
      <c r="EK105" s="133"/>
      <c r="EL105" s="133"/>
      <c r="EM105" s="133"/>
      <c r="EN105" s="133"/>
      <c r="EO105" s="133"/>
      <c r="EP105" s="133"/>
      <c r="EQ105" s="133"/>
      <c r="ER105" s="133"/>
      <c r="ES105" s="133"/>
      <c r="ET105" s="133"/>
      <c r="EU105" s="133"/>
      <c r="EV105" s="133"/>
      <c r="EW105" s="133"/>
      <c r="EX105" s="133"/>
      <c r="EY105" s="133"/>
      <c r="EZ105" s="133"/>
      <c r="FA105" s="133"/>
      <c r="FB105" s="133"/>
      <c r="FC105" s="133"/>
      <c r="FD105" s="133"/>
      <c r="FE105" s="133"/>
      <c r="FF105" s="133"/>
      <c r="FG105" s="133"/>
      <c r="FH105" s="133"/>
      <c r="FI105" s="133"/>
      <c r="FJ105" s="133"/>
      <c r="FK105" s="133"/>
      <c r="FL105" s="133"/>
      <c r="FM105" s="133"/>
      <c r="FN105" s="133"/>
      <c r="FO105" s="133"/>
      <c r="FP105" s="133"/>
      <c r="FQ105" s="133"/>
      <c r="FR105" s="133"/>
      <c r="FS105" s="133"/>
      <c r="FT105" s="133"/>
      <c r="FU105" s="133"/>
      <c r="FV105" s="133"/>
      <c r="FW105" s="133"/>
      <c r="FX105" s="133"/>
      <c r="FY105" s="133"/>
      <c r="FZ105" s="133"/>
      <c r="GA105" s="133"/>
      <c r="GB105" s="133"/>
      <c r="GC105" s="133"/>
      <c r="GD105" s="133"/>
      <c r="GE105" s="133"/>
      <c r="GF105" s="133"/>
      <c r="GG105" s="133"/>
      <c r="GH105" s="133"/>
      <c r="GI105" s="133"/>
      <c r="GJ105" s="133"/>
      <c r="GK105" s="133"/>
      <c r="GL105" s="133"/>
      <c r="GM105" s="133"/>
      <c r="GN105" s="133"/>
      <c r="GO105" s="133"/>
      <c r="GP105" s="133"/>
      <c r="GQ105" s="133"/>
      <c r="GR105" s="133"/>
      <c r="GS105" s="133"/>
      <c r="GT105" s="133"/>
      <c r="GU105" s="133"/>
      <c r="GV105" s="133"/>
      <c r="GW105" s="133"/>
      <c r="GX105" s="133"/>
      <c r="GY105" s="133"/>
      <c r="GZ105" s="133"/>
      <c r="HA105" s="133"/>
      <c r="HB105" s="133"/>
      <c r="HC105" s="133"/>
      <c r="HD105" s="133"/>
      <c r="HE105" s="133"/>
      <c r="HF105" s="133"/>
      <c r="HG105" s="133"/>
      <c r="HH105" s="133"/>
      <c r="HI105" s="133"/>
      <c r="HJ105" s="133"/>
      <c r="HK105" s="133"/>
      <c r="HL105" s="133"/>
      <c r="HM105" s="133"/>
      <c r="HN105" s="133"/>
      <c r="HO105" s="133"/>
      <c r="HP105" s="133"/>
      <c r="HQ105" s="133"/>
      <c r="HR105" s="133"/>
      <c r="HS105" s="133"/>
      <c r="HT105" s="133"/>
      <c r="HU105" s="133"/>
      <c r="HV105" s="133"/>
      <c r="HW105" s="133"/>
      <c r="HX105" s="133"/>
      <c r="HY105" s="133"/>
      <c r="HZ105" s="133"/>
      <c r="IA105" s="133"/>
      <c r="IB105" s="133"/>
      <c r="IC105" s="133"/>
      <c r="ID105" s="133"/>
      <c r="IE105" s="133"/>
      <c r="IF105" s="133"/>
      <c r="IG105" s="133"/>
      <c r="IH105" s="133"/>
      <c r="II105" s="133"/>
      <c r="IJ105" s="133"/>
      <c r="IK105" s="133"/>
      <c r="IL105" s="133"/>
      <c r="IM105" s="133"/>
      <c r="IN105" s="133"/>
      <c r="IO105" s="133"/>
      <c r="IP105" s="133"/>
      <c r="IQ105" s="133"/>
      <c r="IR105" s="133"/>
      <c r="IS105" s="133"/>
      <c r="IT105" s="133"/>
    </row>
    <row r="106" spans="1:254" s="21" customFormat="1" ht="15" customHeight="1">
      <c r="A106" s="65">
        <v>406</v>
      </c>
      <c r="B106" s="134" t="s">
        <v>191</v>
      </c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I106" s="133"/>
      <c r="BJ106" s="133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3"/>
      <c r="BZ106" s="133"/>
      <c r="CA106" s="133"/>
      <c r="CB106" s="133"/>
      <c r="CC106" s="133"/>
      <c r="CD106" s="133"/>
      <c r="CE106" s="133"/>
      <c r="CF106" s="133"/>
      <c r="CG106" s="133"/>
      <c r="CH106" s="133"/>
      <c r="CI106" s="133"/>
      <c r="CJ106" s="133"/>
      <c r="CK106" s="133"/>
      <c r="CL106" s="133"/>
      <c r="CM106" s="133"/>
      <c r="CN106" s="133"/>
      <c r="CO106" s="133"/>
      <c r="CP106" s="133"/>
      <c r="CQ106" s="133"/>
      <c r="CR106" s="133"/>
      <c r="CS106" s="133"/>
      <c r="CT106" s="133"/>
      <c r="CU106" s="133"/>
      <c r="CV106" s="133"/>
      <c r="CW106" s="133"/>
      <c r="CX106" s="133"/>
      <c r="CY106" s="133"/>
      <c r="CZ106" s="133"/>
      <c r="DA106" s="133"/>
      <c r="DB106" s="133"/>
      <c r="DC106" s="133"/>
      <c r="DD106" s="133"/>
      <c r="DE106" s="133"/>
      <c r="DF106" s="133"/>
      <c r="DG106" s="133"/>
      <c r="DH106" s="133"/>
      <c r="DI106" s="133"/>
      <c r="DJ106" s="133"/>
      <c r="DK106" s="133"/>
      <c r="DL106" s="133"/>
      <c r="DM106" s="133"/>
      <c r="DN106" s="133"/>
      <c r="DO106" s="133"/>
      <c r="DP106" s="133"/>
      <c r="DQ106" s="133"/>
      <c r="DR106" s="133"/>
      <c r="DS106" s="133"/>
      <c r="DT106" s="133"/>
      <c r="DU106" s="133"/>
      <c r="DV106" s="133"/>
      <c r="DW106" s="133"/>
      <c r="DX106" s="133"/>
      <c r="DY106" s="133"/>
      <c r="DZ106" s="133"/>
      <c r="EA106" s="133"/>
      <c r="EB106" s="133"/>
      <c r="EC106" s="133"/>
      <c r="ED106" s="133"/>
      <c r="EE106" s="133"/>
      <c r="EF106" s="133"/>
      <c r="EG106" s="133"/>
      <c r="EH106" s="133"/>
      <c r="EI106" s="133"/>
      <c r="EJ106" s="133"/>
      <c r="EK106" s="133"/>
      <c r="EL106" s="133"/>
      <c r="EM106" s="133"/>
      <c r="EN106" s="133"/>
      <c r="EO106" s="133"/>
      <c r="EP106" s="133"/>
      <c r="EQ106" s="133"/>
      <c r="ER106" s="133"/>
      <c r="ES106" s="133"/>
      <c r="ET106" s="133"/>
      <c r="EU106" s="133"/>
      <c r="EV106" s="133"/>
      <c r="EW106" s="133"/>
      <c r="EX106" s="133"/>
      <c r="EY106" s="133"/>
      <c r="EZ106" s="133"/>
      <c r="FA106" s="133"/>
      <c r="FB106" s="133"/>
      <c r="FC106" s="133"/>
      <c r="FD106" s="133"/>
      <c r="FE106" s="133"/>
      <c r="FF106" s="133"/>
      <c r="FG106" s="133"/>
      <c r="FH106" s="133"/>
      <c r="FI106" s="133"/>
      <c r="FJ106" s="133"/>
      <c r="FK106" s="133"/>
      <c r="FL106" s="133"/>
      <c r="FM106" s="133"/>
      <c r="FN106" s="133"/>
      <c r="FO106" s="133"/>
      <c r="FP106" s="133"/>
      <c r="FQ106" s="133"/>
      <c r="FR106" s="133"/>
      <c r="FS106" s="133"/>
      <c r="FT106" s="133"/>
      <c r="FU106" s="133"/>
      <c r="FV106" s="133"/>
      <c r="FW106" s="133"/>
      <c r="FX106" s="133"/>
      <c r="FY106" s="133"/>
      <c r="FZ106" s="133"/>
      <c r="GA106" s="133"/>
      <c r="GB106" s="133"/>
      <c r="GC106" s="133"/>
      <c r="GD106" s="133"/>
      <c r="GE106" s="133"/>
      <c r="GF106" s="133"/>
      <c r="GG106" s="133"/>
      <c r="GH106" s="133"/>
      <c r="GI106" s="133"/>
      <c r="GJ106" s="133"/>
      <c r="GK106" s="133"/>
      <c r="GL106" s="133"/>
      <c r="GM106" s="133"/>
      <c r="GN106" s="133"/>
      <c r="GO106" s="133"/>
      <c r="GP106" s="133"/>
      <c r="GQ106" s="133"/>
      <c r="GR106" s="133"/>
      <c r="GS106" s="133"/>
      <c r="GT106" s="133"/>
      <c r="GU106" s="133"/>
      <c r="GV106" s="133"/>
      <c r="GW106" s="133"/>
      <c r="GX106" s="133"/>
      <c r="GY106" s="133"/>
      <c r="GZ106" s="133"/>
      <c r="HA106" s="133"/>
      <c r="HB106" s="133"/>
      <c r="HC106" s="133"/>
      <c r="HD106" s="133"/>
      <c r="HE106" s="133"/>
      <c r="HF106" s="133"/>
      <c r="HG106" s="133"/>
      <c r="HH106" s="133"/>
      <c r="HI106" s="133"/>
      <c r="HJ106" s="133"/>
      <c r="HK106" s="133"/>
      <c r="HL106" s="133"/>
      <c r="HM106" s="133"/>
      <c r="HN106" s="133"/>
      <c r="HO106" s="133"/>
      <c r="HP106" s="133"/>
      <c r="HQ106" s="133"/>
      <c r="HR106" s="133"/>
      <c r="HS106" s="133"/>
      <c r="HT106" s="133"/>
      <c r="HU106" s="133"/>
      <c r="HV106" s="133"/>
      <c r="HW106" s="133"/>
      <c r="HX106" s="133"/>
      <c r="HY106" s="133"/>
      <c r="HZ106" s="133"/>
      <c r="IA106" s="133"/>
      <c r="IB106" s="133"/>
      <c r="IC106" s="133"/>
      <c r="ID106" s="133"/>
      <c r="IE106" s="133"/>
      <c r="IF106" s="133"/>
      <c r="IG106" s="133"/>
      <c r="IH106" s="133"/>
      <c r="II106" s="133"/>
      <c r="IJ106" s="133"/>
      <c r="IK106" s="133"/>
      <c r="IL106" s="133"/>
      <c r="IM106" s="133"/>
      <c r="IN106" s="133"/>
      <c r="IO106" s="133"/>
      <c r="IP106" s="133"/>
      <c r="IQ106" s="133"/>
      <c r="IR106" s="133"/>
      <c r="IS106" s="133"/>
      <c r="IT106" s="133"/>
    </row>
    <row r="107" spans="1:254" s="21" customFormat="1" ht="15" customHeight="1">
      <c r="A107" s="65">
        <v>407</v>
      </c>
      <c r="B107" s="134" t="s">
        <v>192</v>
      </c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  <c r="BZ107" s="133"/>
      <c r="CA107" s="133"/>
      <c r="CB107" s="133"/>
      <c r="CC107" s="133"/>
      <c r="CD107" s="133"/>
      <c r="CE107" s="133"/>
      <c r="CF107" s="133"/>
      <c r="CG107" s="133"/>
      <c r="CH107" s="133"/>
      <c r="CI107" s="133"/>
      <c r="CJ107" s="133"/>
      <c r="CK107" s="133"/>
      <c r="CL107" s="133"/>
      <c r="CM107" s="133"/>
      <c r="CN107" s="133"/>
      <c r="CO107" s="133"/>
      <c r="CP107" s="133"/>
      <c r="CQ107" s="133"/>
      <c r="CR107" s="133"/>
      <c r="CS107" s="133"/>
      <c r="CT107" s="133"/>
      <c r="CU107" s="133"/>
      <c r="CV107" s="133"/>
      <c r="CW107" s="133"/>
      <c r="CX107" s="133"/>
      <c r="CY107" s="133"/>
      <c r="CZ107" s="133"/>
      <c r="DA107" s="133"/>
      <c r="DB107" s="133"/>
      <c r="DC107" s="133"/>
      <c r="DD107" s="133"/>
      <c r="DE107" s="133"/>
      <c r="DF107" s="133"/>
      <c r="DG107" s="133"/>
      <c r="DH107" s="133"/>
      <c r="DI107" s="133"/>
      <c r="DJ107" s="133"/>
      <c r="DK107" s="133"/>
      <c r="DL107" s="133"/>
      <c r="DM107" s="133"/>
      <c r="DN107" s="133"/>
      <c r="DO107" s="133"/>
      <c r="DP107" s="133"/>
      <c r="DQ107" s="133"/>
      <c r="DR107" s="133"/>
      <c r="DS107" s="133"/>
      <c r="DT107" s="133"/>
      <c r="DU107" s="133"/>
      <c r="DV107" s="133"/>
      <c r="DW107" s="133"/>
      <c r="DX107" s="133"/>
      <c r="DY107" s="133"/>
      <c r="DZ107" s="133"/>
      <c r="EA107" s="133"/>
      <c r="EB107" s="133"/>
      <c r="EC107" s="133"/>
      <c r="ED107" s="133"/>
      <c r="EE107" s="133"/>
      <c r="EF107" s="133"/>
      <c r="EG107" s="133"/>
      <c r="EH107" s="133"/>
      <c r="EI107" s="133"/>
      <c r="EJ107" s="133"/>
      <c r="EK107" s="133"/>
      <c r="EL107" s="133"/>
      <c r="EM107" s="133"/>
      <c r="EN107" s="133"/>
      <c r="EO107" s="133"/>
      <c r="EP107" s="133"/>
      <c r="EQ107" s="133"/>
      <c r="ER107" s="133"/>
      <c r="ES107" s="133"/>
      <c r="ET107" s="133"/>
      <c r="EU107" s="133"/>
      <c r="EV107" s="133"/>
      <c r="EW107" s="133"/>
      <c r="EX107" s="133"/>
      <c r="EY107" s="133"/>
      <c r="EZ107" s="133"/>
      <c r="FA107" s="133"/>
      <c r="FB107" s="133"/>
      <c r="FC107" s="133"/>
      <c r="FD107" s="133"/>
      <c r="FE107" s="133"/>
      <c r="FF107" s="133"/>
      <c r="FG107" s="133"/>
      <c r="FH107" s="133"/>
      <c r="FI107" s="133"/>
      <c r="FJ107" s="133"/>
      <c r="FK107" s="133"/>
      <c r="FL107" s="133"/>
      <c r="FM107" s="133"/>
      <c r="FN107" s="133"/>
      <c r="FO107" s="133"/>
      <c r="FP107" s="133"/>
      <c r="FQ107" s="133"/>
      <c r="FR107" s="133"/>
      <c r="FS107" s="133"/>
      <c r="FT107" s="133"/>
      <c r="FU107" s="133"/>
      <c r="FV107" s="133"/>
      <c r="FW107" s="133"/>
      <c r="FX107" s="133"/>
      <c r="FY107" s="133"/>
      <c r="FZ107" s="133"/>
      <c r="GA107" s="133"/>
      <c r="GB107" s="133"/>
      <c r="GC107" s="133"/>
      <c r="GD107" s="133"/>
      <c r="GE107" s="133"/>
      <c r="GF107" s="133"/>
      <c r="GG107" s="133"/>
      <c r="GH107" s="133"/>
      <c r="GI107" s="133"/>
      <c r="GJ107" s="133"/>
      <c r="GK107" s="133"/>
      <c r="GL107" s="133"/>
      <c r="GM107" s="133"/>
      <c r="GN107" s="133"/>
      <c r="GO107" s="133"/>
      <c r="GP107" s="133"/>
      <c r="GQ107" s="133"/>
      <c r="GR107" s="133"/>
      <c r="GS107" s="133"/>
      <c r="GT107" s="133"/>
      <c r="GU107" s="133"/>
      <c r="GV107" s="133"/>
      <c r="GW107" s="133"/>
      <c r="GX107" s="133"/>
      <c r="GY107" s="133"/>
      <c r="GZ107" s="133"/>
      <c r="HA107" s="133"/>
      <c r="HB107" s="133"/>
      <c r="HC107" s="133"/>
      <c r="HD107" s="133"/>
      <c r="HE107" s="133"/>
      <c r="HF107" s="133"/>
      <c r="HG107" s="133"/>
      <c r="HH107" s="133"/>
      <c r="HI107" s="133"/>
      <c r="HJ107" s="133"/>
      <c r="HK107" s="133"/>
      <c r="HL107" s="133"/>
      <c r="HM107" s="133"/>
      <c r="HN107" s="133"/>
      <c r="HO107" s="133"/>
      <c r="HP107" s="133"/>
      <c r="HQ107" s="133"/>
      <c r="HR107" s="133"/>
      <c r="HS107" s="133"/>
      <c r="HT107" s="133"/>
      <c r="HU107" s="133"/>
      <c r="HV107" s="133"/>
      <c r="HW107" s="133"/>
      <c r="HX107" s="133"/>
      <c r="HY107" s="133"/>
      <c r="HZ107" s="133"/>
      <c r="IA107" s="133"/>
      <c r="IB107" s="133"/>
      <c r="IC107" s="133"/>
      <c r="ID107" s="133"/>
      <c r="IE107" s="133"/>
      <c r="IF107" s="133"/>
      <c r="IG107" s="133"/>
      <c r="IH107" s="133"/>
      <c r="II107" s="133"/>
      <c r="IJ107" s="133"/>
      <c r="IK107" s="133"/>
      <c r="IL107" s="133"/>
      <c r="IM107" s="133"/>
      <c r="IN107" s="133"/>
      <c r="IO107" s="133"/>
      <c r="IP107" s="133"/>
      <c r="IQ107" s="133"/>
      <c r="IR107" s="133"/>
      <c r="IS107" s="133"/>
      <c r="IT107" s="133"/>
    </row>
    <row r="108" spans="1:254" s="21" customFormat="1" ht="15" customHeight="1">
      <c r="A108" s="65">
        <v>501</v>
      </c>
      <c r="B108" s="134" t="s">
        <v>193</v>
      </c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  <c r="BW108" s="133"/>
      <c r="BX108" s="133"/>
      <c r="BY108" s="133"/>
      <c r="BZ108" s="133"/>
      <c r="CA108" s="133"/>
      <c r="CB108" s="133"/>
      <c r="CC108" s="133"/>
      <c r="CD108" s="133"/>
      <c r="CE108" s="133"/>
      <c r="CF108" s="133"/>
      <c r="CG108" s="133"/>
      <c r="CH108" s="133"/>
      <c r="CI108" s="133"/>
      <c r="CJ108" s="133"/>
      <c r="CK108" s="133"/>
      <c r="CL108" s="133"/>
      <c r="CM108" s="133"/>
      <c r="CN108" s="133"/>
      <c r="CO108" s="133"/>
      <c r="CP108" s="133"/>
      <c r="CQ108" s="133"/>
      <c r="CR108" s="133"/>
      <c r="CS108" s="133"/>
      <c r="CT108" s="133"/>
      <c r="CU108" s="133"/>
      <c r="CV108" s="133"/>
      <c r="CW108" s="133"/>
      <c r="CX108" s="133"/>
      <c r="CY108" s="133"/>
      <c r="CZ108" s="133"/>
      <c r="DA108" s="133"/>
      <c r="DB108" s="133"/>
      <c r="DC108" s="133"/>
      <c r="DD108" s="133"/>
      <c r="DE108" s="133"/>
      <c r="DF108" s="133"/>
      <c r="DG108" s="133"/>
      <c r="DH108" s="133"/>
      <c r="DI108" s="133"/>
      <c r="DJ108" s="133"/>
      <c r="DK108" s="133"/>
      <c r="DL108" s="133"/>
      <c r="DM108" s="133"/>
      <c r="DN108" s="133"/>
      <c r="DO108" s="133"/>
      <c r="DP108" s="133"/>
      <c r="DQ108" s="133"/>
      <c r="DR108" s="133"/>
      <c r="DS108" s="133"/>
      <c r="DT108" s="133"/>
      <c r="DU108" s="133"/>
      <c r="DV108" s="133"/>
      <c r="DW108" s="133"/>
      <c r="DX108" s="133"/>
      <c r="DY108" s="133"/>
      <c r="DZ108" s="133"/>
      <c r="EA108" s="133"/>
      <c r="EB108" s="133"/>
      <c r="EC108" s="133"/>
      <c r="ED108" s="133"/>
      <c r="EE108" s="133"/>
      <c r="EF108" s="133"/>
      <c r="EG108" s="133"/>
      <c r="EH108" s="133"/>
      <c r="EI108" s="133"/>
      <c r="EJ108" s="133"/>
      <c r="EK108" s="133"/>
      <c r="EL108" s="133"/>
      <c r="EM108" s="133"/>
      <c r="EN108" s="133"/>
      <c r="EO108" s="133"/>
      <c r="EP108" s="133"/>
      <c r="EQ108" s="133"/>
      <c r="ER108" s="133"/>
      <c r="ES108" s="133"/>
      <c r="ET108" s="133"/>
      <c r="EU108" s="133"/>
      <c r="EV108" s="133"/>
      <c r="EW108" s="133"/>
      <c r="EX108" s="133"/>
      <c r="EY108" s="133"/>
      <c r="EZ108" s="133"/>
      <c r="FA108" s="133"/>
      <c r="FB108" s="133"/>
      <c r="FC108" s="133"/>
      <c r="FD108" s="133"/>
      <c r="FE108" s="133"/>
      <c r="FF108" s="133"/>
      <c r="FG108" s="133"/>
      <c r="FH108" s="133"/>
      <c r="FI108" s="133"/>
      <c r="FJ108" s="133"/>
      <c r="FK108" s="133"/>
      <c r="FL108" s="133"/>
      <c r="FM108" s="133"/>
      <c r="FN108" s="133"/>
      <c r="FO108" s="133"/>
      <c r="FP108" s="133"/>
      <c r="FQ108" s="133"/>
      <c r="FR108" s="133"/>
      <c r="FS108" s="133"/>
      <c r="FT108" s="133"/>
      <c r="FU108" s="133"/>
      <c r="FV108" s="133"/>
      <c r="FW108" s="133"/>
      <c r="FX108" s="133"/>
      <c r="FY108" s="133"/>
      <c r="FZ108" s="133"/>
      <c r="GA108" s="133"/>
      <c r="GB108" s="133"/>
      <c r="GC108" s="133"/>
      <c r="GD108" s="133"/>
      <c r="GE108" s="133"/>
      <c r="GF108" s="133"/>
      <c r="GG108" s="133"/>
      <c r="GH108" s="133"/>
      <c r="GI108" s="133"/>
      <c r="GJ108" s="133"/>
      <c r="GK108" s="133"/>
      <c r="GL108" s="133"/>
      <c r="GM108" s="133"/>
      <c r="GN108" s="133"/>
      <c r="GO108" s="133"/>
      <c r="GP108" s="133"/>
      <c r="GQ108" s="133"/>
      <c r="GR108" s="133"/>
      <c r="GS108" s="133"/>
      <c r="GT108" s="133"/>
      <c r="GU108" s="133"/>
      <c r="GV108" s="133"/>
      <c r="GW108" s="133"/>
      <c r="GX108" s="133"/>
      <c r="GY108" s="133"/>
      <c r="GZ108" s="133"/>
      <c r="HA108" s="133"/>
      <c r="HB108" s="133"/>
      <c r="HC108" s="133"/>
      <c r="HD108" s="133"/>
      <c r="HE108" s="133"/>
      <c r="HF108" s="133"/>
      <c r="HG108" s="133"/>
      <c r="HH108" s="133"/>
      <c r="HI108" s="133"/>
      <c r="HJ108" s="133"/>
      <c r="HK108" s="133"/>
      <c r="HL108" s="133"/>
      <c r="HM108" s="133"/>
      <c r="HN108" s="133"/>
      <c r="HO108" s="133"/>
      <c r="HP108" s="133"/>
      <c r="HQ108" s="133"/>
      <c r="HR108" s="133"/>
      <c r="HS108" s="133"/>
      <c r="HT108" s="133"/>
      <c r="HU108" s="133"/>
      <c r="HV108" s="133"/>
      <c r="HW108" s="133"/>
      <c r="HX108" s="133"/>
      <c r="HY108" s="133"/>
      <c r="HZ108" s="133"/>
      <c r="IA108" s="133"/>
      <c r="IB108" s="133"/>
      <c r="IC108" s="133"/>
      <c r="ID108" s="133"/>
      <c r="IE108" s="133"/>
      <c r="IF108" s="133"/>
      <c r="IG108" s="133"/>
      <c r="IH108" s="133"/>
      <c r="II108" s="133"/>
      <c r="IJ108" s="133"/>
      <c r="IK108" s="133"/>
      <c r="IL108" s="133"/>
      <c r="IM108" s="133"/>
      <c r="IN108" s="133"/>
      <c r="IO108" s="133"/>
      <c r="IP108" s="133"/>
      <c r="IQ108" s="133"/>
      <c r="IR108" s="133"/>
      <c r="IS108" s="133"/>
      <c r="IT108" s="133"/>
    </row>
    <row r="109" spans="1:254" s="21" customFormat="1" ht="15" customHeight="1">
      <c r="A109" s="65">
        <v>502</v>
      </c>
      <c r="B109" s="134" t="s">
        <v>195</v>
      </c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  <c r="BW109" s="133"/>
      <c r="BX109" s="133"/>
      <c r="BY109" s="133"/>
      <c r="BZ109" s="133"/>
      <c r="CA109" s="133"/>
      <c r="CB109" s="133"/>
      <c r="CC109" s="133"/>
      <c r="CD109" s="133"/>
      <c r="CE109" s="133"/>
      <c r="CF109" s="133"/>
      <c r="CG109" s="133"/>
      <c r="CH109" s="133"/>
      <c r="CI109" s="133"/>
      <c r="CJ109" s="133"/>
      <c r="CK109" s="133"/>
      <c r="CL109" s="133"/>
      <c r="CM109" s="133"/>
      <c r="CN109" s="133"/>
      <c r="CO109" s="133"/>
      <c r="CP109" s="133"/>
      <c r="CQ109" s="133"/>
      <c r="CR109" s="133"/>
      <c r="CS109" s="133"/>
      <c r="CT109" s="133"/>
      <c r="CU109" s="133"/>
      <c r="CV109" s="133"/>
      <c r="CW109" s="133"/>
      <c r="CX109" s="133"/>
      <c r="CY109" s="133"/>
      <c r="CZ109" s="133"/>
      <c r="DA109" s="133"/>
      <c r="DB109" s="133"/>
      <c r="DC109" s="133"/>
      <c r="DD109" s="133"/>
      <c r="DE109" s="133"/>
      <c r="DF109" s="133"/>
      <c r="DG109" s="133"/>
      <c r="DH109" s="133"/>
      <c r="DI109" s="133"/>
      <c r="DJ109" s="133"/>
      <c r="DK109" s="133"/>
      <c r="DL109" s="133"/>
      <c r="DM109" s="133"/>
      <c r="DN109" s="133"/>
      <c r="DO109" s="133"/>
      <c r="DP109" s="133"/>
      <c r="DQ109" s="133"/>
      <c r="DR109" s="133"/>
      <c r="DS109" s="133"/>
      <c r="DT109" s="133"/>
      <c r="DU109" s="133"/>
      <c r="DV109" s="133"/>
      <c r="DW109" s="133"/>
      <c r="DX109" s="133"/>
      <c r="DY109" s="133"/>
      <c r="DZ109" s="133"/>
      <c r="EA109" s="133"/>
      <c r="EB109" s="133"/>
      <c r="EC109" s="133"/>
      <c r="ED109" s="133"/>
      <c r="EE109" s="133"/>
      <c r="EF109" s="133"/>
      <c r="EG109" s="133"/>
      <c r="EH109" s="133"/>
      <c r="EI109" s="133"/>
      <c r="EJ109" s="133"/>
      <c r="EK109" s="133"/>
      <c r="EL109" s="133"/>
      <c r="EM109" s="133"/>
      <c r="EN109" s="133"/>
      <c r="EO109" s="133"/>
      <c r="EP109" s="133"/>
      <c r="EQ109" s="133"/>
      <c r="ER109" s="133"/>
      <c r="ES109" s="133"/>
      <c r="ET109" s="133"/>
      <c r="EU109" s="133"/>
      <c r="EV109" s="133"/>
      <c r="EW109" s="133"/>
      <c r="EX109" s="133"/>
      <c r="EY109" s="133"/>
      <c r="EZ109" s="133"/>
      <c r="FA109" s="133"/>
      <c r="FB109" s="133"/>
      <c r="FC109" s="133"/>
      <c r="FD109" s="133"/>
      <c r="FE109" s="133"/>
      <c r="FF109" s="133"/>
      <c r="FG109" s="133"/>
      <c r="FH109" s="133"/>
      <c r="FI109" s="133"/>
      <c r="FJ109" s="133"/>
      <c r="FK109" s="133"/>
      <c r="FL109" s="133"/>
      <c r="FM109" s="133"/>
      <c r="FN109" s="133"/>
      <c r="FO109" s="133"/>
      <c r="FP109" s="133"/>
      <c r="FQ109" s="133"/>
      <c r="FR109" s="133"/>
      <c r="FS109" s="133"/>
      <c r="FT109" s="133"/>
      <c r="FU109" s="133"/>
      <c r="FV109" s="133"/>
      <c r="FW109" s="133"/>
      <c r="FX109" s="133"/>
      <c r="FY109" s="133"/>
      <c r="FZ109" s="133"/>
      <c r="GA109" s="133"/>
      <c r="GB109" s="133"/>
      <c r="GC109" s="133"/>
      <c r="GD109" s="133"/>
      <c r="GE109" s="133"/>
      <c r="GF109" s="133"/>
      <c r="GG109" s="133"/>
      <c r="GH109" s="133"/>
      <c r="GI109" s="133"/>
      <c r="GJ109" s="133"/>
      <c r="GK109" s="133"/>
      <c r="GL109" s="133"/>
      <c r="GM109" s="133"/>
      <c r="GN109" s="133"/>
      <c r="GO109" s="133"/>
      <c r="GP109" s="133"/>
      <c r="GQ109" s="133"/>
      <c r="GR109" s="133"/>
      <c r="GS109" s="133"/>
      <c r="GT109" s="133"/>
      <c r="GU109" s="133"/>
      <c r="GV109" s="133"/>
      <c r="GW109" s="133"/>
      <c r="GX109" s="133"/>
      <c r="GY109" s="133"/>
      <c r="GZ109" s="133"/>
      <c r="HA109" s="133"/>
      <c r="HB109" s="133"/>
      <c r="HC109" s="133"/>
      <c r="HD109" s="133"/>
      <c r="HE109" s="133"/>
      <c r="HF109" s="133"/>
      <c r="HG109" s="133"/>
      <c r="HH109" s="133"/>
      <c r="HI109" s="133"/>
      <c r="HJ109" s="133"/>
      <c r="HK109" s="133"/>
      <c r="HL109" s="133"/>
      <c r="HM109" s="133"/>
      <c r="HN109" s="133"/>
      <c r="HO109" s="133"/>
      <c r="HP109" s="133"/>
      <c r="HQ109" s="133"/>
      <c r="HR109" s="133"/>
      <c r="HS109" s="133"/>
      <c r="HT109" s="133"/>
      <c r="HU109" s="133"/>
      <c r="HV109" s="133"/>
      <c r="HW109" s="133"/>
      <c r="HX109" s="133"/>
      <c r="HY109" s="133"/>
      <c r="HZ109" s="133"/>
      <c r="IA109" s="133"/>
      <c r="IB109" s="133"/>
      <c r="IC109" s="133"/>
      <c r="ID109" s="133"/>
      <c r="IE109" s="133"/>
      <c r="IF109" s="133"/>
      <c r="IG109" s="133"/>
      <c r="IH109" s="133"/>
      <c r="II109" s="133"/>
      <c r="IJ109" s="133"/>
      <c r="IK109" s="133"/>
      <c r="IL109" s="133"/>
      <c r="IM109" s="133"/>
      <c r="IN109" s="133"/>
      <c r="IO109" s="133"/>
      <c r="IP109" s="133"/>
      <c r="IQ109" s="133"/>
      <c r="IR109" s="133"/>
      <c r="IS109" s="133"/>
      <c r="IT109" s="133"/>
    </row>
    <row r="110" spans="1:254" s="21" customFormat="1" ht="15" customHeight="1">
      <c r="A110" s="65">
        <v>503</v>
      </c>
      <c r="B110" s="134" t="s">
        <v>194</v>
      </c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3"/>
      <c r="BY110" s="133"/>
      <c r="BZ110" s="133"/>
      <c r="CA110" s="133"/>
      <c r="CB110" s="133"/>
      <c r="CC110" s="133"/>
      <c r="CD110" s="133"/>
      <c r="CE110" s="133"/>
      <c r="CF110" s="133"/>
      <c r="CG110" s="133"/>
      <c r="CH110" s="133"/>
      <c r="CI110" s="133"/>
      <c r="CJ110" s="133"/>
      <c r="CK110" s="133"/>
      <c r="CL110" s="133"/>
      <c r="CM110" s="133"/>
      <c r="CN110" s="133"/>
      <c r="CO110" s="133"/>
      <c r="CP110" s="133"/>
      <c r="CQ110" s="133"/>
      <c r="CR110" s="133"/>
      <c r="CS110" s="133"/>
      <c r="CT110" s="133"/>
      <c r="CU110" s="133"/>
      <c r="CV110" s="133"/>
      <c r="CW110" s="133"/>
      <c r="CX110" s="133"/>
      <c r="CY110" s="133"/>
      <c r="CZ110" s="133"/>
      <c r="DA110" s="133"/>
      <c r="DB110" s="133"/>
      <c r="DC110" s="133"/>
      <c r="DD110" s="133"/>
      <c r="DE110" s="133"/>
      <c r="DF110" s="133"/>
      <c r="DG110" s="133"/>
      <c r="DH110" s="133"/>
      <c r="DI110" s="133"/>
      <c r="DJ110" s="133"/>
      <c r="DK110" s="133"/>
      <c r="DL110" s="133"/>
      <c r="DM110" s="133"/>
      <c r="DN110" s="133"/>
      <c r="DO110" s="133"/>
      <c r="DP110" s="133"/>
      <c r="DQ110" s="133"/>
      <c r="DR110" s="133"/>
      <c r="DS110" s="133"/>
      <c r="DT110" s="133"/>
      <c r="DU110" s="133"/>
      <c r="DV110" s="133"/>
      <c r="DW110" s="133"/>
      <c r="DX110" s="133"/>
      <c r="DY110" s="133"/>
      <c r="DZ110" s="133"/>
      <c r="EA110" s="133"/>
      <c r="EB110" s="133"/>
      <c r="EC110" s="133"/>
      <c r="ED110" s="133"/>
      <c r="EE110" s="133"/>
      <c r="EF110" s="133"/>
      <c r="EG110" s="133"/>
      <c r="EH110" s="133"/>
      <c r="EI110" s="133"/>
      <c r="EJ110" s="133"/>
      <c r="EK110" s="133"/>
      <c r="EL110" s="133"/>
      <c r="EM110" s="133"/>
      <c r="EN110" s="133"/>
      <c r="EO110" s="133"/>
      <c r="EP110" s="133"/>
      <c r="EQ110" s="133"/>
      <c r="ER110" s="133"/>
      <c r="ES110" s="133"/>
      <c r="ET110" s="133"/>
      <c r="EU110" s="133"/>
      <c r="EV110" s="133"/>
      <c r="EW110" s="133"/>
      <c r="EX110" s="133"/>
      <c r="EY110" s="133"/>
      <c r="EZ110" s="133"/>
      <c r="FA110" s="133"/>
      <c r="FB110" s="133"/>
      <c r="FC110" s="133"/>
      <c r="FD110" s="133"/>
      <c r="FE110" s="133"/>
      <c r="FF110" s="133"/>
      <c r="FG110" s="133"/>
      <c r="FH110" s="133"/>
      <c r="FI110" s="133"/>
      <c r="FJ110" s="133"/>
      <c r="FK110" s="133"/>
      <c r="FL110" s="133"/>
      <c r="FM110" s="133"/>
      <c r="FN110" s="133"/>
      <c r="FO110" s="133"/>
      <c r="FP110" s="133"/>
      <c r="FQ110" s="133"/>
      <c r="FR110" s="133"/>
      <c r="FS110" s="133"/>
      <c r="FT110" s="133"/>
      <c r="FU110" s="133"/>
      <c r="FV110" s="133"/>
      <c r="FW110" s="133"/>
      <c r="FX110" s="133"/>
      <c r="FY110" s="133"/>
      <c r="FZ110" s="133"/>
      <c r="GA110" s="133"/>
      <c r="GB110" s="133"/>
      <c r="GC110" s="133"/>
      <c r="GD110" s="133"/>
      <c r="GE110" s="133"/>
      <c r="GF110" s="133"/>
      <c r="GG110" s="133"/>
      <c r="GH110" s="133"/>
      <c r="GI110" s="133"/>
      <c r="GJ110" s="133"/>
      <c r="GK110" s="133"/>
      <c r="GL110" s="133"/>
      <c r="GM110" s="133"/>
      <c r="GN110" s="133"/>
      <c r="GO110" s="133"/>
      <c r="GP110" s="133"/>
      <c r="GQ110" s="133"/>
      <c r="GR110" s="133"/>
      <c r="GS110" s="133"/>
      <c r="GT110" s="133"/>
      <c r="GU110" s="133"/>
      <c r="GV110" s="133"/>
      <c r="GW110" s="133"/>
      <c r="GX110" s="133"/>
      <c r="GY110" s="133"/>
      <c r="GZ110" s="133"/>
      <c r="HA110" s="133"/>
      <c r="HB110" s="133"/>
      <c r="HC110" s="133"/>
      <c r="HD110" s="133"/>
      <c r="HE110" s="133"/>
      <c r="HF110" s="133"/>
      <c r="HG110" s="133"/>
      <c r="HH110" s="133"/>
      <c r="HI110" s="133"/>
      <c r="HJ110" s="133"/>
      <c r="HK110" s="133"/>
      <c r="HL110" s="133"/>
      <c r="HM110" s="133"/>
      <c r="HN110" s="133"/>
      <c r="HO110" s="133"/>
      <c r="HP110" s="133"/>
      <c r="HQ110" s="133"/>
      <c r="HR110" s="133"/>
      <c r="HS110" s="133"/>
      <c r="HT110" s="133"/>
      <c r="HU110" s="133"/>
      <c r="HV110" s="133"/>
      <c r="HW110" s="133"/>
      <c r="HX110" s="133"/>
      <c r="HY110" s="133"/>
      <c r="HZ110" s="133"/>
      <c r="IA110" s="133"/>
      <c r="IB110" s="133"/>
      <c r="IC110" s="133"/>
      <c r="ID110" s="133"/>
      <c r="IE110" s="133"/>
      <c r="IF110" s="133"/>
      <c r="IG110" s="133"/>
      <c r="IH110" s="133"/>
      <c r="II110" s="133"/>
      <c r="IJ110" s="133"/>
      <c r="IK110" s="133"/>
      <c r="IL110" s="133"/>
      <c r="IM110" s="133"/>
      <c r="IN110" s="133"/>
      <c r="IO110" s="133"/>
      <c r="IP110" s="133"/>
      <c r="IQ110" s="133"/>
      <c r="IR110" s="133"/>
      <c r="IS110" s="133"/>
      <c r="IT110" s="133"/>
    </row>
    <row r="111" spans="1:254" s="21" customFormat="1" ht="15" customHeight="1">
      <c r="A111" s="65">
        <v>504</v>
      </c>
      <c r="B111" s="134" t="s">
        <v>196</v>
      </c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  <c r="BY111" s="133"/>
      <c r="BZ111" s="133"/>
      <c r="CA111" s="133"/>
      <c r="CB111" s="133"/>
      <c r="CC111" s="133"/>
      <c r="CD111" s="133"/>
      <c r="CE111" s="133"/>
      <c r="CF111" s="133"/>
      <c r="CG111" s="133"/>
      <c r="CH111" s="133"/>
      <c r="CI111" s="133"/>
      <c r="CJ111" s="133"/>
      <c r="CK111" s="133"/>
      <c r="CL111" s="133"/>
      <c r="CM111" s="133"/>
      <c r="CN111" s="133"/>
      <c r="CO111" s="133"/>
      <c r="CP111" s="133"/>
      <c r="CQ111" s="133"/>
      <c r="CR111" s="133"/>
      <c r="CS111" s="133"/>
      <c r="CT111" s="133"/>
      <c r="CU111" s="133"/>
      <c r="CV111" s="133"/>
      <c r="CW111" s="133"/>
      <c r="CX111" s="133"/>
      <c r="CY111" s="133"/>
      <c r="CZ111" s="133"/>
      <c r="DA111" s="133"/>
      <c r="DB111" s="133"/>
      <c r="DC111" s="133"/>
      <c r="DD111" s="133"/>
      <c r="DE111" s="133"/>
      <c r="DF111" s="133"/>
      <c r="DG111" s="133"/>
      <c r="DH111" s="133"/>
      <c r="DI111" s="133"/>
      <c r="DJ111" s="133"/>
      <c r="DK111" s="133"/>
      <c r="DL111" s="133"/>
      <c r="DM111" s="133"/>
      <c r="DN111" s="133"/>
      <c r="DO111" s="133"/>
      <c r="DP111" s="133"/>
      <c r="DQ111" s="133"/>
      <c r="DR111" s="133"/>
      <c r="DS111" s="133"/>
      <c r="DT111" s="133"/>
      <c r="DU111" s="133"/>
      <c r="DV111" s="133"/>
      <c r="DW111" s="133"/>
      <c r="DX111" s="133"/>
      <c r="DY111" s="133"/>
      <c r="DZ111" s="133"/>
      <c r="EA111" s="133"/>
      <c r="EB111" s="133"/>
      <c r="EC111" s="133"/>
      <c r="ED111" s="133"/>
      <c r="EE111" s="133"/>
      <c r="EF111" s="133"/>
      <c r="EG111" s="133"/>
      <c r="EH111" s="133"/>
      <c r="EI111" s="133"/>
      <c r="EJ111" s="133"/>
      <c r="EK111" s="133"/>
      <c r="EL111" s="133"/>
      <c r="EM111" s="133"/>
      <c r="EN111" s="133"/>
      <c r="EO111" s="133"/>
      <c r="EP111" s="133"/>
      <c r="EQ111" s="133"/>
      <c r="ER111" s="133"/>
      <c r="ES111" s="133"/>
      <c r="ET111" s="133"/>
      <c r="EU111" s="133"/>
      <c r="EV111" s="133"/>
      <c r="EW111" s="133"/>
      <c r="EX111" s="133"/>
      <c r="EY111" s="133"/>
      <c r="EZ111" s="133"/>
      <c r="FA111" s="133"/>
      <c r="FB111" s="133"/>
      <c r="FC111" s="133"/>
      <c r="FD111" s="133"/>
      <c r="FE111" s="133"/>
      <c r="FF111" s="133"/>
      <c r="FG111" s="133"/>
      <c r="FH111" s="133"/>
      <c r="FI111" s="133"/>
      <c r="FJ111" s="133"/>
      <c r="FK111" s="133"/>
      <c r="FL111" s="133"/>
      <c r="FM111" s="133"/>
      <c r="FN111" s="133"/>
      <c r="FO111" s="133"/>
      <c r="FP111" s="133"/>
      <c r="FQ111" s="133"/>
      <c r="FR111" s="133"/>
      <c r="FS111" s="133"/>
      <c r="FT111" s="133"/>
      <c r="FU111" s="133"/>
      <c r="FV111" s="133"/>
      <c r="FW111" s="133"/>
      <c r="FX111" s="133"/>
      <c r="FY111" s="133"/>
      <c r="FZ111" s="133"/>
      <c r="GA111" s="133"/>
      <c r="GB111" s="133"/>
      <c r="GC111" s="133"/>
      <c r="GD111" s="133"/>
      <c r="GE111" s="133"/>
      <c r="GF111" s="133"/>
      <c r="GG111" s="133"/>
      <c r="GH111" s="133"/>
      <c r="GI111" s="133"/>
      <c r="GJ111" s="133"/>
      <c r="GK111" s="133"/>
      <c r="GL111" s="133"/>
      <c r="GM111" s="133"/>
      <c r="GN111" s="133"/>
      <c r="GO111" s="133"/>
      <c r="GP111" s="133"/>
      <c r="GQ111" s="133"/>
      <c r="GR111" s="133"/>
      <c r="GS111" s="133"/>
      <c r="GT111" s="133"/>
      <c r="GU111" s="133"/>
      <c r="GV111" s="133"/>
      <c r="GW111" s="133"/>
      <c r="GX111" s="133"/>
      <c r="GY111" s="133"/>
      <c r="GZ111" s="133"/>
      <c r="HA111" s="133"/>
      <c r="HB111" s="133"/>
      <c r="HC111" s="133"/>
      <c r="HD111" s="133"/>
      <c r="HE111" s="133"/>
      <c r="HF111" s="133"/>
      <c r="HG111" s="133"/>
      <c r="HH111" s="133"/>
      <c r="HI111" s="133"/>
      <c r="HJ111" s="133"/>
      <c r="HK111" s="133"/>
      <c r="HL111" s="133"/>
      <c r="HM111" s="133"/>
      <c r="HN111" s="133"/>
      <c r="HO111" s="133"/>
      <c r="HP111" s="133"/>
      <c r="HQ111" s="133"/>
      <c r="HR111" s="133"/>
      <c r="HS111" s="133"/>
      <c r="HT111" s="133"/>
      <c r="HU111" s="133"/>
      <c r="HV111" s="133"/>
      <c r="HW111" s="133"/>
      <c r="HX111" s="133"/>
      <c r="HY111" s="133"/>
      <c r="HZ111" s="133"/>
      <c r="IA111" s="133"/>
      <c r="IB111" s="133"/>
      <c r="IC111" s="133"/>
      <c r="ID111" s="133"/>
      <c r="IE111" s="133"/>
      <c r="IF111" s="133"/>
      <c r="IG111" s="133"/>
      <c r="IH111" s="133"/>
      <c r="II111" s="133"/>
      <c r="IJ111" s="133"/>
      <c r="IK111" s="133"/>
      <c r="IL111" s="133"/>
      <c r="IM111" s="133"/>
      <c r="IN111" s="133"/>
      <c r="IO111" s="133"/>
      <c r="IP111" s="133"/>
      <c r="IQ111" s="133"/>
      <c r="IR111" s="133"/>
      <c r="IS111" s="133"/>
      <c r="IT111" s="133"/>
    </row>
    <row r="112" spans="1:254" s="21" customFormat="1" ht="15" customHeight="1">
      <c r="A112" s="65">
        <v>505</v>
      </c>
      <c r="B112" s="134" t="s">
        <v>197</v>
      </c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33"/>
      <c r="CA112" s="133"/>
      <c r="CB112" s="133"/>
      <c r="CC112" s="133"/>
      <c r="CD112" s="133"/>
      <c r="CE112" s="133"/>
      <c r="CF112" s="133"/>
      <c r="CG112" s="133"/>
      <c r="CH112" s="133"/>
      <c r="CI112" s="133"/>
      <c r="CJ112" s="133"/>
      <c r="CK112" s="133"/>
      <c r="CL112" s="133"/>
      <c r="CM112" s="133"/>
      <c r="CN112" s="133"/>
      <c r="CO112" s="133"/>
      <c r="CP112" s="133"/>
      <c r="CQ112" s="133"/>
      <c r="CR112" s="133"/>
      <c r="CS112" s="133"/>
      <c r="CT112" s="133"/>
      <c r="CU112" s="133"/>
      <c r="CV112" s="133"/>
      <c r="CW112" s="133"/>
      <c r="CX112" s="133"/>
      <c r="CY112" s="133"/>
      <c r="CZ112" s="133"/>
      <c r="DA112" s="133"/>
      <c r="DB112" s="133"/>
      <c r="DC112" s="133"/>
      <c r="DD112" s="133"/>
      <c r="DE112" s="133"/>
      <c r="DF112" s="133"/>
      <c r="DG112" s="133"/>
      <c r="DH112" s="133"/>
      <c r="DI112" s="133"/>
      <c r="DJ112" s="133"/>
      <c r="DK112" s="133"/>
      <c r="DL112" s="133"/>
      <c r="DM112" s="133"/>
      <c r="DN112" s="133"/>
      <c r="DO112" s="133"/>
      <c r="DP112" s="133"/>
      <c r="DQ112" s="133"/>
      <c r="DR112" s="133"/>
      <c r="DS112" s="133"/>
      <c r="DT112" s="133"/>
      <c r="DU112" s="133"/>
      <c r="DV112" s="133"/>
      <c r="DW112" s="133"/>
      <c r="DX112" s="133"/>
      <c r="DY112" s="133"/>
      <c r="DZ112" s="133"/>
      <c r="EA112" s="133"/>
      <c r="EB112" s="133"/>
      <c r="EC112" s="133"/>
      <c r="ED112" s="133"/>
      <c r="EE112" s="133"/>
      <c r="EF112" s="133"/>
      <c r="EG112" s="133"/>
      <c r="EH112" s="133"/>
      <c r="EI112" s="133"/>
      <c r="EJ112" s="133"/>
      <c r="EK112" s="133"/>
      <c r="EL112" s="133"/>
      <c r="EM112" s="133"/>
      <c r="EN112" s="133"/>
      <c r="EO112" s="133"/>
      <c r="EP112" s="133"/>
      <c r="EQ112" s="133"/>
      <c r="ER112" s="133"/>
      <c r="ES112" s="133"/>
      <c r="ET112" s="133"/>
      <c r="EU112" s="133"/>
      <c r="EV112" s="133"/>
      <c r="EW112" s="133"/>
      <c r="EX112" s="133"/>
      <c r="EY112" s="133"/>
      <c r="EZ112" s="133"/>
      <c r="FA112" s="133"/>
      <c r="FB112" s="133"/>
      <c r="FC112" s="133"/>
      <c r="FD112" s="133"/>
      <c r="FE112" s="133"/>
      <c r="FF112" s="133"/>
      <c r="FG112" s="133"/>
      <c r="FH112" s="133"/>
      <c r="FI112" s="133"/>
      <c r="FJ112" s="133"/>
      <c r="FK112" s="133"/>
      <c r="FL112" s="133"/>
      <c r="FM112" s="133"/>
      <c r="FN112" s="133"/>
      <c r="FO112" s="133"/>
      <c r="FP112" s="133"/>
      <c r="FQ112" s="133"/>
      <c r="FR112" s="133"/>
      <c r="FS112" s="133"/>
      <c r="FT112" s="133"/>
      <c r="FU112" s="133"/>
      <c r="FV112" s="133"/>
      <c r="FW112" s="133"/>
      <c r="FX112" s="133"/>
      <c r="FY112" s="133"/>
      <c r="FZ112" s="133"/>
      <c r="GA112" s="133"/>
      <c r="GB112" s="133"/>
      <c r="GC112" s="133"/>
      <c r="GD112" s="133"/>
      <c r="GE112" s="133"/>
      <c r="GF112" s="133"/>
      <c r="GG112" s="133"/>
      <c r="GH112" s="133"/>
      <c r="GI112" s="133"/>
      <c r="GJ112" s="133"/>
      <c r="GK112" s="133"/>
      <c r="GL112" s="133"/>
      <c r="GM112" s="133"/>
      <c r="GN112" s="133"/>
      <c r="GO112" s="133"/>
      <c r="GP112" s="133"/>
      <c r="GQ112" s="133"/>
      <c r="GR112" s="133"/>
      <c r="GS112" s="133"/>
      <c r="GT112" s="133"/>
      <c r="GU112" s="133"/>
      <c r="GV112" s="133"/>
      <c r="GW112" s="133"/>
      <c r="GX112" s="133"/>
      <c r="GY112" s="133"/>
      <c r="GZ112" s="133"/>
      <c r="HA112" s="133"/>
      <c r="HB112" s="133"/>
      <c r="HC112" s="133"/>
      <c r="HD112" s="133"/>
      <c r="HE112" s="133"/>
      <c r="HF112" s="133"/>
      <c r="HG112" s="133"/>
      <c r="HH112" s="133"/>
      <c r="HI112" s="133"/>
      <c r="HJ112" s="133"/>
      <c r="HK112" s="133"/>
      <c r="HL112" s="133"/>
      <c r="HM112" s="133"/>
      <c r="HN112" s="133"/>
      <c r="HO112" s="133"/>
      <c r="HP112" s="133"/>
      <c r="HQ112" s="133"/>
      <c r="HR112" s="133"/>
      <c r="HS112" s="133"/>
      <c r="HT112" s="133"/>
      <c r="HU112" s="133"/>
      <c r="HV112" s="133"/>
      <c r="HW112" s="133"/>
      <c r="HX112" s="133"/>
      <c r="HY112" s="133"/>
      <c r="HZ112" s="133"/>
      <c r="IA112" s="133"/>
      <c r="IB112" s="133"/>
      <c r="IC112" s="133"/>
      <c r="ID112" s="133"/>
      <c r="IE112" s="133"/>
      <c r="IF112" s="133"/>
      <c r="IG112" s="133"/>
      <c r="IH112" s="133"/>
      <c r="II112" s="133"/>
      <c r="IJ112" s="133"/>
      <c r="IK112" s="133"/>
      <c r="IL112" s="133"/>
      <c r="IM112" s="133"/>
      <c r="IN112" s="133"/>
      <c r="IO112" s="133"/>
      <c r="IP112" s="133"/>
      <c r="IQ112" s="133"/>
      <c r="IR112" s="133"/>
      <c r="IS112" s="133"/>
      <c r="IT112" s="133"/>
    </row>
    <row r="113" spans="1:254" s="21" customFormat="1" ht="15" customHeight="1">
      <c r="A113" s="65">
        <v>506</v>
      </c>
      <c r="B113" s="134" t="s">
        <v>198</v>
      </c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3"/>
      <c r="BR113" s="133"/>
      <c r="BS113" s="133"/>
      <c r="BT113" s="133"/>
      <c r="BU113" s="133"/>
      <c r="BV113" s="133"/>
      <c r="BW113" s="133"/>
      <c r="BX113" s="133"/>
      <c r="BY113" s="133"/>
      <c r="BZ113" s="133"/>
      <c r="CA113" s="133"/>
      <c r="CB113" s="133"/>
      <c r="CC113" s="133"/>
      <c r="CD113" s="133"/>
      <c r="CE113" s="133"/>
      <c r="CF113" s="133"/>
      <c r="CG113" s="133"/>
      <c r="CH113" s="133"/>
      <c r="CI113" s="133"/>
      <c r="CJ113" s="133"/>
      <c r="CK113" s="133"/>
      <c r="CL113" s="133"/>
      <c r="CM113" s="133"/>
      <c r="CN113" s="133"/>
      <c r="CO113" s="133"/>
      <c r="CP113" s="133"/>
      <c r="CQ113" s="133"/>
      <c r="CR113" s="133"/>
      <c r="CS113" s="133"/>
      <c r="CT113" s="133"/>
      <c r="CU113" s="133"/>
      <c r="CV113" s="133"/>
      <c r="CW113" s="133"/>
      <c r="CX113" s="133"/>
      <c r="CY113" s="133"/>
      <c r="CZ113" s="133"/>
      <c r="DA113" s="133"/>
      <c r="DB113" s="133"/>
      <c r="DC113" s="133"/>
      <c r="DD113" s="133"/>
      <c r="DE113" s="133"/>
      <c r="DF113" s="133"/>
      <c r="DG113" s="133"/>
      <c r="DH113" s="133"/>
      <c r="DI113" s="133"/>
      <c r="DJ113" s="133"/>
      <c r="DK113" s="133"/>
      <c r="DL113" s="133"/>
      <c r="DM113" s="133"/>
      <c r="DN113" s="133"/>
      <c r="DO113" s="133"/>
      <c r="DP113" s="133"/>
      <c r="DQ113" s="133"/>
      <c r="DR113" s="133"/>
      <c r="DS113" s="133"/>
      <c r="DT113" s="133"/>
      <c r="DU113" s="133"/>
      <c r="DV113" s="133"/>
      <c r="DW113" s="133"/>
      <c r="DX113" s="133"/>
      <c r="DY113" s="133"/>
      <c r="DZ113" s="133"/>
      <c r="EA113" s="133"/>
      <c r="EB113" s="133"/>
      <c r="EC113" s="133"/>
      <c r="ED113" s="133"/>
      <c r="EE113" s="133"/>
      <c r="EF113" s="133"/>
      <c r="EG113" s="133"/>
      <c r="EH113" s="133"/>
      <c r="EI113" s="133"/>
      <c r="EJ113" s="133"/>
      <c r="EK113" s="133"/>
      <c r="EL113" s="133"/>
      <c r="EM113" s="133"/>
      <c r="EN113" s="133"/>
      <c r="EO113" s="133"/>
      <c r="EP113" s="133"/>
      <c r="EQ113" s="133"/>
      <c r="ER113" s="133"/>
      <c r="ES113" s="133"/>
      <c r="ET113" s="133"/>
      <c r="EU113" s="133"/>
      <c r="EV113" s="133"/>
      <c r="EW113" s="133"/>
      <c r="EX113" s="133"/>
      <c r="EY113" s="133"/>
      <c r="EZ113" s="133"/>
      <c r="FA113" s="133"/>
      <c r="FB113" s="133"/>
      <c r="FC113" s="133"/>
      <c r="FD113" s="133"/>
      <c r="FE113" s="133"/>
      <c r="FF113" s="133"/>
      <c r="FG113" s="133"/>
      <c r="FH113" s="133"/>
      <c r="FI113" s="133"/>
      <c r="FJ113" s="133"/>
      <c r="FK113" s="133"/>
      <c r="FL113" s="133"/>
      <c r="FM113" s="133"/>
      <c r="FN113" s="133"/>
      <c r="FO113" s="133"/>
      <c r="FP113" s="133"/>
      <c r="FQ113" s="133"/>
      <c r="FR113" s="133"/>
      <c r="FS113" s="133"/>
      <c r="FT113" s="133"/>
      <c r="FU113" s="133"/>
      <c r="FV113" s="133"/>
      <c r="FW113" s="133"/>
      <c r="FX113" s="133"/>
      <c r="FY113" s="133"/>
      <c r="FZ113" s="133"/>
      <c r="GA113" s="133"/>
      <c r="GB113" s="133"/>
      <c r="GC113" s="133"/>
      <c r="GD113" s="133"/>
      <c r="GE113" s="133"/>
      <c r="GF113" s="133"/>
      <c r="GG113" s="133"/>
      <c r="GH113" s="133"/>
      <c r="GI113" s="133"/>
      <c r="GJ113" s="133"/>
      <c r="GK113" s="133"/>
      <c r="GL113" s="133"/>
      <c r="GM113" s="133"/>
      <c r="GN113" s="133"/>
      <c r="GO113" s="133"/>
      <c r="GP113" s="133"/>
      <c r="GQ113" s="133"/>
      <c r="GR113" s="133"/>
      <c r="GS113" s="133"/>
      <c r="GT113" s="133"/>
      <c r="GU113" s="133"/>
      <c r="GV113" s="133"/>
      <c r="GW113" s="133"/>
      <c r="GX113" s="133"/>
      <c r="GY113" s="133"/>
      <c r="GZ113" s="133"/>
      <c r="HA113" s="133"/>
      <c r="HB113" s="133"/>
      <c r="HC113" s="133"/>
      <c r="HD113" s="133"/>
      <c r="HE113" s="133"/>
      <c r="HF113" s="133"/>
      <c r="HG113" s="133"/>
      <c r="HH113" s="133"/>
      <c r="HI113" s="133"/>
      <c r="HJ113" s="133"/>
      <c r="HK113" s="133"/>
      <c r="HL113" s="133"/>
      <c r="HM113" s="133"/>
      <c r="HN113" s="133"/>
      <c r="HO113" s="133"/>
      <c r="HP113" s="133"/>
      <c r="HQ113" s="133"/>
      <c r="HR113" s="133"/>
      <c r="HS113" s="133"/>
      <c r="HT113" s="133"/>
      <c r="HU113" s="133"/>
      <c r="HV113" s="133"/>
      <c r="HW113" s="133"/>
      <c r="HX113" s="133"/>
      <c r="HY113" s="133"/>
      <c r="HZ113" s="133"/>
      <c r="IA113" s="133"/>
      <c r="IB113" s="133"/>
      <c r="IC113" s="133"/>
      <c r="ID113" s="133"/>
      <c r="IE113" s="133"/>
      <c r="IF113" s="133"/>
      <c r="IG113" s="133"/>
      <c r="IH113" s="133"/>
      <c r="II113" s="133"/>
      <c r="IJ113" s="133"/>
      <c r="IK113" s="133"/>
      <c r="IL113" s="133"/>
      <c r="IM113" s="133"/>
      <c r="IN113" s="133"/>
      <c r="IO113" s="133"/>
      <c r="IP113" s="133"/>
      <c r="IQ113" s="133"/>
      <c r="IR113" s="133"/>
      <c r="IS113" s="133"/>
      <c r="IT113" s="133"/>
    </row>
    <row r="114" spans="1:254" s="21" customFormat="1" ht="15" customHeight="1">
      <c r="A114" s="65">
        <v>507</v>
      </c>
      <c r="B114" s="134" t="s">
        <v>199</v>
      </c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133"/>
      <c r="CA114" s="133"/>
      <c r="CB114" s="133"/>
      <c r="CC114" s="133"/>
      <c r="CD114" s="133"/>
      <c r="CE114" s="133"/>
      <c r="CF114" s="133"/>
      <c r="CG114" s="133"/>
      <c r="CH114" s="133"/>
      <c r="CI114" s="133"/>
      <c r="CJ114" s="133"/>
      <c r="CK114" s="133"/>
      <c r="CL114" s="133"/>
      <c r="CM114" s="133"/>
      <c r="CN114" s="133"/>
      <c r="CO114" s="133"/>
      <c r="CP114" s="133"/>
      <c r="CQ114" s="133"/>
      <c r="CR114" s="133"/>
      <c r="CS114" s="133"/>
      <c r="CT114" s="133"/>
      <c r="CU114" s="133"/>
      <c r="CV114" s="133"/>
      <c r="CW114" s="133"/>
      <c r="CX114" s="133"/>
      <c r="CY114" s="133"/>
      <c r="CZ114" s="133"/>
      <c r="DA114" s="133"/>
      <c r="DB114" s="133"/>
      <c r="DC114" s="133"/>
      <c r="DD114" s="133"/>
      <c r="DE114" s="133"/>
      <c r="DF114" s="133"/>
      <c r="DG114" s="133"/>
      <c r="DH114" s="133"/>
      <c r="DI114" s="133"/>
      <c r="DJ114" s="133"/>
      <c r="DK114" s="133"/>
      <c r="DL114" s="133"/>
      <c r="DM114" s="133"/>
      <c r="DN114" s="133"/>
      <c r="DO114" s="133"/>
      <c r="DP114" s="133"/>
      <c r="DQ114" s="133"/>
      <c r="DR114" s="133"/>
      <c r="DS114" s="133"/>
      <c r="DT114" s="133"/>
      <c r="DU114" s="133"/>
      <c r="DV114" s="133"/>
      <c r="DW114" s="133"/>
      <c r="DX114" s="133"/>
      <c r="DY114" s="133"/>
      <c r="DZ114" s="133"/>
      <c r="EA114" s="133"/>
      <c r="EB114" s="133"/>
      <c r="EC114" s="133"/>
      <c r="ED114" s="133"/>
      <c r="EE114" s="133"/>
      <c r="EF114" s="133"/>
      <c r="EG114" s="133"/>
      <c r="EH114" s="133"/>
      <c r="EI114" s="133"/>
      <c r="EJ114" s="133"/>
      <c r="EK114" s="133"/>
      <c r="EL114" s="133"/>
      <c r="EM114" s="133"/>
      <c r="EN114" s="133"/>
      <c r="EO114" s="133"/>
      <c r="EP114" s="133"/>
      <c r="EQ114" s="133"/>
      <c r="ER114" s="133"/>
      <c r="ES114" s="133"/>
      <c r="ET114" s="133"/>
      <c r="EU114" s="133"/>
      <c r="EV114" s="133"/>
      <c r="EW114" s="133"/>
      <c r="EX114" s="133"/>
      <c r="EY114" s="133"/>
      <c r="EZ114" s="133"/>
      <c r="FA114" s="133"/>
      <c r="FB114" s="133"/>
      <c r="FC114" s="133"/>
      <c r="FD114" s="133"/>
      <c r="FE114" s="133"/>
      <c r="FF114" s="133"/>
      <c r="FG114" s="133"/>
      <c r="FH114" s="133"/>
      <c r="FI114" s="133"/>
      <c r="FJ114" s="133"/>
      <c r="FK114" s="133"/>
      <c r="FL114" s="133"/>
      <c r="FM114" s="133"/>
      <c r="FN114" s="133"/>
      <c r="FO114" s="133"/>
      <c r="FP114" s="133"/>
      <c r="FQ114" s="133"/>
      <c r="FR114" s="133"/>
      <c r="FS114" s="133"/>
      <c r="FT114" s="133"/>
      <c r="FU114" s="133"/>
      <c r="FV114" s="133"/>
      <c r="FW114" s="133"/>
      <c r="FX114" s="133"/>
      <c r="FY114" s="133"/>
      <c r="FZ114" s="133"/>
      <c r="GA114" s="133"/>
      <c r="GB114" s="133"/>
      <c r="GC114" s="133"/>
      <c r="GD114" s="133"/>
      <c r="GE114" s="133"/>
      <c r="GF114" s="133"/>
      <c r="GG114" s="133"/>
      <c r="GH114" s="133"/>
      <c r="GI114" s="133"/>
      <c r="GJ114" s="133"/>
      <c r="GK114" s="133"/>
      <c r="GL114" s="133"/>
      <c r="GM114" s="133"/>
      <c r="GN114" s="133"/>
      <c r="GO114" s="133"/>
      <c r="GP114" s="133"/>
      <c r="GQ114" s="133"/>
      <c r="GR114" s="133"/>
      <c r="GS114" s="133"/>
      <c r="GT114" s="133"/>
      <c r="GU114" s="133"/>
      <c r="GV114" s="133"/>
      <c r="GW114" s="133"/>
      <c r="GX114" s="133"/>
      <c r="GY114" s="133"/>
      <c r="GZ114" s="133"/>
      <c r="HA114" s="133"/>
      <c r="HB114" s="133"/>
      <c r="HC114" s="133"/>
      <c r="HD114" s="133"/>
      <c r="HE114" s="133"/>
      <c r="HF114" s="133"/>
      <c r="HG114" s="133"/>
      <c r="HH114" s="133"/>
      <c r="HI114" s="133"/>
      <c r="HJ114" s="133"/>
      <c r="HK114" s="133"/>
      <c r="HL114" s="133"/>
      <c r="HM114" s="133"/>
      <c r="HN114" s="133"/>
      <c r="HO114" s="133"/>
      <c r="HP114" s="133"/>
      <c r="HQ114" s="133"/>
      <c r="HR114" s="133"/>
      <c r="HS114" s="133"/>
      <c r="HT114" s="133"/>
      <c r="HU114" s="133"/>
      <c r="HV114" s="133"/>
      <c r="HW114" s="133"/>
      <c r="HX114" s="133"/>
      <c r="HY114" s="133"/>
      <c r="HZ114" s="133"/>
      <c r="IA114" s="133"/>
      <c r="IB114" s="133"/>
      <c r="IC114" s="133"/>
      <c r="ID114" s="133"/>
      <c r="IE114" s="133"/>
      <c r="IF114" s="133"/>
      <c r="IG114" s="133"/>
      <c r="IH114" s="133"/>
      <c r="II114" s="133"/>
      <c r="IJ114" s="133"/>
      <c r="IK114" s="133"/>
      <c r="IL114" s="133"/>
      <c r="IM114" s="133"/>
      <c r="IN114" s="133"/>
      <c r="IO114" s="133"/>
      <c r="IP114" s="133"/>
      <c r="IQ114" s="133"/>
      <c r="IR114" s="133"/>
      <c r="IS114" s="133"/>
      <c r="IT114" s="133"/>
    </row>
    <row r="115" spans="1:254" s="21" customFormat="1" ht="15" customHeight="1">
      <c r="A115" s="65">
        <v>508</v>
      </c>
      <c r="B115" s="134" t="s">
        <v>200</v>
      </c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133"/>
      <c r="CA115" s="133"/>
      <c r="CB115" s="133"/>
      <c r="CC115" s="133"/>
      <c r="CD115" s="133"/>
      <c r="CE115" s="133"/>
      <c r="CF115" s="133"/>
      <c r="CG115" s="133"/>
      <c r="CH115" s="133"/>
      <c r="CI115" s="133"/>
      <c r="CJ115" s="133"/>
      <c r="CK115" s="133"/>
      <c r="CL115" s="133"/>
      <c r="CM115" s="133"/>
      <c r="CN115" s="133"/>
      <c r="CO115" s="133"/>
      <c r="CP115" s="133"/>
      <c r="CQ115" s="133"/>
      <c r="CR115" s="133"/>
      <c r="CS115" s="133"/>
      <c r="CT115" s="133"/>
      <c r="CU115" s="133"/>
      <c r="CV115" s="133"/>
      <c r="CW115" s="133"/>
      <c r="CX115" s="133"/>
      <c r="CY115" s="133"/>
      <c r="CZ115" s="133"/>
      <c r="DA115" s="133"/>
      <c r="DB115" s="133"/>
      <c r="DC115" s="133"/>
      <c r="DD115" s="133"/>
      <c r="DE115" s="133"/>
      <c r="DF115" s="133"/>
      <c r="DG115" s="133"/>
      <c r="DH115" s="133"/>
      <c r="DI115" s="133"/>
      <c r="DJ115" s="133"/>
      <c r="DK115" s="133"/>
      <c r="DL115" s="133"/>
      <c r="DM115" s="133"/>
      <c r="DN115" s="133"/>
      <c r="DO115" s="133"/>
      <c r="DP115" s="133"/>
      <c r="DQ115" s="133"/>
      <c r="DR115" s="133"/>
      <c r="DS115" s="133"/>
      <c r="DT115" s="133"/>
      <c r="DU115" s="133"/>
      <c r="DV115" s="133"/>
      <c r="DW115" s="133"/>
      <c r="DX115" s="133"/>
      <c r="DY115" s="133"/>
      <c r="DZ115" s="133"/>
      <c r="EA115" s="133"/>
      <c r="EB115" s="133"/>
      <c r="EC115" s="133"/>
      <c r="ED115" s="133"/>
      <c r="EE115" s="133"/>
      <c r="EF115" s="133"/>
      <c r="EG115" s="133"/>
      <c r="EH115" s="133"/>
      <c r="EI115" s="133"/>
      <c r="EJ115" s="133"/>
      <c r="EK115" s="133"/>
      <c r="EL115" s="133"/>
      <c r="EM115" s="133"/>
      <c r="EN115" s="133"/>
      <c r="EO115" s="133"/>
      <c r="EP115" s="133"/>
      <c r="EQ115" s="133"/>
      <c r="ER115" s="133"/>
      <c r="ES115" s="133"/>
      <c r="ET115" s="133"/>
      <c r="EU115" s="133"/>
      <c r="EV115" s="133"/>
      <c r="EW115" s="133"/>
      <c r="EX115" s="133"/>
      <c r="EY115" s="133"/>
      <c r="EZ115" s="133"/>
      <c r="FA115" s="133"/>
      <c r="FB115" s="133"/>
      <c r="FC115" s="133"/>
      <c r="FD115" s="133"/>
      <c r="FE115" s="133"/>
      <c r="FF115" s="133"/>
      <c r="FG115" s="133"/>
      <c r="FH115" s="133"/>
      <c r="FI115" s="133"/>
      <c r="FJ115" s="133"/>
      <c r="FK115" s="133"/>
      <c r="FL115" s="133"/>
      <c r="FM115" s="133"/>
      <c r="FN115" s="133"/>
      <c r="FO115" s="133"/>
      <c r="FP115" s="133"/>
      <c r="FQ115" s="133"/>
      <c r="FR115" s="133"/>
      <c r="FS115" s="133"/>
      <c r="FT115" s="133"/>
      <c r="FU115" s="133"/>
      <c r="FV115" s="133"/>
      <c r="FW115" s="133"/>
      <c r="FX115" s="133"/>
      <c r="FY115" s="133"/>
      <c r="FZ115" s="133"/>
      <c r="GA115" s="133"/>
      <c r="GB115" s="133"/>
      <c r="GC115" s="133"/>
      <c r="GD115" s="133"/>
      <c r="GE115" s="133"/>
      <c r="GF115" s="133"/>
      <c r="GG115" s="133"/>
      <c r="GH115" s="133"/>
      <c r="GI115" s="133"/>
      <c r="GJ115" s="133"/>
      <c r="GK115" s="133"/>
      <c r="GL115" s="133"/>
      <c r="GM115" s="133"/>
      <c r="GN115" s="133"/>
      <c r="GO115" s="133"/>
      <c r="GP115" s="133"/>
      <c r="GQ115" s="133"/>
      <c r="GR115" s="133"/>
      <c r="GS115" s="133"/>
      <c r="GT115" s="133"/>
      <c r="GU115" s="133"/>
      <c r="GV115" s="133"/>
      <c r="GW115" s="133"/>
      <c r="GX115" s="133"/>
      <c r="GY115" s="133"/>
      <c r="GZ115" s="133"/>
      <c r="HA115" s="133"/>
      <c r="HB115" s="133"/>
      <c r="HC115" s="133"/>
      <c r="HD115" s="133"/>
      <c r="HE115" s="133"/>
      <c r="HF115" s="133"/>
      <c r="HG115" s="133"/>
      <c r="HH115" s="133"/>
      <c r="HI115" s="133"/>
      <c r="HJ115" s="133"/>
      <c r="HK115" s="133"/>
      <c r="HL115" s="133"/>
      <c r="HM115" s="133"/>
      <c r="HN115" s="133"/>
      <c r="HO115" s="133"/>
      <c r="HP115" s="133"/>
      <c r="HQ115" s="133"/>
      <c r="HR115" s="133"/>
      <c r="HS115" s="133"/>
      <c r="HT115" s="133"/>
      <c r="HU115" s="133"/>
      <c r="HV115" s="133"/>
      <c r="HW115" s="133"/>
      <c r="HX115" s="133"/>
      <c r="HY115" s="133"/>
      <c r="HZ115" s="133"/>
      <c r="IA115" s="133"/>
      <c r="IB115" s="133"/>
      <c r="IC115" s="133"/>
      <c r="ID115" s="133"/>
      <c r="IE115" s="133"/>
      <c r="IF115" s="133"/>
      <c r="IG115" s="133"/>
      <c r="IH115" s="133"/>
      <c r="II115" s="133"/>
      <c r="IJ115" s="133"/>
      <c r="IK115" s="133"/>
      <c r="IL115" s="133"/>
      <c r="IM115" s="133"/>
      <c r="IN115" s="133"/>
      <c r="IO115" s="133"/>
      <c r="IP115" s="133"/>
      <c r="IQ115" s="133"/>
      <c r="IR115" s="133"/>
      <c r="IS115" s="133"/>
      <c r="IT115" s="133"/>
    </row>
    <row r="116" spans="1:254" s="21" customFormat="1" ht="15" customHeight="1">
      <c r="A116" s="65">
        <v>509</v>
      </c>
      <c r="B116" s="134" t="s">
        <v>201</v>
      </c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33"/>
      <c r="BI116" s="133"/>
      <c r="BJ116" s="133"/>
      <c r="BK116" s="133"/>
      <c r="BL116" s="133"/>
      <c r="BM116" s="133"/>
      <c r="BN116" s="133"/>
      <c r="BO116" s="133"/>
      <c r="BP116" s="133"/>
      <c r="BQ116" s="133"/>
      <c r="BR116" s="133"/>
      <c r="BS116" s="133"/>
      <c r="BT116" s="133"/>
      <c r="BU116" s="133"/>
      <c r="BV116" s="133"/>
      <c r="BW116" s="133"/>
      <c r="BX116" s="133"/>
      <c r="BY116" s="133"/>
      <c r="BZ116" s="133"/>
      <c r="CA116" s="133"/>
      <c r="CB116" s="133"/>
      <c r="CC116" s="133"/>
      <c r="CD116" s="133"/>
      <c r="CE116" s="133"/>
      <c r="CF116" s="133"/>
      <c r="CG116" s="133"/>
      <c r="CH116" s="133"/>
      <c r="CI116" s="133"/>
      <c r="CJ116" s="133"/>
      <c r="CK116" s="133"/>
      <c r="CL116" s="133"/>
      <c r="CM116" s="133"/>
      <c r="CN116" s="133"/>
      <c r="CO116" s="133"/>
      <c r="CP116" s="133"/>
      <c r="CQ116" s="133"/>
      <c r="CR116" s="133"/>
      <c r="CS116" s="133"/>
      <c r="CT116" s="133"/>
      <c r="CU116" s="133"/>
      <c r="CV116" s="133"/>
      <c r="CW116" s="133"/>
      <c r="CX116" s="133"/>
      <c r="CY116" s="133"/>
      <c r="CZ116" s="133"/>
      <c r="DA116" s="133"/>
      <c r="DB116" s="133"/>
      <c r="DC116" s="133"/>
      <c r="DD116" s="133"/>
      <c r="DE116" s="133"/>
      <c r="DF116" s="133"/>
      <c r="DG116" s="133"/>
      <c r="DH116" s="133"/>
      <c r="DI116" s="133"/>
      <c r="DJ116" s="133"/>
      <c r="DK116" s="133"/>
      <c r="DL116" s="133"/>
      <c r="DM116" s="133"/>
      <c r="DN116" s="133"/>
      <c r="DO116" s="133"/>
      <c r="DP116" s="133"/>
      <c r="DQ116" s="133"/>
      <c r="DR116" s="133"/>
      <c r="DS116" s="133"/>
      <c r="DT116" s="133"/>
      <c r="DU116" s="133"/>
      <c r="DV116" s="133"/>
      <c r="DW116" s="133"/>
      <c r="DX116" s="133"/>
      <c r="DY116" s="133"/>
      <c r="DZ116" s="133"/>
      <c r="EA116" s="133"/>
      <c r="EB116" s="133"/>
      <c r="EC116" s="133"/>
      <c r="ED116" s="133"/>
      <c r="EE116" s="133"/>
      <c r="EF116" s="133"/>
      <c r="EG116" s="133"/>
      <c r="EH116" s="133"/>
      <c r="EI116" s="133"/>
      <c r="EJ116" s="133"/>
      <c r="EK116" s="133"/>
      <c r="EL116" s="133"/>
      <c r="EM116" s="133"/>
      <c r="EN116" s="133"/>
      <c r="EO116" s="133"/>
      <c r="EP116" s="133"/>
      <c r="EQ116" s="133"/>
      <c r="ER116" s="133"/>
      <c r="ES116" s="133"/>
      <c r="ET116" s="133"/>
      <c r="EU116" s="133"/>
      <c r="EV116" s="133"/>
      <c r="EW116" s="133"/>
      <c r="EX116" s="133"/>
      <c r="EY116" s="133"/>
      <c r="EZ116" s="133"/>
      <c r="FA116" s="133"/>
      <c r="FB116" s="133"/>
      <c r="FC116" s="133"/>
      <c r="FD116" s="133"/>
      <c r="FE116" s="133"/>
      <c r="FF116" s="133"/>
      <c r="FG116" s="133"/>
      <c r="FH116" s="133"/>
      <c r="FI116" s="133"/>
      <c r="FJ116" s="133"/>
      <c r="FK116" s="133"/>
      <c r="FL116" s="133"/>
      <c r="FM116" s="133"/>
      <c r="FN116" s="133"/>
      <c r="FO116" s="133"/>
      <c r="FP116" s="133"/>
      <c r="FQ116" s="133"/>
      <c r="FR116" s="133"/>
      <c r="FS116" s="133"/>
      <c r="FT116" s="133"/>
      <c r="FU116" s="133"/>
      <c r="FV116" s="133"/>
      <c r="FW116" s="133"/>
      <c r="FX116" s="133"/>
      <c r="FY116" s="133"/>
      <c r="FZ116" s="133"/>
      <c r="GA116" s="133"/>
      <c r="GB116" s="133"/>
      <c r="GC116" s="133"/>
      <c r="GD116" s="133"/>
      <c r="GE116" s="133"/>
      <c r="GF116" s="133"/>
      <c r="GG116" s="133"/>
      <c r="GH116" s="133"/>
      <c r="GI116" s="133"/>
      <c r="GJ116" s="133"/>
      <c r="GK116" s="133"/>
      <c r="GL116" s="133"/>
      <c r="GM116" s="133"/>
      <c r="GN116" s="133"/>
      <c r="GO116" s="133"/>
      <c r="GP116" s="133"/>
      <c r="GQ116" s="133"/>
      <c r="GR116" s="133"/>
      <c r="GS116" s="133"/>
      <c r="GT116" s="133"/>
      <c r="GU116" s="133"/>
      <c r="GV116" s="133"/>
      <c r="GW116" s="133"/>
      <c r="GX116" s="133"/>
      <c r="GY116" s="133"/>
      <c r="GZ116" s="133"/>
      <c r="HA116" s="133"/>
      <c r="HB116" s="133"/>
      <c r="HC116" s="133"/>
      <c r="HD116" s="133"/>
      <c r="HE116" s="133"/>
      <c r="HF116" s="133"/>
      <c r="HG116" s="133"/>
      <c r="HH116" s="133"/>
      <c r="HI116" s="133"/>
      <c r="HJ116" s="133"/>
      <c r="HK116" s="133"/>
      <c r="HL116" s="133"/>
      <c r="HM116" s="133"/>
      <c r="HN116" s="133"/>
      <c r="HO116" s="133"/>
      <c r="HP116" s="133"/>
      <c r="HQ116" s="133"/>
      <c r="HR116" s="133"/>
      <c r="HS116" s="133"/>
      <c r="HT116" s="133"/>
      <c r="HU116" s="133"/>
      <c r="HV116" s="133"/>
      <c r="HW116" s="133"/>
      <c r="HX116" s="133"/>
      <c r="HY116" s="133"/>
      <c r="HZ116" s="133"/>
      <c r="IA116" s="133"/>
      <c r="IB116" s="133"/>
      <c r="IC116" s="133"/>
      <c r="ID116" s="133"/>
      <c r="IE116" s="133"/>
      <c r="IF116" s="133"/>
      <c r="IG116" s="133"/>
      <c r="IH116" s="133"/>
      <c r="II116" s="133"/>
      <c r="IJ116" s="133"/>
      <c r="IK116" s="133"/>
      <c r="IL116" s="133"/>
      <c r="IM116" s="133"/>
      <c r="IN116" s="133"/>
      <c r="IO116" s="133"/>
      <c r="IP116" s="133"/>
      <c r="IQ116" s="133"/>
      <c r="IR116" s="133"/>
      <c r="IS116" s="133"/>
      <c r="IT116" s="133"/>
    </row>
    <row r="117" spans="1:254" s="21" customFormat="1" ht="15" customHeight="1">
      <c r="A117" s="65">
        <v>601</v>
      </c>
      <c r="B117" s="134" t="s">
        <v>202</v>
      </c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3"/>
      <c r="BB117" s="133"/>
      <c r="BC117" s="133"/>
      <c r="BD117" s="133"/>
      <c r="BE117" s="133"/>
      <c r="BF117" s="133"/>
      <c r="BG117" s="133"/>
      <c r="BH117" s="133"/>
      <c r="BI117" s="133"/>
      <c r="BJ117" s="133"/>
      <c r="BK117" s="133"/>
      <c r="BL117" s="133"/>
      <c r="BM117" s="133"/>
      <c r="BN117" s="133"/>
      <c r="BO117" s="133"/>
      <c r="BP117" s="133"/>
      <c r="BQ117" s="133"/>
      <c r="BR117" s="133"/>
      <c r="BS117" s="133"/>
      <c r="BT117" s="133"/>
      <c r="BU117" s="133"/>
      <c r="BV117" s="133"/>
      <c r="BW117" s="133"/>
      <c r="BX117" s="133"/>
      <c r="BY117" s="133"/>
      <c r="BZ117" s="133"/>
      <c r="CA117" s="133"/>
      <c r="CB117" s="133"/>
      <c r="CC117" s="133"/>
      <c r="CD117" s="133"/>
      <c r="CE117" s="133"/>
      <c r="CF117" s="133"/>
      <c r="CG117" s="133"/>
      <c r="CH117" s="133"/>
      <c r="CI117" s="133"/>
      <c r="CJ117" s="133"/>
      <c r="CK117" s="133"/>
      <c r="CL117" s="133"/>
      <c r="CM117" s="133"/>
      <c r="CN117" s="133"/>
      <c r="CO117" s="133"/>
      <c r="CP117" s="133"/>
      <c r="CQ117" s="133"/>
      <c r="CR117" s="133"/>
      <c r="CS117" s="133"/>
      <c r="CT117" s="133"/>
      <c r="CU117" s="133"/>
      <c r="CV117" s="133"/>
      <c r="CW117" s="133"/>
      <c r="CX117" s="133"/>
      <c r="CY117" s="133"/>
      <c r="CZ117" s="133"/>
      <c r="DA117" s="133"/>
      <c r="DB117" s="133"/>
      <c r="DC117" s="133"/>
      <c r="DD117" s="133"/>
      <c r="DE117" s="133"/>
      <c r="DF117" s="133"/>
      <c r="DG117" s="133"/>
      <c r="DH117" s="133"/>
      <c r="DI117" s="133"/>
      <c r="DJ117" s="133"/>
      <c r="DK117" s="133"/>
      <c r="DL117" s="133"/>
      <c r="DM117" s="133"/>
      <c r="DN117" s="133"/>
      <c r="DO117" s="133"/>
      <c r="DP117" s="133"/>
      <c r="DQ117" s="133"/>
      <c r="DR117" s="133"/>
      <c r="DS117" s="133"/>
      <c r="DT117" s="133"/>
      <c r="DU117" s="133"/>
      <c r="DV117" s="133"/>
      <c r="DW117" s="133"/>
      <c r="DX117" s="133"/>
      <c r="DY117" s="133"/>
      <c r="DZ117" s="133"/>
      <c r="EA117" s="133"/>
      <c r="EB117" s="133"/>
      <c r="EC117" s="133"/>
      <c r="ED117" s="133"/>
      <c r="EE117" s="133"/>
      <c r="EF117" s="133"/>
      <c r="EG117" s="133"/>
      <c r="EH117" s="133"/>
      <c r="EI117" s="133"/>
      <c r="EJ117" s="133"/>
      <c r="EK117" s="133"/>
      <c r="EL117" s="133"/>
      <c r="EM117" s="133"/>
      <c r="EN117" s="133"/>
      <c r="EO117" s="133"/>
      <c r="EP117" s="133"/>
      <c r="EQ117" s="133"/>
      <c r="ER117" s="133"/>
      <c r="ES117" s="133"/>
      <c r="ET117" s="133"/>
      <c r="EU117" s="133"/>
      <c r="EV117" s="133"/>
      <c r="EW117" s="133"/>
      <c r="EX117" s="133"/>
      <c r="EY117" s="133"/>
      <c r="EZ117" s="133"/>
      <c r="FA117" s="133"/>
      <c r="FB117" s="133"/>
      <c r="FC117" s="133"/>
      <c r="FD117" s="133"/>
      <c r="FE117" s="133"/>
      <c r="FF117" s="133"/>
      <c r="FG117" s="133"/>
      <c r="FH117" s="133"/>
      <c r="FI117" s="133"/>
      <c r="FJ117" s="133"/>
      <c r="FK117" s="133"/>
      <c r="FL117" s="133"/>
      <c r="FM117" s="133"/>
      <c r="FN117" s="133"/>
      <c r="FO117" s="133"/>
      <c r="FP117" s="133"/>
      <c r="FQ117" s="133"/>
      <c r="FR117" s="133"/>
      <c r="FS117" s="133"/>
      <c r="FT117" s="133"/>
      <c r="FU117" s="133"/>
      <c r="FV117" s="133"/>
      <c r="FW117" s="133"/>
      <c r="FX117" s="133"/>
      <c r="FY117" s="133"/>
      <c r="FZ117" s="133"/>
      <c r="GA117" s="133"/>
      <c r="GB117" s="133"/>
      <c r="GC117" s="133"/>
      <c r="GD117" s="133"/>
      <c r="GE117" s="133"/>
      <c r="GF117" s="133"/>
      <c r="GG117" s="133"/>
      <c r="GH117" s="133"/>
      <c r="GI117" s="133"/>
      <c r="GJ117" s="133"/>
      <c r="GK117" s="133"/>
      <c r="GL117" s="133"/>
      <c r="GM117" s="133"/>
      <c r="GN117" s="133"/>
      <c r="GO117" s="133"/>
      <c r="GP117" s="133"/>
      <c r="GQ117" s="133"/>
      <c r="GR117" s="133"/>
      <c r="GS117" s="133"/>
      <c r="GT117" s="133"/>
      <c r="GU117" s="133"/>
      <c r="GV117" s="133"/>
      <c r="GW117" s="133"/>
      <c r="GX117" s="133"/>
      <c r="GY117" s="133"/>
      <c r="GZ117" s="133"/>
      <c r="HA117" s="133"/>
      <c r="HB117" s="133"/>
      <c r="HC117" s="133"/>
      <c r="HD117" s="133"/>
      <c r="HE117" s="133"/>
      <c r="HF117" s="133"/>
      <c r="HG117" s="133"/>
      <c r="HH117" s="133"/>
      <c r="HI117" s="133"/>
      <c r="HJ117" s="133"/>
      <c r="HK117" s="133"/>
      <c r="HL117" s="133"/>
      <c r="HM117" s="133"/>
      <c r="HN117" s="133"/>
      <c r="HO117" s="133"/>
      <c r="HP117" s="133"/>
      <c r="HQ117" s="133"/>
      <c r="HR117" s="133"/>
      <c r="HS117" s="133"/>
      <c r="HT117" s="133"/>
      <c r="HU117" s="133"/>
      <c r="HV117" s="133"/>
      <c r="HW117" s="133"/>
      <c r="HX117" s="133"/>
      <c r="HY117" s="133"/>
      <c r="HZ117" s="133"/>
      <c r="IA117" s="133"/>
      <c r="IB117" s="133"/>
      <c r="IC117" s="133"/>
      <c r="ID117" s="133"/>
      <c r="IE117" s="133"/>
      <c r="IF117" s="133"/>
      <c r="IG117" s="133"/>
      <c r="IH117" s="133"/>
      <c r="II117" s="133"/>
      <c r="IJ117" s="133"/>
      <c r="IK117" s="133"/>
      <c r="IL117" s="133"/>
      <c r="IM117" s="133"/>
      <c r="IN117" s="133"/>
      <c r="IO117" s="133"/>
      <c r="IP117" s="133"/>
      <c r="IQ117" s="133"/>
      <c r="IR117" s="133"/>
      <c r="IS117" s="133"/>
      <c r="IT117" s="133"/>
    </row>
    <row r="118" spans="1:254" s="21" customFormat="1" ht="15" customHeight="1">
      <c r="A118" s="65">
        <v>602</v>
      </c>
      <c r="B118" s="134" t="s">
        <v>203</v>
      </c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3"/>
      <c r="CA118" s="133"/>
      <c r="CB118" s="133"/>
      <c r="CC118" s="133"/>
      <c r="CD118" s="133"/>
      <c r="CE118" s="133"/>
      <c r="CF118" s="133"/>
      <c r="CG118" s="133"/>
      <c r="CH118" s="133"/>
      <c r="CI118" s="133"/>
      <c r="CJ118" s="133"/>
      <c r="CK118" s="133"/>
      <c r="CL118" s="133"/>
      <c r="CM118" s="133"/>
      <c r="CN118" s="133"/>
      <c r="CO118" s="133"/>
      <c r="CP118" s="133"/>
      <c r="CQ118" s="133"/>
      <c r="CR118" s="133"/>
      <c r="CS118" s="133"/>
      <c r="CT118" s="133"/>
      <c r="CU118" s="133"/>
      <c r="CV118" s="133"/>
      <c r="CW118" s="133"/>
      <c r="CX118" s="133"/>
      <c r="CY118" s="133"/>
      <c r="CZ118" s="133"/>
      <c r="DA118" s="133"/>
      <c r="DB118" s="133"/>
      <c r="DC118" s="133"/>
      <c r="DD118" s="133"/>
      <c r="DE118" s="133"/>
      <c r="DF118" s="133"/>
      <c r="DG118" s="133"/>
      <c r="DH118" s="133"/>
      <c r="DI118" s="133"/>
      <c r="DJ118" s="133"/>
      <c r="DK118" s="133"/>
      <c r="DL118" s="133"/>
      <c r="DM118" s="133"/>
      <c r="DN118" s="133"/>
      <c r="DO118" s="133"/>
      <c r="DP118" s="133"/>
      <c r="DQ118" s="133"/>
      <c r="DR118" s="133"/>
      <c r="DS118" s="133"/>
      <c r="DT118" s="133"/>
      <c r="DU118" s="133"/>
      <c r="DV118" s="133"/>
      <c r="DW118" s="133"/>
      <c r="DX118" s="133"/>
      <c r="DY118" s="133"/>
      <c r="DZ118" s="133"/>
      <c r="EA118" s="133"/>
      <c r="EB118" s="133"/>
      <c r="EC118" s="133"/>
      <c r="ED118" s="133"/>
      <c r="EE118" s="133"/>
      <c r="EF118" s="133"/>
      <c r="EG118" s="133"/>
      <c r="EH118" s="133"/>
      <c r="EI118" s="133"/>
      <c r="EJ118" s="133"/>
      <c r="EK118" s="133"/>
      <c r="EL118" s="133"/>
      <c r="EM118" s="133"/>
      <c r="EN118" s="133"/>
      <c r="EO118" s="133"/>
      <c r="EP118" s="133"/>
      <c r="EQ118" s="133"/>
      <c r="ER118" s="133"/>
      <c r="ES118" s="133"/>
      <c r="ET118" s="133"/>
      <c r="EU118" s="133"/>
      <c r="EV118" s="133"/>
      <c r="EW118" s="133"/>
      <c r="EX118" s="133"/>
      <c r="EY118" s="133"/>
      <c r="EZ118" s="133"/>
      <c r="FA118" s="133"/>
      <c r="FB118" s="133"/>
      <c r="FC118" s="133"/>
      <c r="FD118" s="133"/>
      <c r="FE118" s="133"/>
      <c r="FF118" s="133"/>
      <c r="FG118" s="133"/>
      <c r="FH118" s="133"/>
      <c r="FI118" s="133"/>
      <c r="FJ118" s="133"/>
      <c r="FK118" s="133"/>
      <c r="FL118" s="133"/>
      <c r="FM118" s="133"/>
      <c r="FN118" s="133"/>
      <c r="FO118" s="133"/>
      <c r="FP118" s="133"/>
      <c r="FQ118" s="133"/>
      <c r="FR118" s="133"/>
      <c r="FS118" s="133"/>
      <c r="FT118" s="133"/>
      <c r="FU118" s="133"/>
      <c r="FV118" s="133"/>
      <c r="FW118" s="133"/>
      <c r="FX118" s="133"/>
      <c r="FY118" s="133"/>
      <c r="FZ118" s="133"/>
      <c r="GA118" s="133"/>
      <c r="GB118" s="133"/>
      <c r="GC118" s="133"/>
      <c r="GD118" s="133"/>
      <c r="GE118" s="133"/>
      <c r="GF118" s="133"/>
      <c r="GG118" s="133"/>
      <c r="GH118" s="133"/>
      <c r="GI118" s="133"/>
      <c r="GJ118" s="133"/>
      <c r="GK118" s="133"/>
      <c r="GL118" s="133"/>
      <c r="GM118" s="133"/>
      <c r="GN118" s="133"/>
      <c r="GO118" s="133"/>
      <c r="GP118" s="133"/>
      <c r="GQ118" s="133"/>
      <c r="GR118" s="133"/>
      <c r="GS118" s="133"/>
      <c r="GT118" s="133"/>
      <c r="GU118" s="133"/>
      <c r="GV118" s="133"/>
      <c r="GW118" s="133"/>
      <c r="GX118" s="133"/>
      <c r="GY118" s="133"/>
      <c r="GZ118" s="133"/>
      <c r="HA118" s="133"/>
      <c r="HB118" s="133"/>
      <c r="HC118" s="133"/>
      <c r="HD118" s="133"/>
      <c r="HE118" s="133"/>
      <c r="HF118" s="133"/>
      <c r="HG118" s="133"/>
      <c r="HH118" s="133"/>
      <c r="HI118" s="133"/>
      <c r="HJ118" s="133"/>
      <c r="HK118" s="133"/>
      <c r="HL118" s="133"/>
      <c r="HM118" s="133"/>
      <c r="HN118" s="133"/>
      <c r="HO118" s="133"/>
      <c r="HP118" s="133"/>
      <c r="HQ118" s="133"/>
      <c r="HR118" s="133"/>
      <c r="HS118" s="133"/>
      <c r="HT118" s="133"/>
      <c r="HU118" s="133"/>
      <c r="HV118" s="133"/>
      <c r="HW118" s="133"/>
      <c r="HX118" s="133"/>
      <c r="HY118" s="133"/>
      <c r="HZ118" s="133"/>
      <c r="IA118" s="133"/>
      <c r="IB118" s="133"/>
      <c r="IC118" s="133"/>
      <c r="ID118" s="133"/>
      <c r="IE118" s="133"/>
      <c r="IF118" s="133"/>
      <c r="IG118" s="133"/>
      <c r="IH118" s="133"/>
      <c r="II118" s="133"/>
      <c r="IJ118" s="133"/>
      <c r="IK118" s="133"/>
      <c r="IL118" s="133"/>
      <c r="IM118" s="133"/>
      <c r="IN118" s="133"/>
      <c r="IO118" s="133"/>
      <c r="IP118" s="133"/>
      <c r="IQ118" s="133"/>
      <c r="IR118" s="133"/>
      <c r="IS118" s="133"/>
      <c r="IT118" s="133"/>
    </row>
    <row r="119" spans="1:254" s="21" customFormat="1" ht="15" customHeight="1">
      <c r="A119" s="65">
        <v>603</v>
      </c>
      <c r="B119" s="134" t="s">
        <v>204</v>
      </c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  <c r="BH119" s="133"/>
      <c r="BI119" s="133"/>
      <c r="BJ119" s="133"/>
      <c r="BK119" s="133"/>
      <c r="BL119" s="133"/>
      <c r="BM119" s="133"/>
      <c r="BN119" s="133"/>
      <c r="BO119" s="133"/>
      <c r="BP119" s="133"/>
      <c r="BQ119" s="133"/>
      <c r="BR119" s="133"/>
      <c r="BS119" s="133"/>
      <c r="BT119" s="133"/>
      <c r="BU119" s="133"/>
      <c r="BV119" s="133"/>
      <c r="BW119" s="133"/>
      <c r="BX119" s="133"/>
      <c r="BY119" s="133"/>
      <c r="BZ119" s="133"/>
      <c r="CA119" s="133"/>
      <c r="CB119" s="133"/>
      <c r="CC119" s="133"/>
      <c r="CD119" s="133"/>
      <c r="CE119" s="133"/>
      <c r="CF119" s="133"/>
      <c r="CG119" s="133"/>
      <c r="CH119" s="133"/>
      <c r="CI119" s="133"/>
      <c r="CJ119" s="133"/>
      <c r="CK119" s="133"/>
      <c r="CL119" s="133"/>
      <c r="CM119" s="133"/>
      <c r="CN119" s="133"/>
      <c r="CO119" s="133"/>
      <c r="CP119" s="133"/>
      <c r="CQ119" s="133"/>
      <c r="CR119" s="133"/>
      <c r="CS119" s="133"/>
      <c r="CT119" s="133"/>
      <c r="CU119" s="133"/>
      <c r="CV119" s="133"/>
      <c r="CW119" s="133"/>
      <c r="CX119" s="133"/>
      <c r="CY119" s="133"/>
      <c r="CZ119" s="133"/>
      <c r="DA119" s="133"/>
      <c r="DB119" s="133"/>
      <c r="DC119" s="133"/>
      <c r="DD119" s="133"/>
      <c r="DE119" s="133"/>
      <c r="DF119" s="133"/>
      <c r="DG119" s="133"/>
      <c r="DH119" s="133"/>
      <c r="DI119" s="133"/>
      <c r="DJ119" s="133"/>
      <c r="DK119" s="133"/>
      <c r="DL119" s="133"/>
      <c r="DM119" s="133"/>
      <c r="DN119" s="133"/>
      <c r="DO119" s="133"/>
      <c r="DP119" s="133"/>
      <c r="DQ119" s="133"/>
      <c r="DR119" s="133"/>
      <c r="DS119" s="133"/>
      <c r="DT119" s="133"/>
      <c r="DU119" s="133"/>
      <c r="DV119" s="133"/>
      <c r="DW119" s="133"/>
      <c r="DX119" s="133"/>
      <c r="DY119" s="133"/>
      <c r="DZ119" s="133"/>
      <c r="EA119" s="133"/>
      <c r="EB119" s="133"/>
      <c r="EC119" s="133"/>
      <c r="ED119" s="133"/>
      <c r="EE119" s="133"/>
      <c r="EF119" s="133"/>
      <c r="EG119" s="133"/>
      <c r="EH119" s="133"/>
      <c r="EI119" s="133"/>
      <c r="EJ119" s="133"/>
      <c r="EK119" s="133"/>
      <c r="EL119" s="133"/>
      <c r="EM119" s="133"/>
      <c r="EN119" s="133"/>
      <c r="EO119" s="133"/>
      <c r="EP119" s="133"/>
      <c r="EQ119" s="133"/>
      <c r="ER119" s="133"/>
      <c r="ES119" s="133"/>
      <c r="ET119" s="133"/>
      <c r="EU119" s="133"/>
      <c r="EV119" s="133"/>
      <c r="EW119" s="133"/>
      <c r="EX119" s="133"/>
      <c r="EY119" s="133"/>
      <c r="EZ119" s="133"/>
      <c r="FA119" s="133"/>
      <c r="FB119" s="133"/>
      <c r="FC119" s="133"/>
      <c r="FD119" s="133"/>
      <c r="FE119" s="133"/>
      <c r="FF119" s="133"/>
      <c r="FG119" s="133"/>
      <c r="FH119" s="133"/>
      <c r="FI119" s="133"/>
      <c r="FJ119" s="133"/>
      <c r="FK119" s="133"/>
      <c r="FL119" s="133"/>
      <c r="FM119" s="133"/>
      <c r="FN119" s="133"/>
      <c r="FO119" s="133"/>
      <c r="FP119" s="133"/>
      <c r="FQ119" s="133"/>
      <c r="FR119" s="133"/>
      <c r="FS119" s="133"/>
      <c r="FT119" s="133"/>
      <c r="FU119" s="133"/>
      <c r="FV119" s="133"/>
      <c r="FW119" s="133"/>
      <c r="FX119" s="133"/>
      <c r="FY119" s="133"/>
      <c r="FZ119" s="133"/>
      <c r="GA119" s="133"/>
      <c r="GB119" s="133"/>
      <c r="GC119" s="133"/>
      <c r="GD119" s="133"/>
      <c r="GE119" s="133"/>
      <c r="GF119" s="133"/>
      <c r="GG119" s="133"/>
      <c r="GH119" s="133"/>
      <c r="GI119" s="133"/>
      <c r="GJ119" s="133"/>
      <c r="GK119" s="133"/>
      <c r="GL119" s="133"/>
      <c r="GM119" s="133"/>
      <c r="GN119" s="133"/>
      <c r="GO119" s="133"/>
      <c r="GP119" s="133"/>
      <c r="GQ119" s="133"/>
      <c r="GR119" s="133"/>
      <c r="GS119" s="133"/>
      <c r="GT119" s="133"/>
      <c r="GU119" s="133"/>
      <c r="GV119" s="133"/>
      <c r="GW119" s="133"/>
      <c r="GX119" s="133"/>
      <c r="GY119" s="133"/>
      <c r="GZ119" s="133"/>
      <c r="HA119" s="133"/>
      <c r="HB119" s="133"/>
      <c r="HC119" s="133"/>
      <c r="HD119" s="133"/>
      <c r="HE119" s="133"/>
      <c r="HF119" s="133"/>
      <c r="HG119" s="133"/>
      <c r="HH119" s="133"/>
      <c r="HI119" s="133"/>
      <c r="HJ119" s="133"/>
      <c r="HK119" s="133"/>
      <c r="HL119" s="133"/>
      <c r="HM119" s="133"/>
      <c r="HN119" s="133"/>
      <c r="HO119" s="133"/>
      <c r="HP119" s="133"/>
      <c r="HQ119" s="133"/>
      <c r="HR119" s="133"/>
      <c r="HS119" s="133"/>
      <c r="HT119" s="133"/>
      <c r="HU119" s="133"/>
      <c r="HV119" s="133"/>
      <c r="HW119" s="133"/>
      <c r="HX119" s="133"/>
      <c r="HY119" s="133"/>
      <c r="HZ119" s="133"/>
      <c r="IA119" s="133"/>
      <c r="IB119" s="133"/>
      <c r="IC119" s="133"/>
      <c r="ID119" s="133"/>
      <c r="IE119" s="133"/>
      <c r="IF119" s="133"/>
      <c r="IG119" s="133"/>
      <c r="IH119" s="133"/>
      <c r="II119" s="133"/>
      <c r="IJ119" s="133"/>
      <c r="IK119" s="133"/>
      <c r="IL119" s="133"/>
      <c r="IM119" s="133"/>
      <c r="IN119" s="133"/>
      <c r="IO119" s="133"/>
      <c r="IP119" s="133"/>
      <c r="IQ119" s="133"/>
      <c r="IR119" s="133"/>
      <c r="IS119" s="133"/>
      <c r="IT119" s="133"/>
    </row>
    <row r="120" spans="1:254" s="21" customFormat="1" ht="15" customHeight="1">
      <c r="A120" s="65">
        <v>604</v>
      </c>
      <c r="B120" s="134" t="s">
        <v>205</v>
      </c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  <c r="BH120" s="133"/>
      <c r="BI120" s="133"/>
      <c r="BJ120" s="133"/>
      <c r="BK120" s="133"/>
      <c r="BL120" s="133"/>
      <c r="BM120" s="133"/>
      <c r="BN120" s="133"/>
      <c r="BO120" s="133"/>
      <c r="BP120" s="133"/>
      <c r="BQ120" s="133"/>
      <c r="BR120" s="133"/>
      <c r="BS120" s="133"/>
      <c r="BT120" s="133"/>
      <c r="BU120" s="133"/>
      <c r="BV120" s="133"/>
      <c r="BW120" s="133"/>
      <c r="BX120" s="133"/>
      <c r="BY120" s="133"/>
      <c r="BZ120" s="133"/>
      <c r="CA120" s="133"/>
      <c r="CB120" s="133"/>
      <c r="CC120" s="133"/>
      <c r="CD120" s="133"/>
      <c r="CE120" s="133"/>
      <c r="CF120" s="133"/>
      <c r="CG120" s="133"/>
      <c r="CH120" s="133"/>
      <c r="CI120" s="133"/>
      <c r="CJ120" s="133"/>
      <c r="CK120" s="133"/>
      <c r="CL120" s="133"/>
      <c r="CM120" s="133"/>
      <c r="CN120" s="133"/>
      <c r="CO120" s="133"/>
      <c r="CP120" s="133"/>
      <c r="CQ120" s="133"/>
      <c r="CR120" s="133"/>
      <c r="CS120" s="133"/>
      <c r="CT120" s="133"/>
      <c r="CU120" s="133"/>
      <c r="CV120" s="133"/>
      <c r="CW120" s="133"/>
      <c r="CX120" s="133"/>
      <c r="CY120" s="133"/>
      <c r="CZ120" s="133"/>
      <c r="DA120" s="133"/>
      <c r="DB120" s="133"/>
      <c r="DC120" s="133"/>
      <c r="DD120" s="133"/>
      <c r="DE120" s="133"/>
      <c r="DF120" s="133"/>
      <c r="DG120" s="133"/>
      <c r="DH120" s="133"/>
      <c r="DI120" s="133"/>
      <c r="DJ120" s="133"/>
      <c r="DK120" s="133"/>
      <c r="DL120" s="133"/>
      <c r="DM120" s="133"/>
      <c r="DN120" s="133"/>
      <c r="DO120" s="133"/>
      <c r="DP120" s="133"/>
      <c r="DQ120" s="133"/>
      <c r="DR120" s="133"/>
      <c r="DS120" s="133"/>
      <c r="DT120" s="133"/>
      <c r="DU120" s="133"/>
      <c r="DV120" s="133"/>
      <c r="DW120" s="133"/>
      <c r="DX120" s="133"/>
      <c r="DY120" s="133"/>
      <c r="DZ120" s="133"/>
      <c r="EA120" s="133"/>
      <c r="EB120" s="133"/>
      <c r="EC120" s="133"/>
      <c r="ED120" s="133"/>
      <c r="EE120" s="133"/>
      <c r="EF120" s="133"/>
      <c r="EG120" s="133"/>
      <c r="EH120" s="133"/>
      <c r="EI120" s="133"/>
      <c r="EJ120" s="133"/>
      <c r="EK120" s="133"/>
      <c r="EL120" s="133"/>
      <c r="EM120" s="133"/>
      <c r="EN120" s="133"/>
      <c r="EO120" s="133"/>
      <c r="EP120" s="133"/>
      <c r="EQ120" s="133"/>
      <c r="ER120" s="133"/>
      <c r="ES120" s="133"/>
      <c r="ET120" s="133"/>
      <c r="EU120" s="133"/>
      <c r="EV120" s="133"/>
      <c r="EW120" s="133"/>
      <c r="EX120" s="133"/>
      <c r="EY120" s="133"/>
      <c r="EZ120" s="133"/>
      <c r="FA120" s="133"/>
      <c r="FB120" s="133"/>
      <c r="FC120" s="133"/>
      <c r="FD120" s="133"/>
      <c r="FE120" s="133"/>
      <c r="FF120" s="133"/>
      <c r="FG120" s="133"/>
      <c r="FH120" s="133"/>
      <c r="FI120" s="133"/>
      <c r="FJ120" s="133"/>
      <c r="FK120" s="133"/>
      <c r="FL120" s="133"/>
      <c r="FM120" s="133"/>
      <c r="FN120" s="133"/>
      <c r="FO120" s="133"/>
      <c r="FP120" s="133"/>
      <c r="FQ120" s="133"/>
      <c r="FR120" s="133"/>
      <c r="FS120" s="133"/>
      <c r="FT120" s="133"/>
      <c r="FU120" s="133"/>
      <c r="FV120" s="133"/>
      <c r="FW120" s="133"/>
      <c r="FX120" s="133"/>
      <c r="FY120" s="133"/>
      <c r="FZ120" s="133"/>
      <c r="GA120" s="133"/>
      <c r="GB120" s="133"/>
      <c r="GC120" s="133"/>
      <c r="GD120" s="133"/>
      <c r="GE120" s="133"/>
      <c r="GF120" s="133"/>
      <c r="GG120" s="133"/>
      <c r="GH120" s="133"/>
      <c r="GI120" s="133"/>
      <c r="GJ120" s="133"/>
      <c r="GK120" s="133"/>
      <c r="GL120" s="133"/>
      <c r="GM120" s="133"/>
      <c r="GN120" s="133"/>
      <c r="GO120" s="133"/>
      <c r="GP120" s="133"/>
      <c r="GQ120" s="133"/>
      <c r="GR120" s="133"/>
      <c r="GS120" s="133"/>
      <c r="GT120" s="133"/>
      <c r="GU120" s="133"/>
      <c r="GV120" s="133"/>
      <c r="GW120" s="133"/>
      <c r="GX120" s="133"/>
      <c r="GY120" s="133"/>
      <c r="GZ120" s="133"/>
      <c r="HA120" s="133"/>
      <c r="HB120" s="133"/>
      <c r="HC120" s="133"/>
      <c r="HD120" s="133"/>
      <c r="HE120" s="133"/>
      <c r="HF120" s="133"/>
      <c r="HG120" s="133"/>
      <c r="HH120" s="133"/>
      <c r="HI120" s="133"/>
      <c r="HJ120" s="133"/>
      <c r="HK120" s="133"/>
      <c r="HL120" s="133"/>
      <c r="HM120" s="133"/>
      <c r="HN120" s="133"/>
      <c r="HO120" s="133"/>
      <c r="HP120" s="133"/>
      <c r="HQ120" s="133"/>
      <c r="HR120" s="133"/>
      <c r="HS120" s="133"/>
      <c r="HT120" s="133"/>
      <c r="HU120" s="133"/>
      <c r="HV120" s="133"/>
      <c r="HW120" s="133"/>
      <c r="HX120" s="133"/>
      <c r="HY120" s="133"/>
      <c r="HZ120" s="133"/>
      <c r="IA120" s="133"/>
      <c r="IB120" s="133"/>
      <c r="IC120" s="133"/>
      <c r="ID120" s="133"/>
      <c r="IE120" s="133"/>
      <c r="IF120" s="133"/>
      <c r="IG120" s="133"/>
      <c r="IH120" s="133"/>
      <c r="II120" s="133"/>
      <c r="IJ120" s="133"/>
      <c r="IK120" s="133"/>
      <c r="IL120" s="133"/>
      <c r="IM120" s="133"/>
      <c r="IN120" s="133"/>
      <c r="IO120" s="133"/>
      <c r="IP120" s="133"/>
      <c r="IQ120" s="133"/>
      <c r="IR120" s="133"/>
      <c r="IS120" s="133"/>
      <c r="IT120" s="133"/>
    </row>
    <row r="121" spans="1:254" s="21" customFormat="1" ht="15" customHeight="1">
      <c r="A121" s="65">
        <v>701</v>
      </c>
      <c r="B121" s="134" t="s">
        <v>206</v>
      </c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3"/>
      <c r="BC121" s="133"/>
      <c r="BD121" s="133"/>
      <c r="BE121" s="133"/>
      <c r="BF121" s="133"/>
      <c r="BG121" s="133"/>
      <c r="BH121" s="133"/>
      <c r="BI121" s="133"/>
      <c r="BJ121" s="133"/>
      <c r="BK121" s="133"/>
      <c r="BL121" s="133"/>
      <c r="BM121" s="133"/>
      <c r="BN121" s="133"/>
      <c r="BO121" s="133"/>
      <c r="BP121" s="133"/>
      <c r="BQ121" s="133"/>
      <c r="BR121" s="133"/>
      <c r="BS121" s="133"/>
      <c r="BT121" s="133"/>
      <c r="BU121" s="133"/>
      <c r="BV121" s="133"/>
      <c r="BW121" s="133"/>
      <c r="BX121" s="133"/>
      <c r="BY121" s="133"/>
      <c r="BZ121" s="133"/>
      <c r="CA121" s="133"/>
      <c r="CB121" s="133"/>
      <c r="CC121" s="133"/>
      <c r="CD121" s="133"/>
      <c r="CE121" s="133"/>
      <c r="CF121" s="133"/>
      <c r="CG121" s="133"/>
      <c r="CH121" s="133"/>
      <c r="CI121" s="133"/>
      <c r="CJ121" s="133"/>
      <c r="CK121" s="133"/>
      <c r="CL121" s="133"/>
      <c r="CM121" s="133"/>
      <c r="CN121" s="133"/>
      <c r="CO121" s="133"/>
      <c r="CP121" s="133"/>
      <c r="CQ121" s="133"/>
      <c r="CR121" s="133"/>
      <c r="CS121" s="133"/>
      <c r="CT121" s="133"/>
      <c r="CU121" s="133"/>
      <c r="CV121" s="133"/>
      <c r="CW121" s="133"/>
      <c r="CX121" s="133"/>
      <c r="CY121" s="133"/>
      <c r="CZ121" s="133"/>
      <c r="DA121" s="133"/>
      <c r="DB121" s="133"/>
      <c r="DC121" s="133"/>
      <c r="DD121" s="133"/>
      <c r="DE121" s="133"/>
      <c r="DF121" s="133"/>
      <c r="DG121" s="133"/>
      <c r="DH121" s="133"/>
      <c r="DI121" s="133"/>
      <c r="DJ121" s="133"/>
      <c r="DK121" s="133"/>
      <c r="DL121" s="133"/>
      <c r="DM121" s="133"/>
      <c r="DN121" s="133"/>
      <c r="DO121" s="133"/>
      <c r="DP121" s="133"/>
      <c r="DQ121" s="133"/>
      <c r="DR121" s="133"/>
      <c r="DS121" s="133"/>
      <c r="DT121" s="133"/>
      <c r="DU121" s="133"/>
      <c r="DV121" s="133"/>
      <c r="DW121" s="133"/>
      <c r="DX121" s="133"/>
      <c r="DY121" s="133"/>
      <c r="DZ121" s="133"/>
      <c r="EA121" s="133"/>
      <c r="EB121" s="133"/>
      <c r="EC121" s="133"/>
      <c r="ED121" s="133"/>
      <c r="EE121" s="133"/>
      <c r="EF121" s="133"/>
      <c r="EG121" s="133"/>
      <c r="EH121" s="133"/>
      <c r="EI121" s="133"/>
      <c r="EJ121" s="133"/>
      <c r="EK121" s="133"/>
      <c r="EL121" s="133"/>
      <c r="EM121" s="133"/>
      <c r="EN121" s="133"/>
      <c r="EO121" s="133"/>
      <c r="EP121" s="133"/>
      <c r="EQ121" s="133"/>
      <c r="ER121" s="133"/>
      <c r="ES121" s="133"/>
      <c r="ET121" s="133"/>
      <c r="EU121" s="133"/>
      <c r="EV121" s="133"/>
      <c r="EW121" s="133"/>
      <c r="EX121" s="133"/>
      <c r="EY121" s="133"/>
      <c r="EZ121" s="133"/>
      <c r="FA121" s="133"/>
      <c r="FB121" s="133"/>
      <c r="FC121" s="133"/>
      <c r="FD121" s="133"/>
      <c r="FE121" s="133"/>
      <c r="FF121" s="133"/>
      <c r="FG121" s="133"/>
      <c r="FH121" s="133"/>
      <c r="FI121" s="133"/>
      <c r="FJ121" s="133"/>
      <c r="FK121" s="133"/>
      <c r="FL121" s="133"/>
      <c r="FM121" s="133"/>
      <c r="FN121" s="133"/>
      <c r="FO121" s="133"/>
      <c r="FP121" s="133"/>
      <c r="FQ121" s="133"/>
      <c r="FR121" s="133"/>
      <c r="FS121" s="133"/>
      <c r="FT121" s="133"/>
      <c r="FU121" s="133"/>
      <c r="FV121" s="133"/>
      <c r="FW121" s="133"/>
      <c r="FX121" s="133"/>
      <c r="FY121" s="133"/>
      <c r="FZ121" s="133"/>
      <c r="GA121" s="133"/>
      <c r="GB121" s="133"/>
      <c r="GC121" s="133"/>
      <c r="GD121" s="133"/>
      <c r="GE121" s="133"/>
      <c r="GF121" s="133"/>
      <c r="GG121" s="133"/>
      <c r="GH121" s="133"/>
      <c r="GI121" s="133"/>
      <c r="GJ121" s="133"/>
      <c r="GK121" s="133"/>
      <c r="GL121" s="133"/>
      <c r="GM121" s="133"/>
      <c r="GN121" s="133"/>
      <c r="GO121" s="133"/>
      <c r="GP121" s="133"/>
      <c r="GQ121" s="133"/>
      <c r="GR121" s="133"/>
      <c r="GS121" s="133"/>
      <c r="GT121" s="133"/>
      <c r="GU121" s="133"/>
      <c r="GV121" s="133"/>
      <c r="GW121" s="133"/>
      <c r="GX121" s="133"/>
      <c r="GY121" s="133"/>
      <c r="GZ121" s="133"/>
      <c r="HA121" s="133"/>
      <c r="HB121" s="133"/>
      <c r="HC121" s="133"/>
      <c r="HD121" s="133"/>
      <c r="HE121" s="133"/>
      <c r="HF121" s="133"/>
      <c r="HG121" s="133"/>
      <c r="HH121" s="133"/>
      <c r="HI121" s="133"/>
      <c r="HJ121" s="133"/>
      <c r="HK121" s="133"/>
      <c r="HL121" s="133"/>
      <c r="HM121" s="133"/>
      <c r="HN121" s="133"/>
      <c r="HO121" s="133"/>
      <c r="HP121" s="133"/>
      <c r="HQ121" s="133"/>
      <c r="HR121" s="133"/>
      <c r="HS121" s="133"/>
      <c r="HT121" s="133"/>
      <c r="HU121" s="133"/>
      <c r="HV121" s="133"/>
      <c r="HW121" s="133"/>
      <c r="HX121" s="133"/>
      <c r="HY121" s="133"/>
      <c r="HZ121" s="133"/>
      <c r="IA121" s="133"/>
      <c r="IB121" s="133"/>
      <c r="IC121" s="133"/>
      <c r="ID121" s="133"/>
      <c r="IE121" s="133"/>
      <c r="IF121" s="133"/>
      <c r="IG121" s="133"/>
      <c r="IH121" s="133"/>
      <c r="II121" s="133"/>
      <c r="IJ121" s="133"/>
      <c r="IK121" s="133"/>
      <c r="IL121" s="133"/>
      <c r="IM121" s="133"/>
      <c r="IN121" s="133"/>
      <c r="IO121" s="133"/>
      <c r="IP121" s="133"/>
      <c r="IQ121" s="133"/>
      <c r="IR121" s="133"/>
      <c r="IS121" s="133"/>
      <c r="IT121" s="133"/>
    </row>
    <row r="122" spans="1:254" s="21" customFormat="1" ht="15" customHeight="1">
      <c r="A122" s="65">
        <v>702</v>
      </c>
      <c r="B122" s="134" t="s">
        <v>207</v>
      </c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  <c r="AY122" s="133"/>
      <c r="AZ122" s="133"/>
      <c r="BA122" s="133"/>
      <c r="BB122" s="133"/>
      <c r="BC122" s="133"/>
      <c r="BD122" s="133"/>
      <c r="BE122" s="133"/>
      <c r="BF122" s="133"/>
      <c r="BG122" s="133"/>
      <c r="BH122" s="133"/>
      <c r="BI122" s="133"/>
      <c r="BJ122" s="133"/>
      <c r="BK122" s="133"/>
      <c r="BL122" s="133"/>
      <c r="BM122" s="133"/>
      <c r="BN122" s="133"/>
      <c r="BO122" s="133"/>
      <c r="BP122" s="133"/>
      <c r="BQ122" s="133"/>
      <c r="BR122" s="133"/>
      <c r="BS122" s="133"/>
      <c r="BT122" s="133"/>
      <c r="BU122" s="133"/>
      <c r="BV122" s="133"/>
      <c r="BW122" s="133"/>
      <c r="BX122" s="133"/>
      <c r="BY122" s="133"/>
      <c r="BZ122" s="133"/>
      <c r="CA122" s="133"/>
      <c r="CB122" s="133"/>
      <c r="CC122" s="133"/>
      <c r="CD122" s="133"/>
      <c r="CE122" s="133"/>
      <c r="CF122" s="133"/>
      <c r="CG122" s="133"/>
      <c r="CH122" s="133"/>
      <c r="CI122" s="133"/>
      <c r="CJ122" s="133"/>
      <c r="CK122" s="133"/>
      <c r="CL122" s="133"/>
      <c r="CM122" s="133"/>
      <c r="CN122" s="133"/>
      <c r="CO122" s="133"/>
      <c r="CP122" s="133"/>
      <c r="CQ122" s="133"/>
      <c r="CR122" s="133"/>
      <c r="CS122" s="133"/>
      <c r="CT122" s="133"/>
      <c r="CU122" s="133"/>
      <c r="CV122" s="133"/>
      <c r="CW122" s="133"/>
      <c r="CX122" s="133"/>
      <c r="CY122" s="133"/>
      <c r="CZ122" s="133"/>
      <c r="DA122" s="133"/>
      <c r="DB122" s="133"/>
      <c r="DC122" s="133"/>
      <c r="DD122" s="133"/>
      <c r="DE122" s="133"/>
      <c r="DF122" s="133"/>
      <c r="DG122" s="133"/>
      <c r="DH122" s="133"/>
      <c r="DI122" s="133"/>
      <c r="DJ122" s="133"/>
      <c r="DK122" s="133"/>
      <c r="DL122" s="133"/>
      <c r="DM122" s="133"/>
      <c r="DN122" s="133"/>
      <c r="DO122" s="133"/>
      <c r="DP122" s="133"/>
      <c r="DQ122" s="133"/>
      <c r="DR122" s="133"/>
      <c r="DS122" s="133"/>
      <c r="DT122" s="133"/>
      <c r="DU122" s="133"/>
      <c r="DV122" s="133"/>
      <c r="DW122" s="133"/>
      <c r="DX122" s="133"/>
      <c r="DY122" s="133"/>
      <c r="DZ122" s="133"/>
      <c r="EA122" s="133"/>
      <c r="EB122" s="133"/>
      <c r="EC122" s="133"/>
      <c r="ED122" s="133"/>
      <c r="EE122" s="133"/>
      <c r="EF122" s="133"/>
      <c r="EG122" s="133"/>
      <c r="EH122" s="133"/>
      <c r="EI122" s="133"/>
      <c r="EJ122" s="133"/>
      <c r="EK122" s="133"/>
      <c r="EL122" s="133"/>
      <c r="EM122" s="133"/>
      <c r="EN122" s="133"/>
      <c r="EO122" s="133"/>
      <c r="EP122" s="133"/>
      <c r="EQ122" s="133"/>
      <c r="ER122" s="133"/>
      <c r="ES122" s="133"/>
      <c r="ET122" s="133"/>
      <c r="EU122" s="133"/>
      <c r="EV122" s="133"/>
      <c r="EW122" s="133"/>
      <c r="EX122" s="133"/>
      <c r="EY122" s="133"/>
      <c r="EZ122" s="133"/>
      <c r="FA122" s="133"/>
      <c r="FB122" s="133"/>
      <c r="FC122" s="133"/>
      <c r="FD122" s="133"/>
      <c r="FE122" s="133"/>
      <c r="FF122" s="133"/>
      <c r="FG122" s="133"/>
      <c r="FH122" s="133"/>
      <c r="FI122" s="133"/>
      <c r="FJ122" s="133"/>
      <c r="FK122" s="133"/>
      <c r="FL122" s="133"/>
      <c r="FM122" s="133"/>
      <c r="FN122" s="133"/>
      <c r="FO122" s="133"/>
      <c r="FP122" s="133"/>
      <c r="FQ122" s="133"/>
      <c r="FR122" s="133"/>
      <c r="FS122" s="133"/>
      <c r="FT122" s="133"/>
      <c r="FU122" s="133"/>
      <c r="FV122" s="133"/>
      <c r="FW122" s="133"/>
      <c r="FX122" s="133"/>
      <c r="FY122" s="133"/>
      <c r="FZ122" s="133"/>
      <c r="GA122" s="133"/>
      <c r="GB122" s="133"/>
      <c r="GC122" s="133"/>
      <c r="GD122" s="133"/>
      <c r="GE122" s="133"/>
      <c r="GF122" s="133"/>
      <c r="GG122" s="133"/>
      <c r="GH122" s="133"/>
      <c r="GI122" s="133"/>
      <c r="GJ122" s="133"/>
      <c r="GK122" s="133"/>
      <c r="GL122" s="133"/>
      <c r="GM122" s="133"/>
      <c r="GN122" s="133"/>
      <c r="GO122" s="133"/>
      <c r="GP122" s="133"/>
      <c r="GQ122" s="133"/>
      <c r="GR122" s="133"/>
      <c r="GS122" s="133"/>
      <c r="GT122" s="133"/>
      <c r="GU122" s="133"/>
      <c r="GV122" s="133"/>
      <c r="GW122" s="133"/>
      <c r="GX122" s="133"/>
      <c r="GY122" s="133"/>
      <c r="GZ122" s="133"/>
      <c r="HA122" s="133"/>
      <c r="HB122" s="133"/>
      <c r="HC122" s="133"/>
      <c r="HD122" s="133"/>
      <c r="HE122" s="133"/>
      <c r="HF122" s="133"/>
      <c r="HG122" s="133"/>
      <c r="HH122" s="133"/>
      <c r="HI122" s="133"/>
      <c r="HJ122" s="133"/>
      <c r="HK122" s="133"/>
      <c r="HL122" s="133"/>
      <c r="HM122" s="133"/>
      <c r="HN122" s="133"/>
      <c r="HO122" s="133"/>
      <c r="HP122" s="133"/>
      <c r="HQ122" s="133"/>
      <c r="HR122" s="133"/>
      <c r="HS122" s="133"/>
      <c r="HT122" s="133"/>
      <c r="HU122" s="133"/>
      <c r="HV122" s="133"/>
      <c r="HW122" s="133"/>
      <c r="HX122" s="133"/>
      <c r="HY122" s="133"/>
      <c r="HZ122" s="133"/>
      <c r="IA122" s="133"/>
      <c r="IB122" s="133"/>
      <c r="IC122" s="133"/>
      <c r="ID122" s="133"/>
      <c r="IE122" s="133"/>
      <c r="IF122" s="133"/>
      <c r="IG122" s="133"/>
      <c r="IH122" s="133"/>
      <c r="II122" s="133"/>
      <c r="IJ122" s="133"/>
      <c r="IK122" s="133"/>
      <c r="IL122" s="133"/>
      <c r="IM122" s="133"/>
      <c r="IN122" s="133"/>
      <c r="IO122" s="133"/>
      <c r="IP122" s="133"/>
      <c r="IQ122" s="133"/>
      <c r="IR122" s="133"/>
      <c r="IS122" s="133"/>
      <c r="IT122" s="133"/>
    </row>
    <row r="123" spans="1:254" s="21" customFormat="1" ht="15" customHeight="1">
      <c r="A123" s="65">
        <v>801</v>
      </c>
      <c r="B123" s="134" t="s">
        <v>208</v>
      </c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133"/>
      <c r="BH123" s="133"/>
      <c r="BI123" s="133"/>
      <c r="BJ123" s="133"/>
      <c r="BK123" s="133"/>
      <c r="BL123" s="133"/>
      <c r="BM123" s="133"/>
      <c r="BN123" s="133"/>
      <c r="BO123" s="133"/>
      <c r="BP123" s="133"/>
      <c r="BQ123" s="133"/>
      <c r="BR123" s="133"/>
      <c r="BS123" s="133"/>
      <c r="BT123" s="133"/>
      <c r="BU123" s="133"/>
      <c r="BV123" s="133"/>
      <c r="BW123" s="133"/>
      <c r="BX123" s="133"/>
      <c r="BY123" s="133"/>
      <c r="BZ123" s="133"/>
      <c r="CA123" s="133"/>
      <c r="CB123" s="133"/>
      <c r="CC123" s="133"/>
      <c r="CD123" s="133"/>
      <c r="CE123" s="133"/>
      <c r="CF123" s="133"/>
      <c r="CG123" s="133"/>
      <c r="CH123" s="133"/>
      <c r="CI123" s="133"/>
      <c r="CJ123" s="133"/>
      <c r="CK123" s="133"/>
      <c r="CL123" s="133"/>
      <c r="CM123" s="133"/>
      <c r="CN123" s="133"/>
      <c r="CO123" s="133"/>
      <c r="CP123" s="133"/>
      <c r="CQ123" s="133"/>
      <c r="CR123" s="133"/>
      <c r="CS123" s="133"/>
      <c r="CT123" s="133"/>
      <c r="CU123" s="133"/>
      <c r="CV123" s="133"/>
      <c r="CW123" s="133"/>
      <c r="CX123" s="133"/>
      <c r="CY123" s="133"/>
      <c r="CZ123" s="133"/>
      <c r="DA123" s="133"/>
      <c r="DB123" s="133"/>
      <c r="DC123" s="133"/>
      <c r="DD123" s="133"/>
      <c r="DE123" s="133"/>
      <c r="DF123" s="133"/>
      <c r="DG123" s="133"/>
      <c r="DH123" s="133"/>
      <c r="DI123" s="133"/>
      <c r="DJ123" s="133"/>
      <c r="DK123" s="133"/>
      <c r="DL123" s="133"/>
      <c r="DM123" s="133"/>
      <c r="DN123" s="133"/>
      <c r="DO123" s="133"/>
      <c r="DP123" s="133"/>
      <c r="DQ123" s="133"/>
      <c r="DR123" s="133"/>
      <c r="DS123" s="133"/>
      <c r="DT123" s="133"/>
      <c r="DU123" s="133"/>
      <c r="DV123" s="133"/>
      <c r="DW123" s="133"/>
      <c r="DX123" s="133"/>
      <c r="DY123" s="133"/>
      <c r="DZ123" s="133"/>
      <c r="EA123" s="133"/>
      <c r="EB123" s="133"/>
      <c r="EC123" s="133"/>
      <c r="ED123" s="133"/>
      <c r="EE123" s="133"/>
      <c r="EF123" s="133"/>
      <c r="EG123" s="133"/>
      <c r="EH123" s="133"/>
      <c r="EI123" s="133"/>
      <c r="EJ123" s="133"/>
      <c r="EK123" s="133"/>
      <c r="EL123" s="133"/>
      <c r="EM123" s="133"/>
      <c r="EN123" s="133"/>
      <c r="EO123" s="133"/>
      <c r="EP123" s="133"/>
      <c r="EQ123" s="133"/>
      <c r="ER123" s="133"/>
      <c r="ES123" s="133"/>
      <c r="ET123" s="133"/>
      <c r="EU123" s="133"/>
      <c r="EV123" s="133"/>
      <c r="EW123" s="133"/>
      <c r="EX123" s="133"/>
      <c r="EY123" s="133"/>
      <c r="EZ123" s="133"/>
      <c r="FA123" s="133"/>
      <c r="FB123" s="133"/>
      <c r="FC123" s="133"/>
      <c r="FD123" s="133"/>
      <c r="FE123" s="133"/>
      <c r="FF123" s="133"/>
      <c r="FG123" s="133"/>
      <c r="FH123" s="133"/>
      <c r="FI123" s="133"/>
      <c r="FJ123" s="133"/>
      <c r="FK123" s="133"/>
      <c r="FL123" s="133"/>
      <c r="FM123" s="133"/>
      <c r="FN123" s="133"/>
      <c r="FO123" s="133"/>
      <c r="FP123" s="133"/>
      <c r="FQ123" s="133"/>
      <c r="FR123" s="133"/>
      <c r="FS123" s="133"/>
      <c r="FT123" s="133"/>
      <c r="FU123" s="133"/>
      <c r="FV123" s="133"/>
      <c r="FW123" s="133"/>
      <c r="FX123" s="133"/>
      <c r="FY123" s="133"/>
      <c r="FZ123" s="133"/>
      <c r="GA123" s="133"/>
      <c r="GB123" s="133"/>
      <c r="GC123" s="133"/>
      <c r="GD123" s="133"/>
      <c r="GE123" s="133"/>
      <c r="GF123" s="133"/>
      <c r="GG123" s="133"/>
      <c r="GH123" s="133"/>
      <c r="GI123" s="133"/>
      <c r="GJ123" s="133"/>
      <c r="GK123" s="133"/>
      <c r="GL123" s="133"/>
      <c r="GM123" s="133"/>
      <c r="GN123" s="133"/>
      <c r="GO123" s="133"/>
      <c r="GP123" s="133"/>
      <c r="GQ123" s="133"/>
      <c r="GR123" s="133"/>
      <c r="GS123" s="133"/>
      <c r="GT123" s="133"/>
      <c r="GU123" s="133"/>
      <c r="GV123" s="133"/>
      <c r="GW123" s="133"/>
      <c r="GX123" s="133"/>
      <c r="GY123" s="133"/>
      <c r="GZ123" s="133"/>
      <c r="HA123" s="133"/>
      <c r="HB123" s="133"/>
      <c r="HC123" s="133"/>
      <c r="HD123" s="133"/>
      <c r="HE123" s="133"/>
      <c r="HF123" s="133"/>
      <c r="HG123" s="133"/>
      <c r="HH123" s="133"/>
      <c r="HI123" s="133"/>
      <c r="HJ123" s="133"/>
      <c r="HK123" s="133"/>
      <c r="HL123" s="133"/>
      <c r="HM123" s="133"/>
      <c r="HN123" s="133"/>
      <c r="HO123" s="133"/>
      <c r="HP123" s="133"/>
      <c r="HQ123" s="133"/>
      <c r="HR123" s="133"/>
      <c r="HS123" s="133"/>
      <c r="HT123" s="133"/>
      <c r="HU123" s="133"/>
      <c r="HV123" s="133"/>
      <c r="HW123" s="133"/>
      <c r="HX123" s="133"/>
      <c r="HY123" s="133"/>
      <c r="HZ123" s="133"/>
      <c r="IA123" s="133"/>
      <c r="IB123" s="133"/>
      <c r="IC123" s="133"/>
      <c r="ID123" s="133"/>
      <c r="IE123" s="133"/>
      <c r="IF123" s="133"/>
      <c r="IG123" s="133"/>
      <c r="IH123" s="133"/>
      <c r="II123" s="133"/>
      <c r="IJ123" s="133"/>
      <c r="IK123" s="133"/>
      <c r="IL123" s="133"/>
      <c r="IM123" s="133"/>
      <c r="IN123" s="133"/>
      <c r="IO123" s="133"/>
      <c r="IP123" s="133"/>
      <c r="IQ123" s="133"/>
      <c r="IR123" s="133"/>
      <c r="IS123" s="133"/>
      <c r="IT123" s="133"/>
    </row>
    <row r="124" spans="1:254" s="21" customFormat="1" ht="15" customHeight="1">
      <c r="A124" s="65">
        <v>901</v>
      </c>
      <c r="B124" s="134" t="s">
        <v>348</v>
      </c>
      <c r="C124" s="133"/>
      <c r="D124" s="85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33"/>
      <c r="BJ124" s="133"/>
      <c r="BK124" s="133"/>
      <c r="BL124" s="133"/>
      <c r="BM124" s="133"/>
      <c r="BN124" s="133"/>
      <c r="BO124" s="133"/>
      <c r="BP124" s="133"/>
      <c r="BQ124" s="133"/>
      <c r="BR124" s="133"/>
      <c r="BS124" s="133"/>
      <c r="BT124" s="133"/>
      <c r="BU124" s="133"/>
      <c r="BV124" s="133"/>
      <c r="BW124" s="133"/>
      <c r="BX124" s="133"/>
      <c r="BY124" s="133"/>
      <c r="BZ124" s="133"/>
      <c r="CA124" s="133"/>
      <c r="CB124" s="133"/>
      <c r="CC124" s="133"/>
      <c r="CD124" s="133"/>
      <c r="CE124" s="133"/>
      <c r="CF124" s="133"/>
      <c r="CG124" s="133"/>
      <c r="CH124" s="133"/>
      <c r="CI124" s="133"/>
      <c r="CJ124" s="133"/>
      <c r="CK124" s="133"/>
      <c r="CL124" s="133"/>
      <c r="CM124" s="133"/>
      <c r="CN124" s="133"/>
      <c r="CO124" s="133"/>
      <c r="CP124" s="133"/>
      <c r="CQ124" s="133"/>
      <c r="CR124" s="133"/>
      <c r="CS124" s="133"/>
      <c r="CT124" s="133"/>
      <c r="CU124" s="133"/>
      <c r="CV124" s="133"/>
      <c r="CW124" s="133"/>
      <c r="CX124" s="133"/>
      <c r="CY124" s="133"/>
      <c r="CZ124" s="133"/>
      <c r="DA124" s="133"/>
      <c r="DB124" s="133"/>
      <c r="DC124" s="133"/>
      <c r="DD124" s="133"/>
      <c r="DE124" s="133"/>
      <c r="DF124" s="133"/>
      <c r="DG124" s="133"/>
      <c r="DH124" s="133"/>
      <c r="DI124" s="133"/>
      <c r="DJ124" s="133"/>
      <c r="DK124" s="133"/>
      <c r="DL124" s="133"/>
      <c r="DM124" s="133"/>
      <c r="DN124" s="133"/>
      <c r="DO124" s="133"/>
      <c r="DP124" s="133"/>
      <c r="DQ124" s="133"/>
      <c r="DR124" s="133"/>
      <c r="DS124" s="133"/>
      <c r="DT124" s="133"/>
      <c r="DU124" s="133"/>
      <c r="DV124" s="133"/>
      <c r="DW124" s="133"/>
      <c r="DX124" s="133"/>
      <c r="DY124" s="133"/>
      <c r="DZ124" s="133"/>
      <c r="EA124" s="133"/>
      <c r="EB124" s="133"/>
      <c r="EC124" s="133"/>
      <c r="ED124" s="133"/>
      <c r="EE124" s="133"/>
      <c r="EF124" s="133"/>
      <c r="EG124" s="133"/>
      <c r="EH124" s="133"/>
      <c r="EI124" s="133"/>
      <c r="EJ124" s="133"/>
      <c r="EK124" s="133"/>
      <c r="EL124" s="133"/>
      <c r="EM124" s="133"/>
      <c r="EN124" s="133"/>
      <c r="EO124" s="133"/>
      <c r="EP124" s="133"/>
      <c r="EQ124" s="133"/>
      <c r="ER124" s="133"/>
      <c r="ES124" s="133"/>
      <c r="ET124" s="133"/>
      <c r="EU124" s="133"/>
      <c r="EV124" s="133"/>
      <c r="EW124" s="133"/>
      <c r="EX124" s="133"/>
      <c r="EY124" s="133"/>
      <c r="EZ124" s="133"/>
      <c r="FA124" s="133"/>
      <c r="FB124" s="133"/>
      <c r="FC124" s="133"/>
      <c r="FD124" s="133"/>
      <c r="FE124" s="133"/>
      <c r="FF124" s="133"/>
      <c r="FG124" s="133"/>
      <c r="FH124" s="133"/>
      <c r="FI124" s="133"/>
      <c r="FJ124" s="133"/>
      <c r="FK124" s="133"/>
      <c r="FL124" s="133"/>
      <c r="FM124" s="133"/>
      <c r="FN124" s="133"/>
      <c r="FO124" s="133"/>
      <c r="FP124" s="133"/>
      <c r="FQ124" s="133"/>
      <c r="FR124" s="133"/>
      <c r="FS124" s="133"/>
      <c r="FT124" s="133"/>
      <c r="FU124" s="133"/>
      <c r="FV124" s="133"/>
      <c r="FW124" s="133"/>
      <c r="FX124" s="133"/>
      <c r="FY124" s="133"/>
      <c r="FZ124" s="133"/>
      <c r="GA124" s="133"/>
      <c r="GB124" s="133"/>
      <c r="GC124" s="133"/>
      <c r="GD124" s="133"/>
      <c r="GE124" s="133"/>
      <c r="GF124" s="133"/>
      <c r="GG124" s="133"/>
      <c r="GH124" s="133"/>
      <c r="GI124" s="133"/>
      <c r="GJ124" s="133"/>
      <c r="GK124" s="133"/>
      <c r="GL124" s="133"/>
      <c r="GM124" s="133"/>
      <c r="GN124" s="133"/>
      <c r="GO124" s="133"/>
      <c r="GP124" s="133"/>
      <c r="GQ124" s="133"/>
      <c r="GR124" s="133"/>
      <c r="GS124" s="133"/>
      <c r="GT124" s="133"/>
      <c r="GU124" s="133"/>
      <c r="GV124" s="133"/>
      <c r="GW124" s="133"/>
      <c r="GX124" s="133"/>
      <c r="GY124" s="133"/>
      <c r="GZ124" s="133"/>
      <c r="HA124" s="133"/>
      <c r="HB124" s="133"/>
      <c r="HC124" s="133"/>
      <c r="HD124" s="133"/>
      <c r="HE124" s="133"/>
      <c r="HF124" s="133"/>
      <c r="HG124" s="133"/>
      <c r="HH124" s="133"/>
      <c r="HI124" s="133"/>
      <c r="HJ124" s="133"/>
      <c r="HK124" s="133"/>
      <c r="HL124" s="133"/>
      <c r="HM124" s="133"/>
      <c r="HN124" s="133"/>
      <c r="HO124" s="133"/>
      <c r="HP124" s="133"/>
      <c r="HQ124" s="133"/>
      <c r="HR124" s="133"/>
      <c r="HS124" s="133"/>
      <c r="HT124" s="133"/>
      <c r="HU124" s="133"/>
      <c r="HV124" s="133"/>
      <c r="HW124" s="133"/>
      <c r="HX124" s="133"/>
      <c r="HY124" s="133"/>
      <c r="HZ124" s="133"/>
      <c r="IA124" s="133"/>
      <c r="IB124" s="133"/>
      <c r="IC124" s="133"/>
      <c r="ID124" s="133"/>
      <c r="IE124" s="133"/>
      <c r="IF124" s="133"/>
      <c r="IG124" s="133"/>
      <c r="IH124" s="133"/>
      <c r="II124" s="133"/>
      <c r="IJ124" s="133"/>
      <c r="IK124" s="133"/>
      <c r="IL124" s="133"/>
      <c r="IM124" s="133"/>
      <c r="IN124" s="133"/>
      <c r="IO124" s="133"/>
      <c r="IP124" s="133"/>
      <c r="IQ124" s="133"/>
      <c r="IR124" s="133"/>
      <c r="IS124" s="133"/>
      <c r="IT124" s="133"/>
    </row>
    <row r="125" spans="1:254" s="21" customFormat="1" ht="15" customHeight="1">
      <c r="A125" s="65"/>
      <c r="B125" s="134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133"/>
      <c r="BM125" s="133"/>
      <c r="BN125" s="133"/>
      <c r="BO125" s="133"/>
      <c r="BP125" s="133"/>
      <c r="BQ125" s="133"/>
      <c r="BR125" s="133"/>
      <c r="BS125" s="133"/>
      <c r="BT125" s="133"/>
      <c r="BU125" s="133"/>
      <c r="BV125" s="133"/>
      <c r="BW125" s="133"/>
      <c r="BX125" s="133"/>
      <c r="BY125" s="133"/>
      <c r="BZ125" s="133"/>
      <c r="CA125" s="133"/>
      <c r="CB125" s="133"/>
      <c r="CC125" s="133"/>
      <c r="CD125" s="133"/>
      <c r="CE125" s="133"/>
      <c r="CF125" s="133"/>
      <c r="CG125" s="133"/>
      <c r="CH125" s="133"/>
      <c r="CI125" s="133"/>
      <c r="CJ125" s="133"/>
      <c r="CK125" s="133"/>
      <c r="CL125" s="133"/>
      <c r="CM125" s="133"/>
      <c r="CN125" s="133"/>
      <c r="CO125" s="133"/>
      <c r="CP125" s="133"/>
      <c r="CQ125" s="133"/>
      <c r="CR125" s="133"/>
      <c r="CS125" s="133"/>
      <c r="CT125" s="133"/>
      <c r="CU125" s="133"/>
      <c r="CV125" s="133"/>
      <c r="CW125" s="133"/>
      <c r="CX125" s="133"/>
      <c r="CY125" s="133"/>
      <c r="CZ125" s="133"/>
      <c r="DA125" s="133"/>
      <c r="DB125" s="133"/>
      <c r="DC125" s="133"/>
      <c r="DD125" s="133"/>
      <c r="DE125" s="133"/>
      <c r="DF125" s="133"/>
      <c r="DG125" s="133"/>
      <c r="DH125" s="133"/>
      <c r="DI125" s="133"/>
      <c r="DJ125" s="133"/>
      <c r="DK125" s="133"/>
      <c r="DL125" s="133"/>
      <c r="DM125" s="133"/>
      <c r="DN125" s="133"/>
      <c r="DO125" s="133"/>
      <c r="DP125" s="133"/>
      <c r="DQ125" s="133"/>
      <c r="DR125" s="133"/>
      <c r="DS125" s="133"/>
      <c r="DT125" s="133"/>
      <c r="DU125" s="133"/>
      <c r="DV125" s="133"/>
      <c r="DW125" s="133"/>
      <c r="DX125" s="133"/>
      <c r="DY125" s="133"/>
      <c r="DZ125" s="133"/>
      <c r="EA125" s="133"/>
      <c r="EB125" s="133"/>
      <c r="EC125" s="133"/>
      <c r="ED125" s="133"/>
      <c r="EE125" s="133"/>
      <c r="EF125" s="133"/>
      <c r="EG125" s="133"/>
      <c r="EH125" s="133"/>
      <c r="EI125" s="133"/>
      <c r="EJ125" s="133"/>
      <c r="EK125" s="133"/>
      <c r="EL125" s="133"/>
      <c r="EM125" s="133"/>
      <c r="EN125" s="133"/>
      <c r="EO125" s="133"/>
      <c r="EP125" s="133"/>
      <c r="EQ125" s="133"/>
      <c r="ER125" s="133"/>
      <c r="ES125" s="133"/>
      <c r="ET125" s="133"/>
      <c r="EU125" s="133"/>
      <c r="EV125" s="133"/>
      <c r="EW125" s="133"/>
      <c r="EX125" s="133"/>
      <c r="EY125" s="133"/>
      <c r="EZ125" s="133"/>
      <c r="FA125" s="133"/>
      <c r="FB125" s="133"/>
      <c r="FC125" s="133"/>
      <c r="FD125" s="133"/>
      <c r="FE125" s="133"/>
      <c r="FF125" s="133"/>
      <c r="FG125" s="133"/>
      <c r="FH125" s="133"/>
      <c r="FI125" s="133"/>
      <c r="FJ125" s="133"/>
      <c r="FK125" s="133"/>
      <c r="FL125" s="133"/>
      <c r="FM125" s="133"/>
      <c r="FN125" s="133"/>
      <c r="FO125" s="133"/>
      <c r="FP125" s="133"/>
      <c r="FQ125" s="133"/>
      <c r="FR125" s="133"/>
      <c r="FS125" s="133"/>
      <c r="FT125" s="133"/>
      <c r="FU125" s="133"/>
      <c r="FV125" s="133"/>
      <c r="FW125" s="133"/>
      <c r="FX125" s="133"/>
      <c r="FY125" s="133"/>
      <c r="FZ125" s="133"/>
      <c r="GA125" s="133"/>
      <c r="GB125" s="133"/>
      <c r="GC125" s="133"/>
      <c r="GD125" s="133"/>
      <c r="GE125" s="133"/>
      <c r="GF125" s="133"/>
      <c r="GG125" s="133"/>
      <c r="GH125" s="133"/>
      <c r="GI125" s="133"/>
      <c r="GJ125" s="133"/>
      <c r="GK125" s="133"/>
      <c r="GL125" s="133"/>
      <c r="GM125" s="133"/>
      <c r="GN125" s="133"/>
      <c r="GO125" s="133"/>
      <c r="GP125" s="133"/>
      <c r="GQ125" s="133"/>
      <c r="GR125" s="133"/>
      <c r="GS125" s="133"/>
      <c r="GT125" s="133"/>
      <c r="GU125" s="133"/>
      <c r="GV125" s="133"/>
      <c r="GW125" s="133"/>
      <c r="GX125" s="133"/>
      <c r="GY125" s="133"/>
      <c r="GZ125" s="133"/>
      <c r="HA125" s="133"/>
      <c r="HB125" s="133"/>
      <c r="HC125" s="133"/>
      <c r="HD125" s="133"/>
      <c r="HE125" s="133"/>
      <c r="HF125" s="133"/>
      <c r="HG125" s="133"/>
      <c r="HH125" s="133"/>
      <c r="HI125" s="133"/>
      <c r="HJ125" s="133"/>
      <c r="HK125" s="133"/>
      <c r="HL125" s="133"/>
      <c r="HM125" s="133"/>
      <c r="HN125" s="133"/>
      <c r="HO125" s="133"/>
      <c r="HP125" s="133"/>
      <c r="HQ125" s="133"/>
      <c r="HR125" s="133"/>
      <c r="HS125" s="133"/>
      <c r="HT125" s="133"/>
      <c r="HU125" s="133"/>
      <c r="HV125" s="133"/>
      <c r="HW125" s="133"/>
      <c r="HX125" s="133"/>
      <c r="HY125" s="133"/>
      <c r="HZ125" s="133"/>
      <c r="IA125" s="133"/>
      <c r="IB125" s="133"/>
      <c r="IC125" s="133"/>
      <c r="ID125" s="133"/>
      <c r="IE125" s="133"/>
      <c r="IF125" s="133"/>
      <c r="IG125" s="133"/>
      <c r="IH125" s="133"/>
      <c r="II125" s="133"/>
      <c r="IJ125" s="133"/>
      <c r="IK125" s="133"/>
      <c r="IL125" s="133"/>
      <c r="IM125" s="133"/>
      <c r="IN125" s="133"/>
      <c r="IO125" s="133"/>
      <c r="IP125" s="133"/>
      <c r="IQ125" s="133"/>
      <c r="IR125" s="133"/>
      <c r="IS125" s="133"/>
      <c r="IT125" s="133"/>
    </row>
    <row r="126" spans="1:6" s="21" customFormat="1" ht="15" customHeight="1">
      <c r="A126" s="64" t="s">
        <v>43</v>
      </c>
      <c r="C126" s="57" t="s">
        <v>20</v>
      </c>
      <c r="D126" s="201"/>
      <c r="E126" s="33"/>
      <c r="F126" s="33"/>
    </row>
    <row r="127" spans="1:6" s="21" customFormat="1" ht="15" customHeight="1">
      <c r="A127" s="65" t="s">
        <v>349</v>
      </c>
      <c r="B127" s="67" t="s">
        <v>44</v>
      </c>
      <c r="C127" s="57"/>
      <c r="D127" s="197"/>
      <c r="E127" s="33"/>
      <c r="F127" s="33"/>
    </row>
    <row r="128" spans="1:6" s="21" customFormat="1" ht="15" customHeight="1">
      <c r="A128" s="65" t="s">
        <v>350</v>
      </c>
      <c r="B128" s="67" t="s">
        <v>45</v>
      </c>
      <c r="C128" s="24"/>
      <c r="D128" s="225"/>
      <c r="E128" s="33"/>
      <c r="F128" s="33"/>
    </row>
    <row r="129" spans="1:6" s="21" customFormat="1" ht="15" customHeight="1">
      <c r="A129" s="65" t="s">
        <v>351</v>
      </c>
      <c r="B129" s="67" t="s">
        <v>46</v>
      </c>
      <c r="C129" s="24"/>
      <c r="D129" s="58"/>
      <c r="E129" s="33"/>
      <c r="F129" s="33"/>
    </row>
    <row r="130" spans="1:4" ht="15" customHeight="1">
      <c r="A130" s="65" t="s">
        <v>352</v>
      </c>
      <c r="B130" s="67" t="s">
        <v>47</v>
      </c>
      <c r="C130" s="69"/>
      <c r="D130" s="24"/>
    </row>
    <row r="131" spans="1:4" ht="15" customHeight="1">
      <c r="A131" s="65" t="s">
        <v>353</v>
      </c>
      <c r="B131" s="67" t="s">
        <v>48</v>
      </c>
      <c r="C131" s="69"/>
      <c r="D131" s="24"/>
    </row>
    <row r="132" spans="1:4" ht="15" customHeight="1">
      <c r="A132" s="65" t="s">
        <v>354</v>
      </c>
      <c r="B132" s="67" t="s">
        <v>49</v>
      </c>
      <c r="C132" s="69"/>
      <c r="D132" s="24"/>
    </row>
    <row r="133" spans="1:4" ht="15" customHeight="1">
      <c r="A133" s="65" t="s">
        <v>355</v>
      </c>
      <c r="B133" s="67" t="s">
        <v>50</v>
      </c>
      <c r="C133" s="69"/>
      <c r="D133" s="24"/>
    </row>
    <row r="134" spans="1:4" ht="15" customHeight="1">
      <c r="A134" s="65" t="s">
        <v>356</v>
      </c>
      <c r="B134" s="67" t="s">
        <v>51</v>
      </c>
      <c r="C134" s="69"/>
      <c r="D134" s="24"/>
    </row>
    <row r="135" spans="1:4" ht="15" customHeight="1">
      <c r="A135" s="65" t="s">
        <v>357</v>
      </c>
      <c r="B135" s="67" t="s">
        <v>52</v>
      </c>
      <c r="C135" s="69"/>
      <c r="D135" s="24"/>
    </row>
    <row r="136" spans="1:4" ht="15" customHeight="1">
      <c r="A136" s="65">
        <v>10</v>
      </c>
      <c r="B136" s="67" t="s">
        <v>53</v>
      </c>
      <c r="C136" s="69"/>
      <c r="D136" s="24"/>
    </row>
    <row r="137" spans="1:4" ht="15">
      <c r="A137" s="60"/>
      <c r="B137" s="62"/>
      <c r="C137" s="69"/>
      <c r="D137" s="24"/>
    </row>
    <row r="138" spans="1:4" ht="15">
      <c r="A138" s="64" t="s">
        <v>54</v>
      </c>
      <c r="C138" s="57" t="s">
        <v>20</v>
      </c>
      <c r="D138" s="201"/>
    </row>
    <row r="139" spans="1:4" ht="15">
      <c r="A139" s="65" t="s">
        <v>349</v>
      </c>
      <c r="B139" s="67" t="s">
        <v>44</v>
      </c>
      <c r="C139" s="69"/>
      <c r="D139" s="197"/>
    </row>
    <row r="140" spans="1:4" ht="15">
      <c r="A140" s="65" t="s">
        <v>350</v>
      </c>
      <c r="B140" s="67" t="s">
        <v>45</v>
      </c>
      <c r="C140" s="69"/>
      <c r="D140" s="24"/>
    </row>
    <row r="141" spans="1:4" ht="15">
      <c r="A141" s="65" t="s">
        <v>351</v>
      </c>
      <c r="B141" s="67" t="s">
        <v>46</v>
      </c>
      <c r="C141" s="69"/>
      <c r="D141" s="24"/>
    </row>
    <row r="142" spans="1:4" ht="15">
      <c r="A142" s="65" t="s">
        <v>352</v>
      </c>
      <c r="B142" s="67" t="s">
        <v>47</v>
      </c>
      <c r="C142" s="69"/>
      <c r="D142" s="24"/>
    </row>
    <row r="143" spans="1:4" ht="15">
      <c r="A143" s="65" t="s">
        <v>353</v>
      </c>
      <c r="B143" s="67" t="s">
        <v>48</v>
      </c>
      <c r="C143" s="69"/>
      <c r="D143" s="24"/>
    </row>
    <row r="144" spans="1:4" ht="15">
      <c r="A144" s="65" t="s">
        <v>354</v>
      </c>
      <c r="B144" s="67" t="s">
        <v>49</v>
      </c>
      <c r="C144" s="69"/>
      <c r="D144" s="24"/>
    </row>
    <row r="145" spans="1:4" ht="15">
      <c r="A145" s="65" t="s">
        <v>355</v>
      </c>
      <c r="B145" s="67" t="s">
        <v>50</v>
      </c>
      <c r="C145" s="69"/>
      <c r="D145" s="24"/>
    </row>
    <row r="146" spans="1:4" ht="15">
      <c r="A146" s="65" t="s">
        <v>356</v>
      </c>
      <c r="B146" s="67" t="s">
        <v>51</v>
      </c>
      <c r="C146" s="69"/>
      <c r="D146" s="24"/>
    </row>
    <row r="147" spans="1:4" ht="15">
      <c r="A147" s="65" t="s">
        <v>357</v>
      </c>
      <c r="B147" s="67" t="s">
        <v>52</v>
      </c>
      <c r="C147" s="69"/>
      <c r="D147" s="24"/>
    </row>
    <row r="148" spans="1:4" ht="15">
      <c r="A148" s="65">
        <v>10</v>
      </c>
      <c r="B148" s="67" t="s">
        <v>53</v>
      </c>
      <c r="C148" s="69"/>
      <c r="D148" s="24"/>
    </row>
    <row r="149" spans="1:4" ht="15">
      <c r="A149" s="60"/>
      <c r="B149" s="71"/>
      <c r="C149" s="69"/>
      <c r="D149" s="24"/>
    </row>
    <row r="150" spans="1:4" ht="15">
      <c r="A150" s="64" t="s">
        <v>55</v>
      </c>
      <c r="C150" s="57" t="s">
        <v>20</v>
      </c>
      <c r="D150" s="201"/>
    </row>
    <row r="151" spans="1:4" ht="15">
      <c r="A151" s="65" t="s">
        <v>349</v>
      </c>
      <c r="B151" s="67" t="s">
        <v>44</v>
      </c>
      <c r="C151" s="69"/>
      <c r="D151" s="197"/>
    </row>
    <row r="152" spans="1:4" ht="15">
      <c r="A152" s="65" t="s">
        <v>350</v>
      </c>
      <c r="B152" s="67" t="s">
        <v>45</v>
      </c>
      <c r="C152" s="69"/>
      <c r="D152" s="24"/>
    </row>
    <row r="153" spans="1:4" ht="15">
      <c r="A153" s="65" t="s">
        <v>351</v>
      </c>
      <c r="B153" s="67" t="s">
        <v>46</v>
      </c>
      <c r="C153" s="69"/>
      <c r="D153" s="24"/>
    </row>
    <row r="154" spans="1:4" ht="15">
      <c r="A154" s="65" t="s">
        <v>352</v>
      </c>
      <c r="B154" s="67" t="s">
        <v>47</v>
      </c>
      <c r="C154" s="69"/>
      <c r="D154" s="24"/>
    </row>
    <row r="155" spans="1:4" ht="15">
      <c r="A155" s="65" t="s">
        <v>353</v>
      </c>
      <c r="B155" s="67" t="s">
        <v>48</v>
      </c>
      <c r="C155" s="69"/>
      <c r="D155" s="24"/>
    </row>
    <row r="156" spans="1:4" ht="15">
      <c r="A156" s="65" t="s">
        <v>354</v>
      </c>
      <c r="B156" s="67" t="s">
        <v>49</v>
      </c>
      <c r="C156" s="69"/>
      <c r="D156" s="24"/>
    </row>
    <row r="157" spans="1:4" ht="15">
      <c r="A157" s="65" t="s">
        <v>355</v>
      </c>
      <c r="B157" s="67" t="s">
        <v>50</v>
      </c>
      <c r="C157" s="69"/>
      <c r="D157" s="24"/>
    </row>
    <row r="158" spans="1:4" ht="15">
      <c r="A158" s="65" t="s">
        <v>356</v>
      </c>
      <c r="B158" s="67" t="s">
        <v>51</v>
      </c>
      <c r="C158" s="69"/>
      <c r="D158" s="24"/>
    </row>
    <row r="159" spans="1:4" ht="15">
      <c r="A159" s="65" t="s">
        <v>357</v>
      </c>
      <c r="B159" s="67" t="s">
        <v>52</v>
      </c>
      <c r="C159" s="69"/>
      <c r="D159" s="24"/>
    </row>
    <row r="160" spans="1:4" ht="15">
      <c r="A160" s="65">
        <v>10</v>
      </c>
      <c r="B160" s="67" t="s">
        <v>53</v>
      </c>
      <c r="C160" s="69"/>
      <c r="D160" s="24"/>
    </row>
    <row r="161" spans="1:4" ht="15">
      <c r="A161" s="60"/>
      <c r="B161" s="24"/>
      <c r="C161" s="69"/>
      <c r="D161" s="24"/>
    </row>
    <row r="162" spans="1:4" ht="15">
      <c r="A162" s="64" t="s">
        <v>56</v>
      </c>
      <c r="C162" s="57" t="s">
        <v>20</v>
      </c>
      <c r="D162" s="201"/>
    </row>
    <row r="163" spans="1:4" ht="15">
      <c r="A163" s="65" t="s">
        <v>349</v>
      </c>
      <c r="B163" s="67" t="s">
        <v>44</v>
      </c>
      <c r="C163" s="69"/>
      <c r="D163" s="197"/>
    </row>
    <row r="164" spans="1:4" ht="15">
      <c r="A164" s="65" t="s">
        <v>350</v>
      </c>
      <c r="B164" s="67" t="s">
        <v>45</v>
      </c>
      <c r="C164" s="69"/>
      <c r="D164" s="24"/>
    </row>
    <row r="165" spans="1:4" ht="15">
      <c r="A165" s="65" t="s">
        <v>351</v>
      </c>
      <c r="B165" s="67" t="s">
        <v>46</v>
      </c>
      <c r="C165" s="69"/>
      <c r="D165" s="24"/>
    </row>
    <row r="166" spans="1:4" ht="15">
      <c r="A166" s="65" t="s">
        <v>352</v>
      </c>
      <c r="B166" s="67" t="s">
        <v>47</v>
      </c>
      <c r="C166" s="69"/>
      <c r="D166" s="24"/>
    </row>
    <row r="167" spans="1:4" ht="15">
      <c r="A167" s="65" t="s">
        <v>353</v>
      </c>
      <c r="B167" s="67" t="s">
        <v>48</v>
      </c>
      <c r="C167" s="69"/>
      <c r="D167" s="24"/>
    </row>
    <row r="168" spans="1:4" ht="15">
      <c r="A168" s="65" t="s">
        <v>354</v>
      </c>
      <c r="B168" s="67" t="s">
        <v>49</v>
      </c>
      <c r="C168" s="69"/>
      <c r="D168" s="24"/>
    </row>
    <row r="169" spans="1:4" ht="15">
      <c r="A169" s="65" t="s">
        <v>355</v>
      </c>
      <c r="B169" s="67" t="s">
        <v>50</v>
      </c>
      <c r="C169" s="69"/>
      <c r="D169" s="24"/>
    </row>
    <row r="170" spans="1:4" ht="15">
      <c r="A170" s="65" t="s">
        <v>356</v>
      </c>
      <c r="B170" s="67" t="s">
        <v>51</v>
      </c>
      <c r="C170" s="69"/>
      <c r="D170" s="24"/>
    </row>
    <row r="171" spans="1:4" ht="15">
      <c r="A171" s="65" t="s">
        <v>357</v>
      </c>
      <c r="B171" s="67" t="s">
        <v>52</v>
      </c>
      <c r="C171" s="69"/>
      <c r="D171" s="24"/>
    </row>
    <row r="172" spans="1:4" ht="15">
      <c r="A172" s="65">
        <v>10</v>
      </c>
      <c r="B172" s="67" t="s">
        <v>53</v>
      </c>
      <c r="C172" s="69"/>
      <c r="D172" s="24"/>
    </row>
    <row r="173" spans="1:4" ht="15">
      <c r="A173" s="60"/>
      <c r="B173" s="62"/>
      <c r="C173" s="69"/>
      <c r="D173" s="24"/>
    </row>
    <row r="174" spans="1:254" ht="15">
      <c r="A174" s="16" t="s">
        <v>57</v>
      </c>
      <c r="C174" s="72" t="s">
        <v>20</v>
      </c>
      <c r="D174" s="201"/>
      <c r="E174" s="30"/>
      <c r="F174" s="45"/>
      <c r="G174" s="46"/>
      <c r="H174" s="44"/>
      <c r="I174" s="30"/>
      <c r="J174" s="45"/>
      <c r="K174" s="46"/>
      <c r="L174" s="44"/>
      <c r="M174" s="30"/>
      <c r="N174" s="45"/>
      <c r="O174" s="46"/>
      <c r="P174" s="44"/>
      <c r="Q174" s="30"/>
      <c r="R174" s="45"/>
      <c r="S174" s="46"/>
      <c r="T174" s="44"/>
      <c r="U174" s="30"/>
      <c r="V174" s="45"/>
      <c r="W174" s="46"/>
      <c r="X174" s="44"/>
      <c r="Y174" s="30"/>
      <c r="Z174" s="45"/>
      <c r="AA174" s="46"/>
      <c r="AB174" s="44"/>
      <c r="AC174" s="30"/>
      <c r="AD174" s="45"/>
      <c r="AE174" s="46"/>
      <c r="AF174" s="44"/>
      <c r="AG174" s="30"/>
      <c r="AH174" s="45"/>
      <c r="AI174" s="46"/>
      <c r="AJ174" s="44"/>
      <c r="AK174" s="30"/>
      <c r="AL174" s="45"/>
      <c r="AM174" s="46"/>
      <c r="AN174" s="44"/>
      <c r="AO174" s="30"/>
      <c r="AP174" s="45"/>
      <c r="AQ174" s="46"/>
      <c r="AR174" s="44"/>
      <c r="AS174" s="30"/>
      <c r="AT174" s="45"/>
      <c r="AU174" s="46"/>
      <c r="AV174" s="44"/>
      <c r="AW174" s="30"/>
      <c r="AX174" s="45"/>
      <c r="AY174" s="46"/>
      <c r="AZ174" s="44"/>
      <c r="BA174" s="30"/>
      <c r="BB174" s="45"/>
      <c r="BC174" s="46"/>
      <c r="BD174" s="44"/>
      <c r="BE174" s="30"/>
      <c r="BF174" s="45"/>
      <c r="BG174" s="46"/>
      <c r="BH174" s="44"/>
      <c r="BI174" s="30"/>
      <c r="BJ174" s="45"/>
      <c r="BK174" s="46"/>
      <c r="BL174" s="44"/>
      <c r="BM174" s="30"/>
      <c r="BN174" s="45"/>
      <c r="BO174" s="46"/>
      <c r="BP174" s="44"/>
      <c r="BQ174" s="30"/>
      <c r="BR174" s="45"/>
      <c r="BS174" s="46"/>
      <c r="BT174" s="44"/>
      <c r="BU174" s="30"/>
      <c r="BV174" s="45"/>
      <c r="BW174" s="46"/>
      <c r="BX174" s="44"/>
      <c r="BY174" s="30"/>
      <c r="BZ174" s="45"/>
      <c r="CA174" s="46"/>
      <c r="CB174" s="44"/>
      <c r="CC174" s="30"/>
      <c r="CD174" s="45"/>
      <c r="CE174" s="46"/>
      <c r="CF174" s="44"/>
      <c r="CG174" s="30"/>
      <c r="CH174" s="45"/>
      <c r="CI174" s="46"/>
      <c r="CJ174" s="44"/>
      <c r="CK174" s="30"/>
      <c r="CL174" s="45"/>
      <c r="CM174" s="46"/>
      <c r="CN174" s="44"/>
      <c r="CO174" s="30"/>
      <c r="CP174" s="45"/>
      <c r="CQ174" s="46"/>
      <c r="CR174" s="44"/>
      <c r="CS174" s="30"/>
      <c r="CT174" s="45"/>
      <c r="CU174" s="46"/>
      <c r="CV174" s="44"/>
      <c r="CW174" s="30"/>
      <c r="CX174" s="45"/>
      <c r="CY174" s="46"/>
      <c r="CZ174" s="44"/>
      <c r="DA174" s="30"/>
      <c r="DB174" s="45"/>
      <c r="DC174" s="46"/>
      <c r="DD174" s="44"/>
      <c r="DE174" s="30"/>
      <c r="DF174" s="45"/>
      <c r="DG174" s="46"/>
      <c r="DH174" s="44"/>
      <c r="DI174" s="30"/>
      <c r="DJ174" s="45"/>
      <c r="DK174" s="46"/>
      <c r="DL174" s="44"/>
      <c r="DM174" s="30"/>
      <c r="DN174" s="45"/>
      <c r="DO174" s="46"/>
      <c r="DP174" s="44"/>
      <c r="DQ174" s="30"/>
      <c r="DR174" s="45"/>
      <c r="DS174" s="46"/>
      <c r="DT174" s="44"/>
      <c r="DU174" s="30"/>
      <c r="DV174" s="45"/>
      <c r="DW174" s="46"/>
      <c r="DX174" s="44"/>
      <c r="DY174" s="30"/>
      <c r="DZ174" s="45"/>
      <c r="EA174" s="46"/>
      <c r="EB174" s="44"/>
      <c r="EC174" s="30"/>
      <c r="ED174" s="45"/>
      <c r="EE174" s="46"/>
      <c r="EF174" s="44"/>
      <c r="EG174" s="30"/>
      <c r="EH174" s="45"/>
      <c r="EI174" s="46"/>
      <c r="EJ174" s="44"/>
      <c r="EK174" s="30"/>
      <c r="EL174" s="45"/>
      <c r="EM174" s="46"/>
      <c r="EN174" s="44"/>
      <c r="EO174" s="30"/>
      <c r="EP174" s="45"/>
      <c r="EQ174" s="46"/>
      <c r="ER174" s="44"/>
      <c r="ES174" s="30"/>
      <c r="ET174" s="45"/>
      <c r="EU174" s="46"/>
      <c r="EV174" s="44"/>
      <c r="EW174" s="30"/>
      <c r="EX174" s="45"/>
      <c r="EY174" s="46"/>
      <c r="EZ174" s="44"/>
      <c r="FA174" s="30"/>
      <c r="FB174" s="45"/>
      <c r="FC174" s="46"/>
      <c r="FD174" s="44"/>
      <c r="FE174" s="30"/>
      <c r="FF174" s="45"/>
      <c r="FG174" s="46"/>
      <c r="FH174" s="44"/>
      <c r="FI174" s="30"/>
      <c r="FJ174" s="45"/>
      <c r="FK174" s="46"/>
      <c r="FL174" s="44"/>
      <c r="FM174" s="30"/>
      <c r="FN174" s="45"/>
      <c r="FO174" s="46"/>
      <c r="FP174" s="44"/>
      <c r="FQ174" s="30"/>
      <c r="FR174" s="45"/>
      <c r="FS174" s="46"/>
      <c r="FT174" s="44"/>
      <c r="FU174" s="30"/>
      <c r="FV174" s="45"/>
      <c r="FW174" s="46"/>
      <c r="FX174" s="44"/>
      <c r="FY174" s="30"/>
      <c r="FZ174" s="45"/>
      <c r="GA174" s="46"/>
      <c r="GB174" s="44"/>
      <c r="GC174" s="30"/>
      <c r="GD174" s="45"/>
      <c r="GE174" s="46"/>
      <c r="GF174" s="44"/>
      <c r="GG174" s="30"/>
      <c r="GH174" s="45"/>
      <c r="GI174" s="46"/>
      <c r="GJ174" s="44"/>
      <c r="GK174" s="30"/>
      <c r="GL174" s="45"/>
      <c r="GM174" s="46"/>
      <c r="GN174" s="44"/>
      <c r="GO174" s="30"/>
      <c r="GP174" s="45"/>
      <c r="GQ174" s="46"/>
      <c r="GR174" s="44"/>
      <c r="GS174" s="30"/>
      <c r="GT174" s="45"/>
      <c r="GU174" s="46"/>
      <c r="GV174" s="44"/>
      <c r="GW174" s="30"/>
      <c r="GX174" s="45"/>
      <c r="GY174" s="46"/>
      <c r="GZ174" s="44"/>
      <c r="HA174" s="30"/>
      <c r="HB174" s="45"/>
      <c r="HC174" s="46"/>
      <c r="HD174" s="44"/>
      <c r="HE174" s="30"/>
      <c r="HF174" s="45"/>
      <c r="HG174" s="46"/>
      <c r="HH174" s="44"/>
      <c r="HI174" s="30"/>
      <c r="HJ174" s="45"/>
      <c r="HK174" s="46"/>
      <c r="HL174" s="44"/>
      <c r="HM174" s="30"/>
      <c r="HN174" s="45"/>
      <c r="HO174" s="46"/>
      <c r="HP174" s="44"/>
      <c r="HQ174" s="30"/>
      <c r="HR174" s="45"/>
      <c r="HS174" s="46"/>
      <c r="HT174" s="44"/>
      <c r="HU174" s="30"/>
      <c r="HV174" s="45"/>
      <c r="HW174" s="46"/>
      <c r="HX174" s="44"/>
      <c r="HY174" s="30"/>
      <c r="HZ174" s="45"/>
      <c r="IA174" s="46"/>
      <c r="IB174" s="44"/>
      <c r="IC174" s="30"/>
      <c r="ID174" s="45"/>
      <c r="IE174" s="46"/>
      <c r="IF174" s="44"/>
      <c r="IG174" s="30"/>
      <c r="IH174" s="45"/>
      <c r="II174" s="46"/>
      <c r="IJ174" s="44"/>
      <c r="IK174" s="30"/>
      <c r="IL174" s="45"/>
      <c r="IM174" s="46"/>
      <c r="IN174" s="44"/>
      <c r="IO174" s="30"/>
      <c r="IP174" s="45"/>
      <c r="IQ174" s="46"/>
      <c r="IR174" s="44"/>
      <c r="IS174" s="30"/>
      <c r="IT174" s="45"/>
    </row>
    <row r="175" spans="1:254" ht="15">
      <c r="A175" s="65" t="s">
        <v>349</v>
      </c>
      <c r="B175" s="67" t="s">
        <v>44</v>
      </c>
      <c r="C175" s="73"/>
      <c r="D175" s="197"/>
      <c r="E175" s="49"/>
      <c r="F175" s="46"/>
      <c r="G175" s="47"/>
      <c r="H175" s="48"/>
      <c r="I175" s="49"/>
      <c r="J175" s="46"/>
      <c r="K175" s="47"/>
      <c r="L175" s="48"/>
      <c r="M175" s="49"/>
      <c r="N175" s="46"/>
      <c r="O175" s="47"/>
      <c r="P175" s="48"/>
      <c r="Q175" s="49"/>
      <c r="R175" s="46"/>
      <c r="S175" s="47"/>
      <c r="T175" s="48"/>
      <c r="U175" s="49"/>
      <c r="V175" s="46"/>
      <c r="W175" s="47"/>
      <c r="X175" s="48"/>
      <c r="Y175" s="49"/>
      <c r="Z175" s="46"/>
      <c r="AA175" s="47"/>
      <c r="AB175" s="48"/>
      <c r="AC175" s="49"/>
      <c r="AD175" s="46"/>
      <c r="AE175" s="47"/>
      <c r="AF175" s="48"/>
      <c r="AG175" s="49"/>
      <c r="AH175" s="46"/>
      <c r="AI175" s="47"/>
      <c r="AJ175" s="48"/>
      <c r="AK175" s="49"/>
      <c r="AL175" s="46"/>
      <c r="AM175" s="47"/>
      <c r="AN175" s="48"/>
      <c r="AO175" s="49"/>
      <c r="AP175" s="46"/>
      <c r="AQ175" s="47"/>
      <c r="AR175" s="48"/>
      <c r="AS175" s="49"/>
      <c r="AT175" s="46"/>
      <c r="AU175" s="47"/>
      <c r="AV175" s="48"/>
      <c r="AW175" s="49"/>
      <c r="AX175" s="46"/>
      <c r="AY175" s="47"/>
      <c r="AZ175" s="48"/>
      <c r="BA175" s="49"/>
      <c r="BB175" s="46"/>
      <c r="BC175" s="47"/>
      <c r="BD175" s="48"/>
      <c r="BE175" s="49"/>
      <c r="BF175" s="46"/>
      <c r="BG175" s="47"/>
      <c r="BH175" s="48"/>
      <c r="BI175" s="49"/>
      <c r="BJ175" s="46"/>
      <c r="BK175" s="47"/>
      <c r="BL175" s="48"/>
      <c r="BM175" s="49"/>
      <c r="BN175" s="46"/>
      <c r="BO175" s="47"/>
      <c r="BP175" s="48"/>
      <c r="BQ175" s="49"/>
      <c r="BR175" s="46"/>
      <c r="BS175" s="47"/>
      <c r="BT175" s="48"/>
      <c r="BU175" s="49"/>
      <c r="BV175" s="46"/>
      <c r="BW175" s="47"/>
      <c r="BX175" s="48"/>
      <c r="BY175" s="49"/>
      <c r="BZ175" s="46"/>
      <c r="CA175" s="47"/>
      <c r="CB175" s="48"/>
      <c r="CC175" s="49"/>
      <c r="CD175" s="46"/>
      <c r="CE175" s="47"/>
      <c r="CF175" s="48"/>
      <c r="CG175" s="49"/>
      <c r="CH175" s="46"/>
      <c r="CI175" s="47"/>
      <c r="CJ175" s="48"/>
      <c r="CK175" s="49"/>
      <c r="CL175" s="46"/>
      <c r="CM175" s="47"/>
      <c r="CN175" s="48"/>
      <c r="CO175" s="49"/>
      <c r="CP175" s="46"/>
      <c r="CQ175" s="47"/>
      <c r="CR175" s="48"/>
      <c r="CS175" s="49"/>
      <c r="CT175" s="46"/>
      <c r="CU175" s="47"/>
      <c r="CV175" s="48"/>
      <c r="CW175" s="49"/>
      <c r="CX175" s="46"/>
      <c r="CY175" s="47"/>
      <c r="CZ175" s="48"/>
      <c r="DA175" s="49"/>
      <c r="DB175" s="46"/>
      <c r="DC175" s="47"/>
      <c r="DD175" s="48"/>
      <c r="DE175" s="49"/>
      <c r="DF175" s="46"/>
      <c r="DG175" s="47"/>
      <c r="DH175" s="48"/>
      <c r="DI175" s="49"/>
      <c r="DJ175" s="46"/>
      <c r="DK175" s="47"/>
      <c r="DL175" s="48"/>
      <c r="DM175" s="49"/>
      <c r="DN175" s="46"/>
      <c r="DO175" s="47"/>
      <c r="DP175" s="48"/>
      <c r="DQ175" s="49"/>
      <c r="DR175" s="46"/>
      <c r="DS175" s="47"/>
      <c r="DT175" s="48"/>
      <c r="DU175" s="49"/>
      <c r="DV175" s="46"/>
      <c r="DW175" s="47"/>
      <c r="DX175" s="48"/>
      <c r="DY175" s="49"/>
      <c r="DZ175" s="46"/>
      <c r="EA175" s="47"/>
      <c r="EB175" s="48"/>
      <c r="EC175" s="49"/>
      <c r="ED175" s="46"/>
      <c r="EE175" s="47"/>
      <c r="EF175" s="48"/>
      <c r="EG175" s="49"/>
      <c r="EH175" s="46"/>
      <c r="EI175" s="47"/>
      <c r="EJ175" s="48"/>
      <c r="EK175" s="49"/>
      <c r="EL175" s="46"/>
      <c r="EM175" s="47"/>
      <c r="EN175" s="48"/>
      <c r="EO175" s="49"/>
      <c r="EP175" s="46"/>
      <c r="EQ175" s="47"/>
      <c r="ER175" s="48"/>
      <c r="ES175" s="49"/>
      <c r="ET175" s="46"/>
      <c r="EU175" s="47"/>
      <c r="EV175" s="48"/>
      <c r="EW175" s="49"/>
      <c r="EX175" s="46"/>
      <c r="EY175" s="47"/>
      <c r="EZ175" s="48"/>
      <c r="FA175" s="49"/>
      <c r="FB175" s="46"/>
      <c r="FC175" s="47"/>
      <c r="FD175" s="48"/>
      <c r="FE175" s="49"/>
      <c r="FF175" s="46"/>
      <c r="FG175" s="47"/>
      <c r="FH175" s="48"/>
      <c r="FI175" s="49"/>
      <c r="FJ175" s="46"/>
      <c r="FK175" s="47"/>
      <c r="FL175" s="48"/>
      <c r="FM175" s="49"/>
      <c r="FN175" s="46"/>
      <c r="FO175" s="47"/>
      <c r="FP175" s="48"/>
      <c r="FQ175" s="49"/>
      <c r="FR175" s="46"/>
      <c r="FS175" s="47"/>
      <c r="FT175" s="48"/>
      <c r="FU175" s="49"/>
      <c r="FV175" s="46"/>
      <c r="FW175" s="47"/>
      <c r="FX175" s="48"/>
      <c r="FY175" s="49"/>
      <c r="FZ175" s="46"/>
      <c r="GA175" s="47"/>
      <c r="GB175" s="48"/>
      <c r="GC175" s="49"/>
      <c r="GD175" s="46"/>
      <c r="GE175" s="47"/>
      <c r="GF175" s="48"/>
      <c r="GG175" s="49"/>
      <c r="GH175" s="46"/>
      <c r="GI175" s="47"/>
      <c r="GJ175" s="48"/>
      <c r="GK175" s="49"/>
      <c r="GL175" s="46"/>
      <c r="GM175" s="47"/>
      <c r="GN175" s="48"/>
      <c r="GO175" s="49"/>
      <c r="GP175" s="46"/>
      <c r="GQ175" s="47"/>
      <c r="GR175" s="48"/>
      <c r="GS175" s="49"/>
      <c r="GT175" s="46"/>
      <c r="GU175" s="47"/>
      <c r="GV175" s="48"/>
      <c r="GW175" s="49"/>
      <c r="GX175" s="46"/>
      <c r="GY175" s="47"/>
      <c r="GZ175" s="48"/>
      <c r="HA175" s="49"/>
      <c r="HB175" s="46"/>
      <c r="HC175" s="47"/>
      <c r="HD175" s="48"/>
      <c r="HE175" s="49"/>
      <c r="HF175" s="46"/>
      <c r="HG175" s="47"/>
      <c r="HH175" s="48"/>
      <c r="HI175" s="49"/>
      <c r="HJ175" s="46"/>
      <c r="HK175" s="47"/>
      <c r="HL175" s="48"/>
      <c r="HM175" s="49"/>
      <c r="HN175" s="46"/>
      <c r="HO175" s="47"/>
      <c r="HP175" s="48"/>
      <c r="HQ175" s="49"/>
      <c r="HR175" s="46"/>
      <c r="HS175" s="47"/>
      <c r="HT175" s="48"/>
      <c r="HU175" s="49"/>
      <c r="HV175" s="46"/>
      <c r="HW175" s="47"/>
      <c r="HX175" s="48"/>
      <c r="HY175" s="49"/>
      <c r="HZ175" s="46"/>
      <c r="IA175" s="47"/>
      <c r="IB175" s="48"/>
      <c r="IC175" s="49"/>
      <c r="ID175" s="46"/>
      <c r="IE175" s="47"/>
      <c r="IF175" s="48"/>
      <c r="IG175" s="49"/>
      <c r="IH175" s="46"/>
      <c r="II175" s="47"/>
      <c r="IJ175" s="48"/>
      <c r="IK175" s="49"/>
      <c r="IL175" s="46"/>
      <c r="IM175" s="47"/>
      <c r="IN175" s="48"/>
      <c r="IO175" s="49"/>
      <c r="IP175" s="46"/>
      <c r="IQ175" s="47"/>
      <c r="IR175" s="48"/>
      <c r="IS175" s="49"/>
      <c r="IT175" s="46"/>
    </row>
    <row r="176" spans="1:254" ht="15">
      <c r="A176" s="65" t="s">
        <v>350</v>
      </c>
      <c r="B176" s="67" t="s">
        <v>45</v>
      </c>
      <c r="C176" s="73"/>
      <c r="D176" s="65"/>
      <c r="E176" s="49"/>
      <c r="F176" s="46"/>
      <c r="G176" s="47"/>
      <c r="H176" s="48"/>
      <c r="I176" s="49"/>
      <c r="J176" s="46"/>
      <c r="K176" s="47"/>
      <c r="L176" s="48"/>
      <c r="M176" s="49"/>
      <c r="N176" s="46"/>
      <c r="O176" s="47"/>
      <c r="P176" s="48"/>
      <c r="Q176" s="49"/>
      <c r="R176" s="46"/>
      <c r="S176" s="47"/>
      <c r="T176" s="48"/>
      <c r="U176" s="49"/>
      <c r="V176" s="46"/>
      <c r="W176" s="47"/>
      <c r="X176" s="48"/>
      <c r="Y176" s="49"/>
      <c r="Z176" s="46"/>
      <c r="AA176" s="47"/>
      <c r="AB176" s="48"/>
      <c r="AC176" s="49"/>
      <c r="AD176" s="46"/>
      <c r="AE176" s="47"/>
      <c r="AF176" s="48"/>
      <c r="AG176" s="49"/>
      <c r="AH176" s="46"/>
      <c r="AI176" s="47"/>
      <c r="AJ176" s="48"/>
      <c r="AK176" s="49"/>
      <c r="AL176" s="46"/>
      <c r="AM176" s="47"/>
      <c r="AN176" s="48"/>
      <c r="AO176" s="49"/>
      <c r="AP176" s="46"/>
      <c r="AQ176" s="47"/>
      <c r="AR176" s="48"/>
      <c r="AS176" s="49"/>
      <c r="AT176" s="46"/>
      <c r="AU176" s="47"/>
      <c r="AV176" s="48"/>
      <c r="AW176" s="49"/>
      <c r="AX176" s="46"/>
      <c r="AY176" s="47"/>
      <c r="AZ176" s="48"/>
      <c r="BA176" s="49"/>
      <c r="BB176" s="46"/>
      <c r="BC176" s="47"/>
      <c r="BD176" s="48"/>
      <c r="BE176" s="49"/>
      <c r="BF176" s="46"/>
      <c r="BG176" s="47"/>
      <c r="BH176" s="48"/>
      <c r="BI176" s="49"/>
      <c r="BJ176" s="46"/>
      <c r="BK176" s="47"/>
      <c r="BL176" s="48"/>
      <c r="BM176" s="49"/>
      <c r="BN176" s="46"/>
      <c r="BO176" s="47"/>
      <c r="BP176" s="48"/>
      <c r="BQ176" s="49"/>
      <c r="BR176" s="46"/>
      <c r="BS176" s="47"/>
      <c r="BT176" s="48"/>
      <c r="BU176" s="49"/>
      <c r="BV176" s="46"/>
      <c r="BW176" s="47"/>
      <c r="BX176" s="48"/>
      <c r="BY176" s="49"/>
      <c r="BZ176" s="46"/>
      <c r="CA176" s="47"/>
      <c r="CB176" s="48"/>
      <c r="CC176" s="49"/>
      <c r="CD176" s="46"/>
      <c r="CE176" s="47"/>
      <c r="CF176" s="48"/>
      <c r="CG176" s="49"/>
      <c r="CH176" s="46"/>
      <c r="CI176" s="47"/>
      <c r="CJ176" s="48"/>
      <c r="CK176" s="49"/>
      <c r="CL176" s="46"/>
      <c r="CM176" s="47"/>
      <c r="CN176" s="48"/>
      <c r="CO176" s="49"/>
      <c r="CP176" s="46"/>
      <c r="CQ176" s="47"/>
      <c r="CR176" s="48"/>
      <c r="CS176" s="49"/>
      <c r="CT176" s="46"/>
      <c r="CU176" s="47"/>
      <c r="CV176" s="48"/>
      <c r="CW176" s="49"/>
      <c r="CX176" s="46"/>
      <c r="CY176" s="47"/>
      <c r="CZ176" s="48"/>
      <c r="DA176" s="49"/>
      <c r="DB176" s="46"/>
      <c r="DC176" s="47"/>
      <c r="DD176" s="48"/>
      <c r="DE176" s="49"/>
      <c r="DF176" s="46"/>
      <c r="DG176" s="47"/>
      <c r="DH176" s="48"/>
      <c r="DI176" s="49"/>
      <c r="DJ176" s="46"/>
      <c r="DK176" s="47"/>
      <c r="DL176" s="48"/>
      <c r="DM176" s="49"/>
      <c r="DN176" s="46"/>
      <c r="DO176" s="47"/>
      <c r="DP176" s="48"/>
      <c r="DQ176" s="49"/>
      <c r="DR176" s="46"/>
      <c r="DS176" s="47"/>
      <c r="DT176" s="48"/>
      <c r="DU176" s="49"/>
      <c r="DV176" s="46"/>
      <c r="DW176" s="47"/>
      <c r="DX176" s="48"/>
      <c r="DY176" s="49"/>
      <c r="DZ176" s="46"/>
      <c r="EA176" s="47"/>
      <c r="EB176" s="48"/>
      <c r="EC176" s="49"/>
      <c r="ED176" s="46"/>
      <c r="EE176" s="47"/>
      <c r="EF176" s="48"/>
      <c r="EG176" s="49"/>
      <c r="EH176" s="46"/>
      <c r="EI176" s="47"/>
      <c r="EJ176" s="48"/>
      <c r="EK176" s="49"/>
      <c r="EL176" s="46"/>
      <c r="EM176" s="47"/>
      <c r="EN176" s="48"/>
      <c r="EO176" s="49"/>
      <c r="EP176" s="46"/>
      <c r="EQ176" s="47"/>
      <c r="ER176" s="48"/>
      <c r="ES176" s="49"/>
      <c r="ET176" s="46"/>
      <c r="EU176" s="47"/>
      <c r="EV176" s="48"/>
      <c r="EW176" s="49"/>
      <c r="EX176" s="46"/>
      <c r="EY176" s="47"/>
      <c r="EZ176" s="48"/>
      <c r="FA176" s="49"/>
      <c r="FB176" s="46"/>
      <c r="FC176" s="47"/>
      <c r="FD176" s="48"/>
      <c r="FE176" s="49"/>
      <c r="FF176" s="46"/>
      <c r="FG176" s="47"/>
      <c r="FH176" s="48"/>
      <c r="FI176" s="49"/>
      <c r="FJ176" s="46"/>
      <c r="FK176" s="47"/>
      <c r="FL176" s="48"/>
      <c r="FM176" s="49"/>
      <c r="FN176" s="46"/>
      <c r="FO176" s="47"/>
      <c r="FP176" s="48"/>
      <c r="FQ176" s="49"/>
      <c r="FR176" s="46"/>
      <c r="FS176" s="47"/>
      <c r="FT176" s="48"/>
      <c r="FU176" s="49"/>
      <c r="FV176" s="46"/>
      <c r="FW176" s="47"/>
      <c r="FX176" s="48"/>
      <c r="FY176" s="49"/>
      <c r="FZ176" s="46"/>
      <c r="GA176" s="47"/>
      <c r="GB176" s="48"/>
      <c r="GC176" s="49"/>
      <c r="GD176" s="46"/>
      <c r="GE176" s="47"/>
      <c r="GF176" s="48"/>
      <c r="GG176" s="49"/>
      <c r="GH176" s="46"/>
      <c r="GI176" s="47"/>
      <c r="GJ176" s="48"/>
      <c r="GK176" s="49"/>
      <c r="GL176" s="46"/>
      <c r="GM176" s="47"/>
      <c r="GN176" s="48"/>
      <c r="GO176" s="49"/>
      <c r="GP176" s="46"/>
      <c r="GQ176" s="47"/>
      <c r="GR176" s="48"/>
      <c r="GS176" s="49"/>
      <c r="GT176" s="46"/>
      <c r="GU176" s="47"/>
      <c r="GV176" s="48"/>
      <c r="GW176" s="49"/>
      <c r="GX176" s="46"/>
      <c r="GY176" s="47"/>
      <c r="GZ176" s="48"/>
      <c r="HA176" s="49"/>
      <c r="HB176" s="46"/>
      <c r="HC176" s="47"/>
      <c r="HD176" s="48"/>
      <c r="HE176" s="49"/>
      <c r="HF176" s="46"/>
      <c r="HG176" s="47"/>
      <c r="HH176" s="48"/>
      <c r="HI176" s="49"/>
      <c r="HJ176" s="46"/>
      <c r="HK176" s="47"/>
      <c r="HL176" s="48"/>
      <c r="HM176" s="49"/>
      <c r="HN176" s="46"/>
      <c r="HO176" s="47"/>
      <c r="HP176" s="48"/>
      <c r="HQ176" s="49"/>
      <c r="HR176" s="46"/>
      <c r="HS176" s="47"/>
      <c r="HT176" s="48"/>
      <c r="HU176" s="49"/>
      <c r="HV176" s="46"/>
      <c r="HW176" s="47"/>
      <c r="HX176" s="48"/>
      <c r="HY176" s="49"/>
      <c r="HZ176" s="46"/>
      <c r="IA176" s="47"/>
      <c r="IB176" s="48"/>
      <c r="IC176" s="49"/>
      <c r="ID176" s="46"/>
      <c r="IE176" s="47"/>
      <c r="IF176" s="48"/>
      <c r="IG176" s="49"/>
      <c r="IH176" s="46"/>
      <c r="II176" s="47"/>
      <c r="IJ176" s="48"/>
      <c r="IK176" s="49"/>
      <c r="IL176" s="46"/>
      <c r="IM176" s="47"/>
      <c r="IN176" s="48"/>
      <c r="IO176" s="49"/>
      <c r="IP176" s="46"/>
      <c r="IQ176" s="47"/>
      <c r="IR176" s="48"/>
      <c r="IS176" s="49"/>
      <c r="IT176" s="46"/>
    </row>
    <row r="177" spans="1:254" ht="15">
      <c r="A177" s="65" t="s">
        <v>351</v>
      </c>
      <c r="B177" s="67" t="s">
        <v>46</v>
      </c>
      <c r="C177" s="73"/>
      <c r="D177" s="74"/>
      <c r="E177" s="50"/>
      <c r="F177" s="46"/>
      <c r="G177" s="47"/>
      <c r="H177" s="47"/>
      <c r="I177" s="50"/>
      <c r="J177" s="46"/>
      <c r="K177" s="47"/>
      <c r="L177" s="47"/>
      <c r="M177" s="50"/>
      <c r="N177" s="46"/>
      <c r="O177" s="47"/>
      <c r="P177" s="47"/>
      <c r="Q177" s="50"/>
      <c r="R177" s="46"/>
      <c r="S177" s="47"/>
      <c r="T177" s="47"/>
      <c r="U177" s="50"/>
      <c r="V177" s="46"/>
      <c r="W177" s="47"/>
      <c r="X177" s="47"/>
      <c r="Y177" s="50"/>
      <c r="Z177" s="46"/>
      <c r="AA177" s="47"/>
      <c r="AB177" s="47"/>
      <c r="AC177" s="50"/>
      <c r="AD177" s="46"/>
      <c r="AE177" s="47"/>
      <c r="AF177" s="47"/>
      <c r="AG177" s="50"/>
      <c r="AH177" s="46"/>
      <c r="AI177" s="47"/>
      <c r="AJ177" s="47"/>
      <c r="AK177" s="50"/>
      <c r="AL177" s="46"/>
      <c r="AM177" s="47"/>
      <c r="AN177" s="47"/>
      <c r="AO177" s="50"/>
      <c r="AP177" s="46"/>
      <c r="AQ177" s="47"/>
      <c r="AR177" s="47"/>
      <c r="AS177" s="50"/>
      <c r="AT177" s="46"/>
      <c r="AU177" s="47"/>
      <c r="AV177" s="47"/>
      <c r="AW177" s="50"/>
      <c r="AX177" s="46"/>
      <c r="AY177" s="47"/>
      <c r="AZ177" s="47"/>
      <c r="BA177" s="50"/>
      <c r="BB177" s="46"/>
      <c r="BC177" s="47"/>
      <c r="BD177" s="47"/>
      <c r="BE177" s="50"/>
      <c r="BF177" s="46"/>
      <c r="BG177" s="47"/>
      <c r="BH177" s="47"/>
      <c r="BI177" s="50"/>
      <c r="BJ177" s="46"/>
      <c r="BK177" s="47"/>
      <c r="BL177" s="47"/>
      <c r="BM177" s="50"/>
      <c r="BN177" s="46"/>
      <c r="BO177" s="47"/>
      <c r="BP177" s="47"/>
      <c r="BQ177" s="50"/>
      <c r="BR177" s="46"/>
      <c r="BS177" s="47"/>
      <c r="BT177" s="47"/>
      <c r="BU177" s="50"/>
      <c r="BV177" s="46"/>
      <c r="BW177" s="47"/>
      <c r="BX177" s="47"/>
      <c r="BY177" s="50"/>
      <c r="BZ177" s="46"/>
      <c r="CA177" s="47"/>
      <c r="CB177" s="47"/>
      <c r="CC177" s="50"/>
      <c r="CD177" s="46"/>
      <c r="CE177" s="47"/>
      <c r="CF177" s="47"/>
      <c r="CG177" s="50"/>
      <c r="CH177" s="46"/>
      <c r="CI177" s="47"/>
      <c r="CJ177" s="47"/>
      <c r="CK177" s="50"/>
      <c r="CL177" s="46"/>
      <c r="CM177" s="47"/>
      <c r="CN177" s="47"/>
      <c r="CO177" s="50"/>
      <c r="CP177" s="46"/>
      <c r="CQ177" s="47"/>
      <c r="CR177" s="47"/>
      <c r="CS177" s="50"/>
      <c r="CT177" s="46"/>
      <c r="CU177" s="47"/>
      <c r="CV177" s="47"/>
      <c r="CW177" s="50"/>
      <c r="CX177" s="46"/>
      <c r="CY177" s="47"/>
      <c r="CZ177" s="47"/>
      <c r="DA177" s="50"/>
      <c r="DB177" s="46"/>
      <c r="DC177" s="47"/>
      <c r="DD177" s="47"/>
      <c r="DE177" s="50"/>
      <c r="DF177" s="46"/>
      <c r="DG177" s="47"/>
      <c r="DH177" s="47"/>
      <c r="DI177" s="50"/>
      <c r="DJ177" s="46"/>
      <c r="DK177" s="47"/>
      <c r="DL177" s="47"/>
      <c r="DM177" s="50"/>
      <c r="DN177" s="46"/>
      <c r="DO177" s="47"/>
      <c r="DP177" s="47"/>
      <c r="DQ177" s="50"/>
      <c r="DR177" s="46"/>
      <c r="DS177" s="47"/>
      <c r="DT177" s="47"/>
      <c r="DU177" s="50"/>
      <c r="DV177" s="46"/>
      <c r="DW177" s="47"/>
      <c r="DX177" s="47"/>
      <c r="DY177" s="50"/>
      <c r="DZ177" s="46"/>
      <c r="EA177" s="47"/>
      <c r="EB177" s="47"/>
      <c r="EC177" s="50"/>
      <c r="ED177" s="46"/>
      <c r="EE177" s="47"/>
      <c r="EF177" s="47"/>
      <c r="EG177" s="50"/>
      <c r="EH177" s="46"/>
      <c r="EI177" s="47"/>
      <c r="EJ177" s="47"/>
      <c r="EK177" s="50"/>
      <c r="EL177" s="46"/>
      <c r="EM177" s="47"/>
      <c r="EN177" s="47"/>
      <c r="EO177" s="50"/>
      <c r="EP177" s="46"/>
      <c r="EQ177" s="47"/>
      <c r="ER177" s="47"/>
      <c r="ES177" s="50"/>
      <c r="ET177" s="46"/>
      <c r="EU177" s="47"/>
      <c r="EV177" s="47"/>
      <c r="EW177" s="50"/>
      <c r="EX177" s="46"/>
      <c r="EY177" s="47"/>
      <c r="EZ177" s="47"/>
      <c r="FA177" s="50"/>
      <c r="FB177" s="46"/>
      <c r="FC177" s="47"/>
      <c r="FD177" s="47"/>
      <c r="FE177" s="50"/>
      <c r="FF177" s="46"/>
      <c r="FG177" s="47"/>
      <c r="FH177" s="47"/>
      <c r="FI177" s="50"/>
      <c r="FJ177" s="46"/>
      <c r="FK177" s="47"/>
      <c r="FL177" s="47"/>
      <c r="FM177" s="50"/>
      <c r="FN177" s="46"/>
      <c r="FO177" s="47"/>
      <c r="FP177" s="47"/>
      <c r="FQ177" s="50"/>
      <c r="FR177" s="46"/>
      <c r="FS177" s="47"/>
      <c r="FT177" s="47"/>
      <c r="FU177" s="50"/>
      <c r="FV177" s="46"/>
      <c r="FW177" s="47"/>
      <c r="FX177" s="47"/>
      <c r="FY177" s="50"/>
      <c r="FZ177" s="46"/>
      <c r="GA177" s="47"/>
      <c r="GB177" s="47"/>
      <c r="GC177" s="50"/>
      <c r="GD177" s="46"/>
      <c r="GE177" s="47"/>
      <c r="GF177" s="47"/>
      <c r="GG177" s="50"/>
      <c r="GH177" s="46"/>
      <c r="GI177" s="47"/>
      <c r="GJ177" s="47"/>
      <c r="GK177" s="50"/>
      <c r="GL177" s="46"/>
      <c r="GM177" s="47"/>
      <c r="GN177" s="47"/>
      <c r="GO177" s="50"/>
      <c r="GP177" s="46"/>
      <c r="GQ177" s="47"/>
      <c r="GR177" s="47"/>
      <c r="GS177" s="50"/>
      <c r="GT177" s="46"/>
      <c r="GU177" s="47"/>
      <c r="GV177" s="47"/>
      <c r="GW177" s="50"/>
      <c r="GX177" s="46"/>
      <c r="GY177" s="47"/>
      <c r="GZ177" s="47"/>
      <c r="HA177" s="50"/>
      <c r="HB177" s="46"/>
      <c r="HC177" s="47"/>
      <c r="HD177" s="47"/>
      <c r="HE177" s="50"/>
      <c r="HF177" s="46"/>
      <c r="HG177" s="47"/>
      <c r="HH177" s="47"/>
      <c r="HI177" s="50"/>
      <c r="HJ177" s="46"/>
      <c r="HK177" s="47"/>
      <c r="HL177" s="47"/>
      <c r="HM177" s="50"/>
      <c r="HN177" s="46"/>
      <c r="HO177" s="47"/>
      <c r="HP177" s="47"/>
      <c r="HQ177" s="50"/>
      <c r="HR177" s="46"/>
      <c r="HS177" s="47"/>
      <c r="HT177" s="47"/>
      <c r="HU177" s="50"/>
      <c r="HV177" s="46"/>
      <c r="HW177" s="47"/>
      <c r="HX177" s="47"/>
      <c r="HY177" s="50"/>
      <c r="HZ177" s="46"/>
      <c r="IA177" s="47"/>
      <c r="IB177" s="47"/>
      <c r="IC177" s="50"/>
      <c r="ID177" s="46"/>
      <c r="IE177" s="47"/>
      <c r="IF177" s="47"/>
      <c r="IG177" s="50"/>
      <c r="IH177" s="46"/>
      <c r="II177" s="47"/>
      <c r="IJ177" s="47"/>
      <c r="IK177" s="50"/>
      <c r="IL177" s="46"/>
      <c r="IM177" s="47"/>
      <c r="IN177" s="47"/>
      <c r="IO177" s="50"/>
      <c r="IP177" s="46"/>
      <c r="IQ177" s="47"/>
      <c r="IR177" s="47"/>
      <c r="IS177" s="50"/>
      <c r="IT177" s="46"/>
    </row>
    <row r="178" spans="1:254" ht="15">
      <c r="A178" s="65" t="s">
        <v>352</v>
      </c>
      <c r="B178" s="67" t="s">
        <v>47</v>
      </c>
      <c r="C178" s="73"/>
      <c r="D178" s="65"/>
      <c r="E178" s="50"/>
      <c r="F178" s="46"/>
      <c r="G178" s="47"/>
      <c r="H178" s="48"/>
      <c r="I178" s="50"/>
      <c r="J178" s="46"/>
      <c r="K178" s="47"/>
      <c r="L178" s="48"/>
      <c r="M178" s="50"/>
      <c r="N178" s="46"/>
      <c r="O178" s="47"/>
      <c r="P178" s="48"/>
      <c r="Q178" s="50"/>
      <c r="R178" s="46"/>
      <c r="S178" s="47"/>
      <c r="T178" s="48"/>
      <c r="U178" s="50"/>
      <c r="V178" s="46"/>
      <c r="W178" s="47"/>
      <c r="X178" s="48"/>
      <c r="Y178" s="50"/>
      <c r="Z178" s="46"/>
      <c r="AA178" s="47"/>
      <c r="AB178" s="48"/>
      <c r="AC178" s="50"/>
      <c r="AD178" s="46"/>
      <c r="AE178" s="47"/>
      <c r="AF178" s="48"/>
      <c r="AG178" s="50"/>
      <c r="AH178" s="46"/>
      <c r="AI178" s="47"/>
      <c r="AJ178" s="48"/>
      <c r="AK178" s="50"/>
      <c r="AL178" s="46"/>
      <c r="AM178" s="47"/>
      <c r="AN178" s="48"/>
      <c r="AO178" s="50"/>
      <c r="AP178" s="46"/>
      <c r="AQ178" s="47"/>
      <c r="AR178" s="48"/>
      <c r="AS178" s="50"/>
      <c r="AT178" s="46"/>
      <c r="AU178" s="47"/>
      <c r="AV178" s="48"/>
      <c r="AW178" s="50"/>
      <c r="AX178" s="46"/>
      <c r="AY178" s="47"/>
      <c r="AZ178" s="48"/>
      <c r="BA178" s="50"/>
      <c r="BB178" s="46"/>
      <c r="BC178" s="47"/>
      <c r="BD178" s="48"/>
      <c r="BE178" s="50"/>
      <c r="BF178" s="46"/>
      <c r="BG178" s="47"/>
      <c r="BH178" s="48"/>
      <c r="BI178" s="50"/>
      <c r="BJ178" s="46"/>
      <c r="BK178" s="47"/>
      <c r="BL178" s="48"/>
      <c r="BM178" s="50"/>
      <c r="BN178" s="46"/>
      <c r="BO178" s="47"/>
      <c r="BP178" s="48"/>
      <c r="BQ178" s="50"/>
      <c r="BR178" s="46"/>
      <c r="BS178" s="47"/>
      <c r="BT178" s="48"/>
      <c r="BU178" s="50"/>
      <c r="BV178" s="46"/>
      <c r="BW178" s="47"/>
      <c r="BX178" s="48"/>
      <c r="BY178" s="50"/>
      <c r="BZ178" s="46"/>
      <c r="CA178" s="47"/>
      <c r="CB178" s="48"/>
      <c r="CC178" s="50"/>
      <c r="CD178" s="46"/>
      <c r="CE178" s="47"/>
      <c r="CF178" s="48"/>
      <c r="CG178" s="50"/>
      <c r="CH178" s="46"/>
      <c r="CI178" s="47"/>
      <c r="CJ178" s="48"/>
      <c r="CK178" s="50"/>
      <c r="CL178" s="46"/>
      <c r="CM178" s="47"/>
      <c r="CN178" s="48"/>
      <c r="CO178" s="50"/>
      <c r="CP178" s="46"/>
      <c r="CQ178" s="47"/>
      <c r="CR178" s="48"/>
      <c r="CS178" s="50"/>
      <c r="CT178" s="46"/>
      <c r="CU178" s="47"/>
      <c r="CV178" s="48"/>
      <c r="CW178" s="50"/>
      <c r="CX178" s="46"/>
      <c r="CY178" s="47"/>
      <c r="CZ178" s="48"/>
      <c r="DA178" s="50"/>
      <c r="DB178" s="46"/>
      <c r="DC178" s="47"/>
      <c r="DD178" s="48"/>
      <c r="DE178" s="50"/>
      <c r="DF178" s="46"/>
      <c r="DG178" s="47"/>
      <c r="DH178" s="48"/>
      <c r="DI178" s="50"/>
      <c r="DJ178" s="46"/>
      <c r="DK178" s="47"/>
      <c r="DL178" s="48"/>
      <c r="DM178" s="50"/>
      <c r="DN178" s="46"/>
      <c r="DO178" s="47"/>
      <c r="DP178" s="48"/>
      <c r="DQ178" s="50"/>
      <c r="DR178" s="46"/>
      <c r="DS178" s="47"/>
      <c r="DT178" s="48"/>
      <c r="DU178" s="50"/>
      <c r="DV178" s="46"/>
      <c r="DW178" s="47"/>
      <c r="DX178" s="48"/>
      <c r="DY178" s="50"/>
      <c r="DZ178" s="46"/>
      <c r="EA178" s="47"/>
      <c r="EB178" s="48"/>
      <c r="EC178" s="50"/>
      <c r="ED178" s="46"/>
      <c r="EE178" s="47"/>
      <c r="EF178" s="48"/>
      <c r="EG178" s="50"/>
      <c r="EH178" s="46"/>
      <c r="EI178" s="47"/>
      <c r="EJ178" s="48"/>
      <c r="EK178" s="50"/>
      <c r="EL178" s="46"/>
      <c r="EM178" s="47"/>
      <c r="EN178" s="48"/>
      <c r="EO178" s="50"/>
      <c r="EP178" s="46"/>
      <c r="EQ178" s="47"/>
      <c r="ER178" s="48"/>
      <c r="ES178" s="50"/>
      <c r="ET178" s="46"/>
      <c r="EU178" s="47"/>
      <c r="EV178" s="48"/>
      <c r="EW178" s="50"/>
      <c r="EX178" s="46"/>
      <c r="EY178" s="47"/>
      <c r="EZ178" s="48"/>
      <c r="FA178" s="50"/>
      <c r="FB178" s="46"/>
      <c r="FC178" s="47"/>
      <c r="FD178" s="48"/>
      <c r="FE178" s="50"/>
      <c r="FF178" s="46"/>
      <c r="FG178" s="47"/>
      <c r="FH178" s="48"/>
      <c r="FI178" s="50"/>
      <c r="FJ178" s="46"/>
      <c r="FK178" s="47"/>
      <c r="FL178" s="48"/>
      <c r="FM178" s="50"/>
      <c r="FN178" s="46"/>
      <c r="FO178" s="47"/>
      <c r="FP178" s="48"/>
      <c r="FQ178" s="50"/>
      <c r="FR178" s="46"/>
      <c r="FS178" s="47"/>
      <c r="FT178" s="48"/>
      <c r="FU178" s="50"/>
      <c r="FV178" s="46"/>
      <c r="FW178" s="47"/>
      <c r="FX178" s="48"/>
      <c r="FY178" s="50"/>
      <c r="FZ178" s="46"/>
      <c r="GA178" s="47"/>
      <c r="GB178" s="48"/>
      <c r="GC178" s="50"/>
      <c r="GD178" s="46"/>
      <c r="GE178" s="47"/>
      <c r="GF178" s="48"/>
      <c r="GG178" s="50"/>
      <c r="GH178" s="46"/>
      <c r="GI178" s="47"/>
      <c r="GJ178" s="48"/>
      <c r="GK178" s="50"/>
      <c r="GL178" s="46"/>
      <c r="GM178" s="47"/>
      <c r="GN178" s="48"/>
      <c r="GO178" s="50"/>
      <c r="GP178" s="46"/>
      <c r="GQ178" s="47"/>
      <c r="GR178" s="48"/>
      <c r="GS178" s="50"/>
      <c r="GT178" s="46"/>
      <c r="GU178" s="47"/>
      <c r="GV178" s="48"/>
      <c r="GW178" s="50"/>
      <c r="GX178" s="46"/>
      <c r="GY178" s="47"/>
      <c r="GZ178" s="48"/>
      <c r="HA178" s="50"/>
      <c r="HB178" s="46"/>
      <c r="HC178" s="47"/>
      <c r="HD178" s="48"/>
      <c r="HE178" s="50"/>
      <c r="HF178" s="46"/>
      <c r="HG178" s="47"/>
      <c r="HH178" s="48"/>
      <c r="HI178" s="50"/>
      <c r="HJ178" s="46"/>
      <c r="HK178" s="47"/>
      <c r="HL178" s="48"/>
      <c r="HM178" s="50"/>
      <c r="HN178" s="46"/>
      <c r="HO178" s="47"/>
      <c r="HP178" s="48"/>
      <c r="HQ178" s="50"/>
      <c r="HR178" s="46"/>
      <c r="HS178" s="47"/>
      <c r="HT178" s="48"/>
      <c r="HU178" s="50"/>
      <c r="HV178" s="46"/>
      <c r="HW178" s="47"/>
      <c r="HX178" s="48"/>
      <c r="HY178" s="50"/>
      <c r="HZ178" s="46"/>
      <c r="IA178" s="47"/>
      <c r="IB178" s="48"/>
      <c r="IC178" s="50"/>
      <c r="ID178" s="46"/>
      <c r="IE178" s="47"/>
      <c r="IF178" s="48"/>
      <c r="IG178" s="50"/>
      <c r="IH178" s="46"/>
      <c r="II178" s="47"/>
      <c r="IJ178" s="48"/>
      <c r="IK178" s="50"/>
      <c r="IL178" s="46"/>
      <c r="IM178" s="47"/>
      <c r="IN178" s="48"/>
      <c r="IO178" s="50"/>
      <c r="IP178" s="46"/>
      <c r="IQ178" s="47"/>
      <c r="IR178" s="48"/>
      <c r="IS178" s="50"/>
      <c r="IT178" s="46"/>
    </row>
    <row r="179" spans="1:254" ht="15">
      <c r="A179" s="65" t="s">
        <v>353</v>
      </c>
      <c r="B179" s="67" t="s">
        <v>48</v>
      </c>
      <c r="C179" s="73"/>
      <c r="D179" s="65"/>
      <c r="E179" s="50"/>
      <c r="F179" s="46"/>
      <c r="G179" s="47"/>
      <c r="H179" s="48"/>
      <c r="I179" s="50"/>
      <c r="J179" s="46"/>
      <c r="K179" s="47"/>
      <c r="L179" s="48"/>
      <c r="M179" s="50"/>
      <c r="N179" s="46"/>
      <c r="O179" s="47"/>
      <c r="P179" s="48"/>
      <c r="Q179" s="50"/>
      <c r="R179" s="46"/>
      <c r="S179" s="47"/>
      <c r="T179" s="48"/>
      <c r="U179" s="50"/>
      <c r="V179" s="46"/>
      <c r="W179" s="47"/>
      <c r="X179" s="48"/>
      <c r="Y179" s="50"/>
      <c r="Z179" s="46"/>
      <c r="AA179" s="47"/>
      <c r="AB179" s="48"/>
      <c r="AC179" s="50"/>
      <c r="AD179" s="46"/>
      <c r="AE179" s="47"/>
      <c r="AF179" s="48"/>
      <c r="AG179" s="50"/>
      <c r="AH179" s="46"/>
      <c r="AI179" s="47"/>
      <c r="AJ179" s="48"/>
      <c r="AK179" s="50"/>
      <c r="AL179" s="46"/>
      <c r="AM179" s="47"/>
      <c r="AN179" s="48"/>
      <c r="AO179" s="50"/>
      <c r="AP179" s="46"/>
      <c r="AQ179" s="47"/>
      <c r="AR179" s="48"/>
      <c r="AS179" s="50"/>
      <c r="AT179" s="46"/>
      <c r="AU179" s="47"/>
      <c r="AV179" s="48"/>
      <c r="AW179" s="50"/>
      <c r="AX179" s="46"/>
      <c r="AY179" s="47"/>
      <c r="AZ179" s="48"/>
      <c r="BA179" s="50"/>
      <c r="BB179" s="46"/>
      <c r="BC179" s="47"/>
      <c r="BD179" s="48"/>
      <c r="BE179" s="50"/>
      <c r="BF179" s="46"/>
      <c r="BG179" s="47"/>
      <c r="BH179" s="48"/>
      <c r="BI179" s="50"/>
      <c r="BJ179" s="46"/>
      <c r="BK179" s="47"/>
      <c r="BL179" s="48"/>
      <c r="BM179" s="50"/>
      <c r="BN179" s="46"/>
      <c r="BO179" s="47"/>
      <c r="BP179" s="48"/>
      <c r="BQ179" s="50"/>
      <c r="BR179" s="46"/>
      <c r="BS179" s="47"/>
      <c r="BT179" s="48"/>
      <c r="BU179" s="50"/>
      <c r="BV179" s="46"/>
      <c r="BW179" s="47"/>
      <c r="BX179" s="48"/>
      <c r="BY179" s="50"/>
      <c r="BZ179" s="46"/>
      <c r="CA179" s="47"/>
      <c r="CB179" s="48"/>
      <c r="CC179" s="50"/>
      <c r="CD179" s="46"/>
      <c r="CE179" s="47"/>
      <c r="CF179" s="48"/>
      <c r="CG179" s="50"/>
      <c r="CH179" s="46"/>
      <c r="CI179" s="47"/>
      <c r="CJ179" s="48"/>
      <c r="CK179" s="50"/>
      <c r="CL179" s="46"/>
      <c r="CM179" s="47"/>
      <c r="CN179" s="48"/>
      <c r="CO179" s="50"/>
      <c r="CP179" s="46"/>
      <c r="CQ179" s="47"/>
      <c r="CR179" s="48"/>
      <c r="CS179" s="50"/>
      <c r="CT179" s="46"/>
      <c r="CU179" s="47"/>
      <c r="CV179" s="48"/>
      <c r="CW179" s="50"/>
      <c r="CX179" s="46"/>
      <c r="CY179" s="47"/>
      <c r="CZ179" s="48"/>
      <c r="DA179" s="50"/>
      <c r="DB179" s="46"/>
      <c r="DC179" s="47"/>
      <c r="DD179" s="48"/>
      <c r="DE179" s="50"/>
      <c r="DF179" s="46"/>
      <c r="DG179" s="47"/>
      <c r="DH179" s="48"/>
      <c r="DI179" s="50"/>
      <c r="DJ179" s="46"/>
      <c r="DK179" s="47"/>
      <c r="DL179" s="48"/>
      <c r="DM179" s="50"/>
      <c r="DN179" s="46"/>
      <c r="DO179" s="47"/>
      <c r="DP179" s="48"/>
      <c r="DQ179" s="50"/>
      <c r="DR179" s="46"/>
      <c r="DS179" s="47"/>
      <c r="DT179" s="48"/>
      <c r="DU179" s="50"/>
      <c r="DV179" s="46"/>
      <c r="DW179" s="47"/>
      <c r="DX179" s="48"/>
      <c r="DY179" s="50"/>
      <c r="DZ179" s="46"/>
      <c r="EA179" s="47"/>
      <c r="EB179" s="48"/>
      <c r="EC179" s="50"/>
      <c r="ED179" s="46"/>
      <c r="EE179" s="47"/>
      <c r="EF179" s="48"/>
      <c r="EG179" s="50"/>
      <c r="EH179" s="46"/>
      <c r="EI179" s="47"/>
      <c r="EJ179" s="48"/>
      <c r="EK179" s="50"/>
      <c r="EL179" s="46"/>
      <c r="EM179" s="47"/>
      <c r="EN179" s="48"/>
      <c r="EO179" s="50"/>
      <c r="EP179" s="46"/>
      <c r="EQ179" s="47"/>
      <c r="ER179" s="48"/>
      <c r="ES179" s="50"/>
      <c r="ET179" s="46"/>
      <c r="EU179" s="47"/>
      <c r="EV179" s="48"/>
      <c r="EW179" s="50"/>
      <c r="EX179" s="46"/>
      <c r="EY179" s="47"/>
      <c r="EZ179" s="48"/>
      <c r="FA179" s="50"/>
      <c r="FB179" s="46"/>
      <c r="FC179" s="47"/>
      <c r="FD179" s="48"/>
      <c r="FE179" s="50"/>
      <c r="FF179" s="46"/>
      <c r="FG179" s="47"/>
      <c r="FH179" s="48"/>
      <c r="FI179" s="50"/>
      <c r="FJ179" s="46"/>
      <c r="FK179" s="47"/>
      <c r="FL179" s="48"/>
      <c r="FM179" s="50"/>
      <c r="FN179" s="46"/>
      <c r="FO179" s="47"/>
      <c r="FP179" s="48"/>
      <c r="FQ179" s="50"/>
      <c r="FR179" s="46"/>
      <c r="FS179" s="47"/>
      <c r="FT179" s="48"/>
      <c r="FU179" s="50"/>
      <c r="FV179" s="46"/>
      <c r="FW179" s="47"/>
      <c r="FX179" s="48"/>
      <c r="FY179" s="50"/>
      <c r="FZ179" s="46"/>
      <c r="GA179" s="47"/>
      <c r="GB179" s="48"/>
      <c r="GC179" s="50"/>
      <c r="GD179" s="46"/>
      <c r="GE179" s="47"/>
      <c r="GF179" s="48"/>
      <c r="GG179" s="50"/>
      <c r="GH179" s="46"/>
      <c r="GI179" s="47"/>
      <c r="GJ179" s="48"/>
      <c r="GK179" s="50"/>
      <c r="GL179" s="46"/>
      <c r="GM179" s="47"/>
      <c r="GN179" s="48"/>
      <c r="GO179" s="50"/>
      <c r="GP179" s="46"/>
      <c r="GQ179" s="47"/>
      <c r="GR179" s="48"/>
      <c r="GS179" s="50"/>
      <c r="GT179" s="46"/>
      <c r="GU179" s="47"/>
      <c r="GV179" s="48"/>
      <c r="GW179" s="50"/>
      <c r="GX179" s="46"/>
      <c r="GY179" s="47"/>
      <c r="GZ179" s="48"/>
      <c r="HA179" s="50"/>
      <c r="HB179" s="46"/>
      <c r="HC179" s="47"/>
      <c r="HD179" s="48"/>
      <c r="HE179" s="50"/>
      <c r="HF179" s="46"/>
      <c r="HG179" s="47"/>
      <c r="HH179" s="48"/>
      <c r="HI179" s="50"/>
      <c r="HJ179" s="46"/>
      <c r="HK179" s="47"/>
      <c r="HL179" s="48"/>
      <c r="HM179" s="50"/>
      <c r="HN179" s="46"/>
      <c r="HO179" s="47"/>
      <c r="HP179" s="48"/>
      <c r="HQ179" s="50"/>
      <c r="HR179" s="46"/>
      <c r="HS179" s="47"/>
      <c r="HT179" s="48"/>
      <c r="HU179" s="50"/>
      <c r="HV179" s="46"/>
      <c r="HW179" s="47"/>
      <c r="HX179" s="48"/>
      <c r="HY179" s="50"/>
      <c r="HZ179" s="46"/>
      <c r="IA179" s="47"/>
      <c r="IB179" s="48"/>
      <c r="IC179" s="50"/>
      <c r="ID179" s="46"/>
      <c r="IE179" s="47"/>
      <c r="IF179" s="48"/>
      <c r="IG179" s="50"/>
      <c r="IH179" s="46"/>
      <c r="II179" s="47"/>
      <c r="IJ179" s="48"/>
      <c r="IK179" s="50"/>
      <c r="IL179" s="46"/>
      <c r="IM179" s="47"/>
      <c r="IN179" s="48"/>
      <c r="IO179" s="50"/>
      <c r="IP179" s="46"/>
      <c r="IQ179" s="47"/>
      <c r="IR179" s="48"/>
      <c r="IS179" s="50"/>
      <c r="IT179" s="46"/>
    </row>
    <row r="180" spans="1:254" ht="15">
      <c r="A180" s="65" t="s">
        <v>354</v>
      </c>
      <c r="B180" s="67" t="s">
        <v>49</v>
      </c>
      <c r="C180" s="73"/>
      <c r="D180" s="67"/>
      <c r="E180" s="49"/>
      <c r="F180" s="46"/>
      <c r="G180" s="47"/>
      <c r="H180" s="51"/>
      <c r="I180" s="49"/>
      <c r="J180" s="46"/>
      <c r="K180" s="47"/>
      <c r="L180" s="51"/>
      <c r="M180" s="49"/>
      <c r="N180" s="46"/>
      <c r="O180" s="47"/>
      <c r="P180" s="51"/>
      <c r="Q180" s="49"/>
      <c r="R180" s="46"/>
      <c r="S180" s="47"/>
      <c r="T180" s="51"/>
      <c r="U180" s="49"/>
      <c r="V180" s="46"/>
      <c r="W180" s="47"/>
      <c r="X180" s="51"/>
      <c r="Y180" s="49"/>
      <c r="Z180" s="46"/>
      <c r="AA180" s="47"/>
      <c r="AB180" s="51"/>
      <c r="AC180" s="49"/>
      <c r="AD180" s="46"/>
      <c r="AE180" s="47"/>
      <c r="AF180" s="51"/>
      <c r="AG180" s="49"/>
      <c r="AH180" s="46"/>
      <c r="AI180" s="47"/>
      <c r="AJ180" s="51"/>
      <c r="AK180" s="49"/>
      <c r="AL180" s="46"/>
      <c r="AM180" s="47"/>
      <c r="AN180" s="51"/>
      <c r="AO180" s="49"/>
      <c r="AP180" s="46"/>
      <c r="AQ180" s="47"/>
      <c r="AR180" s="51"/>
      <c r="AS180" s="49"/>
      <c r="AT180" s="46"/>
      <c r="AU180" s="47"/>
      <c r="AV180" s="51"/>
      <c r="AW180" s="49"/>
      <c r="AX180" s="46"/>
      <c r="AY180" s="47"/>
      <c r="AZ180" s="51"/>
      <c r="BA180" s="49"/>
      <c r="BB180" s="46"/>
      <c r="BC180" s="47"/>
      <c r="BD180" s="51"/>
      <c r="BE180" s="49"/>
      <c r="BF180" s="46"/>
      <c r="BG180" s="47"/>
      <c r="BH180" s="51"/>
      <c r="BI180" s="49"/>
      <c r="BJ180" s="46"/>
      <c r="BK180" s="47"/>
      <c r="BL180" s="51"/>
      <c r="BM180" s="49"/>
      <c r="BN180" s="46"/>
      <c r="BO180" s="47"/>
      <c r="BP180" s="51"/>
      <c r="BQ180" s="49"/>
      <c r="BR180" s="46"/>
      <c r="BS180" s="47"/>
      <c r="BT180" s="51"/>
      <c r="BU180" s="49"/>
      <c r="BV180" s="46"/>
      <c r="BW180" s="47"/>
      <c r="BX180" s="51"/>
      <c r="BY180" s="49"/>
      <c r="BZ180" s="46"/>
      <c r="CA180" s="47"/>
      <c r="CB180" s="51"/>
      <c r="CC180" s="49"/>
      <c r="CD180" s="46"/>
      <c r="CE180" s="47"/>
      <c r="CF180" s="51"/>
      <c r="CG180" s="49"/>
      <c r="CH180" s="46"/>
      <c r="CI180" s="47"/>
      <c r="CJ180" s="51"/>
      <c r="CK180" s="49"/>
      <c r="CL180" s="46"/>
      <c r="CM180" s="47"/>
      <c r="CN180" s="51"/>
      <c r="CO180" s="49"/>
      <c r="CP180" s="46"/>
      <c r="CQ180" s="47"/>
      <c r="CR180" s="51"/>
      <c r="CS180" s="49"/>
      <c r="CT180" s="46"/>
      <c r="CU180" s="47"/>
      <c r="CV180" s="51"/>
      <c r="CW180" s="49"/>
      <c r="CX180" s="46"/>
      <c r="CY180" s="47"/>
      <c r="CZ180" s="51"/>
      <c r="DA180" s="49"/>
      <c r="DB180" s="46"/>
      <c r="DC180" s="47"/>
      <c r="DD180" s="51"/>
      <c r="DE180" s="49"/>
      <c r="DF180" s="46"/>
      <c r="DG180" s="47"/>
      <c r="DH180" s="51"/>
      <c r="DI180" s="49"/>
      <c r="DJ180" s="46"/>
      <c r="DK180" s="47"/>
      <c r="DL180" s="51"/>
      <c r="DM180" s="49"/>
      <c r="DN180" s="46"/>
      <c r="DO180" s="47"/>
      <c r="DP180" s="51"/>
      <c r="DQ180" s="49"/>
      <c r="DR180" s="46"/>
      <c r="DS180" s="47"/>
      <c r="DT180" s="51"/>
      <c r="DU180" s="49"/>
      <c r="DV180" s="46"/>
      <c r="DW180" s="47"/>
      <c r="DX180" s="51"/>
      <c r="DY180" s="49"/>
      <c r="DZ180" s="46"/>
      <c r="EA180" s="47"/>
      <c r="EB180" s="51"/>
      <c r="EC180" s="49"/>
      <c r="ED180" s="46"/>
      <c r="EE180" s="47"/>
      <c r="EF180" s="51"/>
      <c r="EG180" s="49"/>
      <c r="EH180" s="46"/>
      <c r="EI180" s="47"/>
      <c r="EJ180" s="51"/>
      <c r="EK180" s="49"/>
      <c r="EL180" s="46"/>
      <c r="EM180" s="47"/>
      <c r="EN180" s="51"/>
      <c r="EO180" s="49"/>
      <c r="EP180" s="46"/>
      <c r="EQ180" s="47"/>
      <c r="ER180" s="51"/>
      <c r="ES180" s="49"/>
      <c r="ET180" s="46"/>
      <c r="EU180" s="47"/>
      <c r="EV180" s="51"/>
      <c r="EW180" s="49"/>
      <c r="EX180" s="46"/>
      <c r="EY180" s="47"/>
      <c r="EZ180" s="51"/>
      <c r="FA180" s="49"/>
      <c r="FB180" s="46"/>
      <c r="FC180" s="47"/>
      <c r="FD180" s="51"/>
      <c r="FE180" s="49"/>
      <c r="FF180" s="46"/>
      <c r="FG180" s="47"/>
      <c r="FH180" s="51"/>
      <c r="FI180" s="49"/>
      <c r="FJ180" s="46"/>
      <c r="FK180" s="47"/>
      <c r="FL180" s="51"/>
      <c r="FM180" s="49"/>
      <c r="FN180" s="46"/>
      <c r="FO180" s="47"/>
      <c r="FP180" s="51"/>
      <c r="FQ180" s="49"/>
      <c r="FR180" s="46"/>
      <c r="FS180" s="47"/>
      <c r="FT180" s="51"/>
      <c r="FU180" s="49"/>
      <c r="FV180" s="46"/>
      <c r="FW180" s="47"/>
      <c r="FX180" s="51"/>
      <c r="FY180" s="49"/>
      <c r="FZ180" s="46"/>
      <c r="GA180" s="47"/>
      <c r="GB180" s="51"/>
      <c r="GC180" s="49"/>
      <c r="GD180" s="46"/>
      <c r="GE180" s="47"/>
      <c r="GF180" s="51"/>
      <c r="GG180" s="49"/>
      <c r="GH180" s="46"/>
      <c r="GI180" s="47"/>
      <c r="GJ180" s="51"/>
      <c r="GK180" s="49"/>
      <c r="GL180" s="46"/>
      <c r="GM180" s="47"/>
      <c r="GN180" s="51"/>
      <c r="GO180" s="49"/>
      <c r="GP180" s="46"/>
      <c r="GQ180" s="47"/>
      <c r="GR180" s="51"/>
      <c r="GS180" s="49"/>
      <c r="GT180" s="46"/>
      <c r="GU180" s="47"/>
      <c r="GV180" s="51"/>
      <c r="GW180" s="49"/>
      <c r="GX180" s="46"/>
      <c r="GY180" s="47"/>
      <c r="GZ180" s="51"/>
      <c r="HA180" s="49"/>
      <c r="HB180" s="46"/>
      <c r="HC180" s="47"/>
      <c r="HD180" s="51"/>
      <c r="HE180" s="49"/>
      <c r="HF180" s="46"/>
      <c r="HG180" s="47"/>
      <c r="HH180" s="51"/>
      <c r="HI180" s="49"/>
      <c r="HJ180" s="46"/>
      <c r="HK180" s="47"/>
      <c r="HL180" s="51"/>
      <c r="HM180" s="49"/>
      <c r="HN180" s="46"/>
      <c r="HO180" s="47"/>
      <c r="HP180" s="51"/>
      <c r="HQ180" s="49"/>
      <c r="HR180" s="46"/>
      <c r="HS180" s="47"/>
      <c r="HT180" s="51"/>
      <c r="HU180" s="49"/>
      <c r="HV180" s="46"/>
      <c r="HW180" s="47"/>
      <c r="HX180" s="51"/>
      <c r="HY180" s="49"/>
      <c r="HZ180" s="46"/>
      <c r="IA180" s="47"/>
      <c r="IB180" s="51"/>
      <c r="IC180" s="49"/>
      <c r="ID180" s="46"/>
      <c r="IE180" s="47"/>
      <c r="IF180" s="51"/>
      <c r="IG180" s="49"/>
      <c r="IH180" s="46"/>
      <c r="II180" s="47"/>
      <c r="IJ180" s="51"/>
      <c r="IK180" s="49"/>
      <c r="IL180" s="46"/>
      <c r="IM180" s="47"/>
      <c r="IN180" s="51"/>
      <c r="IO180" s="49"/>
      <c r="IP180" s="46"/>
      <c r="IQ180" s="47"/>
      <c r="IR180" s="51"/>
      <c r="IS180" s="49"/>
      <c r="IT180" s="46"/>
    </row>
    <row r="181" spans="1:254" ht="15">
      <c r="A181" s="65" t="s">
        <v>355</v>
      </c>
      <c r="B181" s="67" t="s">
        <v>50</v>
      </c>
      <c r="C181" s="73"/>
      <c r="D181" s="67"/>
      <c r="E181" s="50"/>
      <c r="F181" s="46"/>
      <c r="G181" s="47"/>
      <c r="H181" s="51"/>
      <c r="I181" s="50"/>
      <c r="J181" s="46"/>
      <c r="K181" s="47"/>
      <c r="L181" s="51"/>
      <c r="M181" s="50"/>
      <c r="N181" s="46"/>
      <c r="O181" s="47"/>
      <c r="P181" s="51"/>
      <c r="Q181" s="50"/>
      <c r="R181" s="46"/>
      <c r="S181" s="47"/>
      <c r="T181" s="51"/>
      <c r="U181" s="50"/>
      <c r="V181" s="46"/>
      <c r="W181" s="47"/>
      <c r="X181" s="51"/>
      <c r="Y181" s="50"/>
      <c r="Z181" s="46"/>
      <c r="AA181" s="47"/>
      <c r="AB181" s="51"/>
      <c r="AC181" s="50"/>
      <c r="AD181" s="46"/>
      <c r="AE181" s="47"/>
      <c r="AF181" s="51"/>
      <c r="AG181" s="50"/>
      <c r="AH181" s="46"/>
      <c r="AI181" s="47"/>
      <c r="AJ181" s="51"/>
      <c r="AK181" s="50"/>
      <c r="AL181" s="46"/>
      <c r="AM181" s="47"/>
      <c r="AN181" s="51"/>
      <c r="AO181" s="50"/>
      <c r="AP181" s="46"/>
      <c r="AQ181" s="47"/>
      <c r="AR181" s="51"/>
      <c r="AS181" s="50"/>
      <c r="AT181" s="46"/>
      <c r="AU181" s="47"/>
      <c r="AV181" s="51"/>
      <c r="AW181" s="50"/>
      <c r="AX181" s="46"/>
      <c r="AY181" s="47"/>
      <c r="AZ181" s="51"/>
      <c r="BA181" s="50"/>
      <c r="BB181" s="46"/>
      <c r="BC181" s="47"/>
      <c r="BD181" s="51"/>
      <c r="BE181" s="50"/>
      <c r="BF181" s="46"/>
      <c r="BG181" s="47"/>
      <c r="BH181" s="51"/>
      <c r="BI181" s="50"/>
      <c r="BJ181" s="46"/>
      <c r="BK181" s="47"/>
      <c r="BL181" s="51"/>
      <c r="BM181" s="50"/>
      <c r="BN181" s="46"/>
      <c r="BO181" s="47"/>
      <c r="BP181" s="51"/>
      <c r="BQ181" s="50"/>
      <c r="BR181" s="46"/>
      <c r="BS181" s="47"/>
      <c r="BT181" s="51"/>
      <c r="BU181" s="50"/>
      <c r="BV181" s="46"/>
      <c r="BW181" s="47"/>
      <c r="BX181" s="51"/>
      <c r="BY181" s="50"/>
      <c r="BZ181" s="46"/>
      <c r="CA181" s="47"/>
      <c r="CB181" s="51"/>
      <c r="CC181" s="50"/>
      <c r="CD181" s="46"/>
      <c r="CE181" s="47"/>
      <c r="CF181" s="51"/>
      <c r="CG181" s="50"/>
      <c r="CH181" s="46"/>
      <c r="CI181" s="47"/>
      <c r="CJ181" s="51"/>
      <c r="CK181" s="50"/>
      <c r="CL181" s="46"/>
      <c r="CM181" s="47"/>
      <c r="CN181" s="51"/>
      <c r="CO181" s="50"/>
      <c r="CP181" s="46"/>
      <c r="CQ181" s="47"/>
      <c r="CR181" s="51"/>
      <c r="CS181" s="50"/>
      <c r="CT181" s="46"/>
      <c r="CU181" s="47"/>
      <c r="CV181" s="51"/>
      <c r="CW181" s="50"/>
      <c r="CX181" s="46"/>
      <c r="CY181" s="47"/>
      <c r="CZ181" s="51"/>
      <c r="DA181" s="50"/>
      <c r="DB181" s="46"/>
      <c r="DC181" s="47"/>
      <c r="DD181" s="51"/>
      <c r="DE181" s="50"/>
      <c r="DF181" s="46"/>
      <c r="DG181" s="47"/>
      <c r="DH181" s="51"/>
      <c r="DI181" s="50"/>
      <c r="DJ181" s="46"/>
      <c r="DK181" s="47"/>
      <c r="DL181" s="51"/>
      <c r="DM181" s="50"/>
      <c r="DN181" s="46"/>
      <c r="DO181" s="47"/>
      <c r="DP181" s="51"/>
      <c r="DQ181" s="50"/>
      <c r="DR181" s="46"/>
      <c r="DS181" s="47"/>
      <c r="DT181" s="51"/>
      <c r="DU181" s="50"/>
      <c r="DV181" s="46"/>
      <c r="DW181" s="47"/>
      <c r="DX181" s="51"/>
      <c r="DY181" s="50"/>
      <c r="DZ181" s="46"/>
      <c r="EA181" s="47"/>
      <c r="EB181" s="51"/>
      <c r="EC181" s="50"/>
      <c r="ED181" s="46"/>
      <c r="EE181" s="47"/>
      <c r="EF181" s="51"/>
      <c r="EG181" s="50"/>
      <c r="EH181" s="46"/>
      <c r="EI181" s="47"/>
      <c r="EJ181" s="51"/>
      <c r="EK181" s="50"/>
      <c r="EL181" s="46"/>
      <c r="EM181" s="47"/>
      <c r="EN181" s="51"/>
      <c r="EO181" s="50"/>
      <c r="EP181" s="46"/>
      <c r="EQ181" s="47"/>
      <c r="ER181" s="51"/>
      <c r="ES181" s="50"/>
      <c r="ET181" s="46"/>
      <c r="EU181" s="47"/>
      <c r="EV181" s="51"/>
      <c r="EW181" s="50"/>
      <c r="EX181" s="46"/>
      <c r="EY181" s="47"/>
      <c r="EZ181" s="51"/>
      <c r="FA181" s="50"/>
      <c r="FB181" s="46"/>
      <c r="FC181" s="47"/>
      <c r="FD181" s="51"/>
      <c r="FE181" s="50"/>
      <c r="FF181" s="46"/>
      <c r="FG181" s="47"/>
      <c r="FH181" s="51"/>
      <c r="FI181" s="50"/>
      <c r="FJ181" s="46"/>
      <c r="FK181" s="47"/>
      <c r="FL181" s="51"/>
      <c r="FM181" s="50"/>
      <c r="FN181" s="46"/>
      <c r="FO181" s="47"/>
      <c r="FP181" s="51"/>
      <c r="FQ181" s="50"/>
      <c r="FR181" s="46"/>
      <c r="FS181" s="47"/>
      <c r="FT181" s="51"/>
      <c r="FU181" s="50"/>
      <c r="FV181" s="46"/>
      <c r="FW181" s="47"/>
      <c r="FX181" s="51"/>
      <c r="FY181" s="50"/>
      <c r="FZ181" s="46"/>
      <c r="GA181" s="47"/>
      <c r="GB181" s="51"/>
      <c r="GC181" s="50"/>
      <c r="GD181" s="46"/>
      <c r="GE181" s="47"/>
      <c r="GF181" s="51"/>
      <c r="GG181" s="50"/>
      <c r="GH181" s="46"/>
      <c r="GI181" s="47"/>
      <c r="GJ181" s="51"/>
      <c r="GK181" s="50"/>
      <c r="GL181" s="46"/>
      <c r="GM181" s="47"/>
      <c r="GN181" s="51"/>
      <c r="GO181" s="50"/>
      <c r="GP181" s="46"/>
      <c r="GQ181" s="47"/>
      <c r="GR181" s="51"/>
      <c r="GS181" s="50"/>
      <c r="GT181" s="46"/>
      <c r="GU181" s="47"/>
      <c r="GV181" s="51"/>
      <c r="GW181" s="50"/>
      <c r="GX181" s="46"/>
      <c r="GY181" s="47"/>
      <c r="GZ181" s="51"/>
      <c r="HA181" s="50"/>
      <c r="HB181" s="46"/>
      <c r="HC181" s="47"/>
      <c r="HD181" s="51"/>
      <c r="HE181" s="50"/>
      <c r="HF181" s="46"/>
      <c r="HG181" s="47"/>
      <c r="HH181" s="51"/>
      <c r="HI181" s="50"/>
      <c r="HJ181" s="46"/>
      <c r="HK181" s="47"/>
      <c r="HL181" s="51"/>
      <c r="HM181" s="50"/>
      <c r="HN181" s="46"/>
      <c r="HO181" s="47"/>
      <c r="HP181" s="51"/>
      <c r="HQ181" s="50"/>
      <c r="HR181" s="46"/>
      <c r="HS181" s="47"/>
      <c r="HT181" s="51"/>
      <c r="HU181" s="50"/>
      <c r="HV181" s="46"/>
      <c r="HW181" s="47"/>
      <c r="HX181" s="51"/>
      <c r="HY181" s="50"/>
      <c r="HZ181" s="46"/>
      <c r="IA181" s="47"/>
      <c r="IB181" s="51"/>
      <c r="IC181" s="50"/>
      <c r="ID181" s="46"/>
      <c r="IE181" s="47"/>
      <c r="IF181" s="51"/>
      <c r="IG181" s="50"/>
      <c r="IH181" s="46"/>
      <c r="II181" s="47"/>
      <c r="IJ181" s="51"/>
      <c r="IK181" s="50"/>
      <c r="IL181" s="46"/>
      <c r="IM181" s="47"/>
      <c r="IN181" s="51"/>
      <c r="IO181" s="50"/>
      <c r="IP181" s="46"/>
      <c r="IQ181" s="47"/>
      <c r="IR181" s="51"/>
      <c r="IS181" s="50"/>
      <c r="IT181" s="46"/>
    </row>
    <row r="182" spans="1:254" ht="15">
      <c r="A182" s="65" t="s">
        <v>356</v>
      </c>
      <c r="B182" s="67" t="s">
        <v>51</v>
      </c>
      <c r="C182" s="73"/>
      <c r="D182" s="67"/>
      <c r="E182" s="50"/>
      <c r="F182" s="46"/>
      <c r="G182" s="47"/>
      <c r="H182" s="51"/>
      <c r="I182" s="50"/>
      <c r="J182" s="46"/>
      <c r="K182" s="47"/>
      <c r="L182" s="51"/>
      <c r="M182" s="50"/>
      <c r="N182" s="46"/>
      <c r="O182" s="47"/>
      <c r="P182" s="51"/>
      <c r="Q182" s="50"/>
      <c r="R182" s="46"/>
      <c r="S182" s="47"/>
      <c r="T182" s="51"/>
      <c r="U182" s="50"/>
      <c r="V182" s="46"/>
      <c r="W182" s="47"/>
      <c r="X182" s="51"/>
      <c r="Y182" s="50"/>
      <c r="Z182" s="46"/>
      <c r="AA182" s="47"/>
      <c r="AB182" s="51"/>
      <c r="AC182" s="50"/>
      <c r="AD182" s="46"/>
      <c r="AE182" s="47"/>
      <c r="AF182" s="51"/>
      <c r="AG182" s="50"/>
      <c r="AH182" s="46"/>
      <c r="AI182" s="47"/>
      <c r="AJ182" s="51"/>
      <c r="AK182" s="50"/>
      <c r="AL182" s="46"/>
      <c r="AM182" s="47"/>
      <c r="AN182" s="51"/>
      <c r="AO182" s="50"/>
      <c r="AP182" s="46"/>
      <c r="AQ182" s="47"/>
      <c r="AR182" s="51"/>
      <c r="AS182" s="50"/>
      <c r="AT182" s="46"/>
      <c r="AU182" s="47"/>
      <c r="AV182" s="51"/>
      <c r="AW182" s="50"/>
      <c r="AX182" s="46"/>
      <c r="AY182" s="47"/>
      <c r="AZ182" s="51"/>
      <c r="BA182" s="50"/>
      <c r="BB182" s="46"/>
      <c r="BC182" s="47"/>
      <c r="BD182" s="51"/>
      <c r="BE182" s="50"/>
      <c r="BF182" s="46"/>
      <c r="BG182" s="47"/>
      <c r="BH182" s="51"/>
      <c r="BI182" s="50"/>
      <c r="BJ182" s="46"/>
      <c r="BK182" s="47"/>
      <c r="BL182" s="51"/>
      <c r="BM182" s="50"/>
      <c r="BN182" s="46"/>
      <c r="BO182" s="47"/>
      <c r="BP182" s="51"/>
      <c r="BQ182" s="50"/>
      <c r="BR182" s="46"/>
      <c r="BS182" s="47"/>
      <c r="BT182" s="51"/>
      <c r="BU182" s="50"/>
      <c r="BV182" s="46"/>
      <c r="BW182" s="47"/>
      <c r="BX182" s="51"/>
      <c r="BY182" s="50"/>
      <c r="BZ182" s="46"/>
      <c r="CA182" s="47"/>
      <c r="CB182" s="51"/>
      <c r="CC182" s="50"/>
      <c r="CD182" s="46"/>
      <c r="CE182" s="47"/>
      <c r="CF182" s="51"/>
      <c r="CG182" s="50"/>
      <c r="CH182" s="46"/>
      <c r="CI182" s="47"/>
      <c r="CJ182" s="51"/>
      <c r="CK182" s="50"/>
      <c r="CL182" s="46"/>
      <c r="CM182" s="47"/>
      <c r="CN182" s="51"/>
      <c r="CO182" s="50"/>
      <c r="CP182" s="46"/>
      <c r="CQ182" s="47"/>
      <c r="CR182" s="51"/>
      <c r="CS182" s="50"/>
      <c r="CT182" s="46"/>
      <c r="CU182" s="47"/>
      <c r="CV182" s="51"/>
      <c r="CW182" s="50"/>
      <c r="CX182" s="46"/>
      <c r="CY182" s="47"/>
      <c r="CZ182" s="51"/>
      <c r="DA182" s="50"/>
      <c r="DB182" s="46"/>
      <c r="DC182" s="47"/>
      <c r="DD182" s="51"/>
      <c r="DE182" s="50"/>
      <c r="DF182" s="46"/>
      <c r="DG182" s="47"/>
      <c r="DH182" s="51"/>
      <c r="DI182" s="50"/>
      <c r="DJ182" s="46"/>
      <c r="DK182" s="47"/>
      <c r="DL182" s="51"/>
      <c r="DM182" s="50"/>
      <c r="DN182" s="46"/>
      <c r="DO182" s="47"/>
      <c r="DP182" s="51"/>
      <c r="DQ182" s="50"/>
      <c r="DR182" s="46"/>
      <c r="DS182" s="47"/>
      <c r="DT182" s="51"/>
      <c r="DU182" s="50"/>
      <c r="DV182" s="46"/>
      <c r="DW182" s="47"/>
      <c r="DX182" s="51"/>
      <c r="DY182" s="50"/>
      <c r="DZ182" s="46"/>
      <c r="EA182" s="47"/>
      <c r="EB182" s="51"/>
      <c r="EC182" s="50"/>
      <c r="ED182" s="46"/>
      <c r="EE182" s="47"/>
      <c r="EF182" s="51"/>
      <c r="EG182" s="50"/>
      <c r="EH182" s="46"/>
      <c r="EI182" s="47"/>
      <c r="EJ182" s="51"/>
      <c r="EK182" s="50"/>
      <c r="EL182" s="46"/>
      <c r="EM182" s="47"/>
      <c r="EN182" s="51"/>
      <c r="EO182" s="50"/>
      <c r="EP182" s="46"/>
      <c r="EQ182" s="47"/>
      <c r="ER182" s="51"/>
      <c r="ES182" s="50"/>
      <c r="ET182" s="46"/>
      <c r="EU182" s="47"/>
      <c r="EV182" s="51"/>
      <c r="EW182" s="50"/>
      <c r="EX182" s="46"/>
      <c r="EY182" s="47"/>
      <c r="EZ182" s="51"/>
      <c r="FA182" s="50"/>
      <c r="FB182" s="46"/>
      <c r="FC182" s="47"/>
      <c r="FD182" s="51"/>
      <c r="FE182" s="50"/>
      <c r="FF182" s="46"/>
      <c r="FG182" s="47"/>
      <c r="FH182" s="51"/>
      <c r="FI182" s="50"/>
      <c r="FJ182" s="46"/>
      <c r="FK182" s="47"/>
      <c r="FL182" s="51"/>
      <c r="FM182" s="50"/>
      <c r="FN182" s="46"/>
      <c r="FO182" s="47"/>
      <c r="FP182" s="51"/>
      <c r="FQ182" s="50"/>
      <c r="FR182" s="46"/>
      <c r="FS182" s="47"/>
      <c r="FT182" s="51"/>
      <c r="FU182" s="50"/>
      <c r="FV182" s="46"/>
      <c r="FW182" s="47"/>
      <c r="FX182" s="51"/>
      <c r="FY182" s="50"/>
      <c r="FZ182" s="46"/>
      <c r="GA182" s="47"/>
      <c r="GB182" s="51"/>
      <c r="GC182" s="50"/>
      <c r="GD182" s="46"/>
      <c r="GE182" s="47"/>
      <c r="GF182" s="51"/>
      <c r="GG182" s="50"/>
      <c r="GH182" s="46"/>
      <c r="GI182" s="47"/>
      <c r="GJ182" s="51"/>
      <c r="GK182" s="50"/>
      <c r="GL182" s="46"/>
      <c r="GM182" s="47"/>
      <c r="GN182" s="51"/>
      <c r="GO182" s="50"/>
      <c r="GP182" s="46"/>
      <c r="GQ182" s="47"/>
      <c r="GR182" s="51"/>
      <c r="GS182" s="50"/>
      <c r="GT182" s="46"/>
      <c r="GU182" s="47"/>
      <c r="GV182" s="51"/>
      <c r="GW182" s="50"/>
      <c r="GX182" s="46"/>
      <c r="GY182" s="47"/>
      <c r="GZ182" s="51"/>
      <c r="HA182" s="50"/>
      <c r="HB182" s="46"/>
      <c r="HC182" s="47"/>
      <c r="HD182" s="51"/>
      <c r="HE182" s="50"/>
      <c r="HF182" s="46"/>
      <c r="HG182" s="47"/>
      <c r="HH182" s="51"/>
      <c r="HI182" s="50"/>
      <c r="HJ182" s="46"/>
      <c r="HK182" s="47"/>
      <c r="HL182" s="51"/>
      <c r="HM182" s="50"/>
      <c r="HN182" s="46"/>
      <c r="HO182" s="47"/>
      <c r="HP182" s="51"/>
      <c r="HQ182" s="50"/>
      <c r="HR182" s="46"/>
      <c r="HS182" s="47"/>
      <c r="HT182" s="51"/>
      <c r="HU182" s="50"/>
      <c r="HV182" s="46"/>
      <c r="HW182" s="47"/>
      <c r="HX182" s="51"/>
      <c r="HY182" s="50"/>
      <c r="HZ182" s="46"/>
      <c r="IA182" s="47"/>
      <c r="IB182" s="51"/>
      <c r="IC182" s="50"/>
      <c r="ID182" s="46"/>
      <c r="IE182" s="47"/>
      <c r="IF182" s="51"/>
      <c r="IG182" s="50"/>
      <c r="IH182" s="46"/>
      <c r="II182" s="47"/>
      <c r="IJ182" s="51"/>
      <c r="IK182" s="50"/>
      <c r="IL182" s="46"/>
      <c r="IM182" s="47"/>
      <c r="IN182" s="51"/>
      <c r="IO182" s="50"/>
      <c r="IP182" s="46"/>
      <c r="IQ182" s="47"/>
      <c r="IR182" s="51"/>
      <c r="IS182" s="50"/>
      <c r="IT182" s="46"/>
    </row>
    <row r="183" spans="1:254" ht="15">
      <c r="A183" s="65" t="s">
        <v>357</v>
      </c>
      <c r="B183" s="67" t="s">
        <v>52</v>
      </c>
      <c r="C183" s="73"/>
      <c r="D183" s="67"/>
      <c r="E183" s="50"/>
      <c r="F183" s="46"/>
      <c r="G183" s="51"/>
      <c r="H183" s="51"/>
      <c r="I183" s="50"/>
      <c r="J183" s="46"/>
      <c r="K183" s="51"/>
      <c r="L183" s="51"/>
      <c r="M183" s="50"/>
      <c r="N183" s="46"/>
      <c r="O183" s="51"/>
      <c r="P183" s="51"/>
      <c r="Q183" s="50"/>
      <c r="R183" s="46"/>
      <c r="S183" s="51"/>
      <c r="T183" s="51"/>
      <c r="U183" s="50"/>
      <c r="V183" s="46"/>
      <c r="W183" s="51"/>
      <c r="X183" s="51"/>
      <c r="Y183" s="50"/>
      <c r="Z183" s="46"/>
      <c r="AA183" s="51"/>
      <c r="AB183" s="51"/>
      <c r="AC183" s="50"/>
      <c r="AD183" s="46"/>
      <c r="AE183" s="51"/>
      <c r="AF183" s="51"/>
      <c r="AG183" s="50"/>
      <c r="AH183" s="46"/>
      <c r="AI183" s="51"/>
      <c r="AJ183" s="51"/>
      <c r="AK183" s="50"/>
      <c r="AL183" s="46"/>
      <c r="AM183" s="51"/>
      <c r="AN183" s="51"/>
      <c r="AO183" s="50"/>
      <c r="AP183" s="46"/>
      <c r="AQ183" s="51"/>
      <c r="AR183" s="51"/>
      <c r="AS183" s="50"/>
      <c r="AT183" s="46"/>
      <c r="AU183" s="51"/>
      <c r="AV183" s="51"/>
      <c r="AW183" s="50"/>
      <c r="AX183" s="46"/>
      <c r="AY183" s="51"/>
      <c r="AZ183" s="51"/>
      <c r="BA183" s="50"/>
      <c r="BB183" s="46"/>
      <c r="BC183" s="51"/>
      <c r="BD183" s="51"/>
      <c r="BE183" s="50"/>
      <c r="BF183" s="46"/>
      <c r="BG183" s="51"/>
      <c r="BH183" s="51"/>
      <c r="BI183" s="50"/>
      <c r="BJ183" s="46"/>
      <c r="BK183" s="51"/>
      <c r="BL183" s="51"/>
      <c r="BM183" s="50"/>
      <c r="BN183" s="46"/>
      <c r="BO183" s="51"/>
      <c r="BP183" s="51"/>
      <c r="BQ183" s="50"/>
      <c r="BR183" s="46"/>
      <c r="BS183" s="51"/>
      <c r="BT183" s="51"/>
      <c r="BU183" s="50"/>
      <c r="BV183" s="46"/>
      <c r="BW183" s="51"/>
      <c r="BX183" s="51"/>
      <c r="BY183" s="50"/>
      <c r="BZ183" s="46"/>
      <c r="CA183" s="51"/>
      <c r="CB183" s="51"/>
      <c r="CC183" s="50"/>
      <c r="CD183" s="46"/>
      <c r="CE183" s="51"/>
      <c r="CF183" s="51"/>
      <c r="CG183" s="50"/>
      <c r="CH183" s="46"/>
      <c r="CI183" s="51"/>
      <c r="CJ183" s="51"/>
      <c r="CK183" s="50"/>
      <c r="CL183" s="46"/>
      <c r="CM183" s="51"/>
      <c r="CN183" s="51"/>
      <c r="CO183" s="50"/>
      <c r="CP183" s="46"/>
      <c r="CQ183" s="51"/>
      <c r="CR183" s="51"/>
      <c r="CS183" s="50"/>
      <c r="CT183" s="46"/>
      <c r="CU183" s="51"/>
      <c r="CV183" s="51"/>
      <c r="CW183" s="50"/>
      <c r="CX183" s="46"/>
      <c r="CY183" s="51"/>
      <c r="CZ183" s="51"/>
      <c r="DA183" s="50"/>
      <c r="DB183" s="46"/>
      <c r="DC183" s="51"/>
      <c r="DD183" s="51"/>
      <c r="DE183" s="50"/>
      <c r="DF183" s="46"/>
      <c r="DG183" s="51"/>
      <c r="DH183" s="51"/>
      <c r="DI183" s="50"/>
      <c r="DJ183" s="46"/>
      <c r="DK183" s="51"/>
      <c r="DL183" s="51"/>
      <c r="DM183" s="50"/>
      <c r="DN183" s="46"/>
      <c r="DO183" s="51"/>
      <c r="DP183" s="51"/>
      <c r="DQ183" s="50"/>
      <c r="DR183" s="46"/>
      <c r="DS183" s="51"/>
      <c r="DT183" s="51"/>
      <c r="DU183" s="50"/>
      <c r="DV183" s="46"/>
      <c r="DW183" s="51"/>
      <c r="DX183" s="51"/>
      <c r="DY183" s="50"/>
      <c r="DZ183" s="46"/>
      <c r="EA183" s="51"/>
      <c r="EB183" s="51"/>
      <c r="EC183" s="50"/>
      <c r="ED183" s="46"/>
      <c r="EE183" s="51"/>
      <c r="EF183" s="51"/>
      <c r="EG183" s="50"/>
      <c r="EH183" s="46"/>
      <c r="EI183" s="51"/>
      <c r="EJ183" s="51"/>
      <c r="EK183" s="50"/>
      <c r="EL183" s="46"/>
      <c r="EM183" s="51"/>
      <c r="EN183" s="51"/>
      <c r="EO183" s="50"/>
      <c r="EP183" s="46"/>
      <c r="EQ183" s="51"/>
      <c r="ER183" s="51"/>
      <c r="ES183" s="50"/>
      <c r="ET183" s="46"/>
      <c r="EU183" s="51"/>
      <c r="EV183" s="51"/>
      <c r="EW183" s="50"/>
      <c r="EX183" s="46"/>
      <c r="EY183" s="51"/>
      <c r="EZ183" s="51"/>
      <c r="FA183" s="50"/>
      <c r="FB183" s="46"/>
      <c r="FC183" s="51"/>
      <c r="FD183" s="51"/>
      <c r="FE183" s="50"/>
      <c r="FF183" s="46"/>
      <c r="FG183" s="51"/>
      <c r="FH183" s="51"/>
      <c r="FI183" s="50"/>
      <c r="FJ183" s="46"/>
      <c r="FK183" s="51"/>
      <c r="FL183" s="51"/>
      <c r="FM183" s="50"/>
      <c r="FN183" s="46"/>
      <c r="FO183" s="51"/>
      <c r="FP183" s="51"/>
      <c r="FQ183" s="50"/>
      <c r="FR183" s="46"/>
      <c r="FS183" s="51"/>
      <c r="FT183" s="51"/>
      <c r="FU183" s="50"/>
      <c r="FV183" s="46"/>
      <c r="FW183" s="51"/>
      <c r="FX183" s="51"/>
      <c r="FY183" s="50"/>
      <c r="FZ183" s="46"/>
      <c r="GA183" s="51"/>
      <c r="GB183" s="51"/>
      <c r="GC183" s="50"/>
      <c r="GD183" s="46"/>
      <c r="GE183" s="51"/>
      <c r="GF183" s="51"/>
      <c r="GG183" s="50"/>
      <c r="GH183" s="46"/>
      <c r="GI183" s="51"/>
      <c r="GJ183" s="51"/>
      <c r="GK183" s="50"/>
      <c r="GL183" s="46"/>
      <c r="GM183" s="51"/>
      <c r="GN183" s="51"/>
      <c r="GO183" s="50"/>
      <c r="GP183" s="46"/>
      <c r="GQ183" s="51"/>
      <c r="GR183" s="51"/>
      <c r="GS183" s="50"/>
      <c r="GT183" s="46"/>
      <c r="GU183" s="51"/>
      <c r="GV183" s="51"/>
      <c r="GW183" s="50"/>
      <c r="GX183" s="46"/>
      <c r="GY183" s="51"/>
      <c r="GZ183" s="51"/>
      <c r="HA183" s="50"/>
      <c r="HB183" s="46"/>
      <c r="HC183" s="51"/>
      <c r="HD183" s="51"/>
      <c r="HE183" s="50"/>
      <c r="HF183" s="46"/>
      <c r="HG183" s="51"/>
      <c r="HH183" s="51"/>
      <c r="HI183" s="50"/>
      <c r="HJ183" s="46"/>
      <c r="HK183" s="51"/>
      <c r="HL183" s="51"/>
      <c r="HM183" s="50"/>
      <c r="HN183" s="46"/>
      <c r="HO183" s="51"/>
      <c r="HP183" s="51"/>
      <c r="HQ183" s="50"/>
      <c r="HR183" s="46"/>
      <c r="HS183" s="51"/>
      <c r="HT183" s="51"/>
      <c r="HU183" s="50"/>
      <c r="HV183" s="46"/>
      <c r="HW183" s="51"/>
      <c r="HX183" s="51"/>
      <c r="HY183" s="50"/>
      <c r="HZ183" s="46"/>
      <c r="IA183" s="51"/>
      <c r="IB183" s="51"/>
      <c r="IC183" s="50"/>
      <c r="ID183" s="46"/>
      <c r="IE183" s="51"/>
      <c r="IF183" s="51"/>
      <c r="IG183" s="50"/>
      <c r="IH183" s="46"/>
      <c r="II183" s="51"/>
      <c r="IJ183" s="51"/>
      <c r="IK183" s="50"/>
      <c r="IL183" s="46"/>
      <c r="IM183" s="51"/>
      <c r="IN183" s="51"/>
      <c r="IO183" s="50"/>
      <c r="IP183" s="46"/>
      <c r="IQ183" s="51"/>
      <c r="IR183" s="51"/>
      <c r="IS183" s="50"/>
      <c r="IT183" s="46"/>
    </row>
    <row r="184" spans="1:254" ht="15">
      <c r="A184" s="65">
        <v>10</v>
      </c>
      <c r="B184" s="67" t="s">
        <v>53</v>
      </c>
      <c r="C184" s="73"/>
      <c r="D184" s="67"/>
      <c r="E184" s="50"/>
      <c r="F184" s="46"/>
      <c r="G184" s="51"/>
      <c r="H184" s="51"/>
      <c r="I184" s="50"/>
      <c r="J184" s="46"/>
      <c r="K184" s="51"/>
      <c r="L184" s="51"/>
      <c r="M184" s="50"/>
      <c r="N184" s="46"/>
      <c r="O184" s="51"/>
      <c r="P184" s="51"/>
      <c r="Q184" s="50"/>
      <c r="R184" s="46"/>
      <c r="S184" s="51"/>
      <c r="T184" s="51"/>
      <c r="U184" s="50"/>
      <c r="V184" s="46"/>
      <c r="W184" s="51"/>
      <c r="X184" s="51"/>
      <c r="Y184" s="50"/>
      <c r="Z184" s="46"/>
      <c r="AA184" s="51"/>
      <c r="AB184" s="51"/>
      <c r="AC184" s="50"/>
      <c r="AD184" s="46"/>
      <c r="AE184" s="51"/>
      <c r="AF184" s="51"/>
      <c r="AG184" s="50"/>
      <c r="AH184" s="46"/>
      <c r="AI184" s="51"/>
      <c r="AJ184" s="51"/>
      <c r="AK184" s="50"/>
      <c r="AL184" s="46"/>
      <c r="AM184" s="51"/>
      <c r="AN184" s="51"/>
      <c r="AO184" s="50"/>
      <c r="AP184" s="46"/>
      <c r="AQ184" s="51"/>
      <c r="AR184" s="51"/>
      <c r="AS184" s="50"/>
      <c r="AT184" s="46"/>
      <c r="AU184" s="51"/>
      <c r="AV184" s="51"/>
      <c r="AW184" s="50"/>
      <c r="AX184" s="46"/>
      <c r="AY184" s="51"/>
      <c r="AZ184" s="51"/>
      <c r="BA184" s="50"/>
      <c r="BB184" s="46"/>
      <c r="BC184" s="51"/>
      <c r="BD184" s="51"/>
      <c r="BE184" s="50"/>
      <c r="BF184" s="46"/>
      <c r="BG184" s="51"/>
      <c r="BH184" s="51"/>
      <c r="BI184" s="50"/>
      <c r="BJ184" s="46"/>
      <c r="BK184" s="51"/>
      <c r="BL184" s="51"/>
      <c r="BM184" s="50"/>
      <c r="BN184" s="46"/>
      <c r="BO184" s="51"/>
      <c r="BP184" s="51"/>
      <c r="BQ184" s="50"/>
      <c r="BR184" s="46"/>
      <c r="BS184" s="51"/>
      <c r="BT184" s="51"/>
      <c r="BU184" s="50"/>
      <c r="BV184" s="46"/>
      <c r="BW184" s="51"/>
      <c r="BX184" s="51"/>
      <c r="BY184" s="50"/>
      <c r="BZ184" s="46"/>
      <c r="CA184" s="51"/>
      <c r="CB184" s="51"/>
      <c r="CC184" s="50"/>
      <c r="CD184" s="46"/>
      <c r="CE184" s="51"/>
      <c r="CF184" s="51"/>
      <c r="CG184" s="50"/>
      <c r="CH184" s="46"/>
      <c r="CI184" s="51"/>
      <c r="CJ184" s="51"/>
      <c r="CK184" s="50"/>
      <c r="CL184" s="46"/>
      <c r="CM184" s="51"/>
      <c r="CN184" s="51"/>
      <c r="CO184" s="50"/>
      <c r="CP184" s="46"/>
      <c r="CQ184" s="51"/>
      <c r="CR184" s="51"/>
      <c r="CS184" s="50"/>
      <c r="CT184" s="46"/>
      <c r="CU184" s="51"/>
      <c r="CV184" s="51"/>
      <c r="CW184" s="50"/>
      <c r="CX184" s="46"/>
      <c r="CY184" s="51"/>
      <c r="CZ184" s="51"/>
      <c r="DA184" s="50"/>
      <c r="DB184" s="46"/>
      <c r="DC184" s="51"/>
      <c r="DD184" s="51"/>
      <c r="DE184" s="50"/>
      <c r="DF184" s="46"/>
      <c r="DG184" s="51"/>
      <c r="DH184" s="51"/>
      <c r="DI184" s="50"/>
      <c r="DJ184" s="46"/>
      <c r="DK184" s="51"/>
      <c r="DL184" s="51"/>
      <c r="DM184" s="50"/>
      <c r="DN184" s="46"/>
      <c r="DO184" s="51"/>
      <c r="DP184" s="51"/>
      <c r="DQ184" s="50"/>
      <c r="DR184" s="46"/>
      <c r="DS184" s="51"/>
      <c r="DT184" s="51"/>
      <c r="DU184" s="50"/>
      <c r="DV184" s="46"/>
      <c r="DW184" s="51"/>
      <c r="DX184" s="51"/>
      <c r="DY184" s="50"/>
      <c r="DZ184" s="46"/>
      <c r="EA184" s="51"/>
      <c r="EB184" s="51"/>
      <c r="EC184" s="50"/>
      <c r="ED184" s="46"/>
      <c r="EE184" s="51"/>
      <c r="EF184" s="51"/>
      <c r="EG184" s="50"/>
      <c r="EH184" s="46"/>
      <c r="EI184" s="51"/>
      <c r="EJ184" s="51"/>
      <c r="EK184" s="50"/>
      <c r="EL184" s="46"/>
      <c r="EM184" s="51"/>
      <c r="EN184" s="51"/>
      <c r="EO184" s="50"/>
      <c r="EP184" s="46"/>
      <c r="EQ184" s="51"/>
      <c r="ER184" s="51"/>
      <c r="ES184" s="50"/>
      <c r="ET184" s="46"/>
      <c r="EU184" s="51"/>
      <c r="EV184" s="51"/>
      <c r="EW184" s="50"/>
      <c r="EX184" s="46"/>
      <c r="EY184" s="51"/>
      <c r="EZ184" s="51"/>
      <c r="FA184" s="50"/>
      <c r="FB184" s="46"/>
      <c r="FC184" s="51"/>
      <c r="FD184" s="51"/>
      <c r="FE184" s="50"/>
      <c r="FF184" s="46"/>
      <c r="FG184" s="51"/>
      <c r="FH184" s="51"/>
      <c r="FI184" s="50"/>
      <c r="FJ184" s="46"/>
      <c r="FK184" s="51"/>
      <c r="FL184" s="51"/>
      <c r="FM184" s="50"/>
      <c r="FN184" s="46"/>
      <c r="FO184" s="51"/>
      <c r="FP184" s="51"/>
      <c r="FQ184" s="50"/>
      <c r="FR184" s="46"/>
      <c r="FS184" s="51"/>
      <c r="FT184" s="51"/>
      <c r="FU184" s="50"/>
      <c r="FV184" s="46"/>
      <c r="FW184" s="51"/>
      <c r="FX184" s="51"/>
      <c r="FY184" s="50"/>
      <c r="FZ184" s="46"/>
      <c r="GA184" s="51"/>
      <c r="GB184" s="51"/>
      <c r="GC184" s="50"/>
      <c r="GD184" s="46"/>
      <c r="GE184" s="51"/>
      <c r="GF184" s="51"/>
      <c r="GG184" s="50"/>
      <c r="GH184" s="46"/>
      <c r="GI184" s="51"/>
      <c r="GJ184" s="51"/>
      <c r="GK184" s="50"/>
      <c r="GL184" s="46"/>
      <c r="GM184" s="51"/>
      <c r="GN184" s="51"/>
      <c r="GO184" s="50"/>
      <c r="GP184" s="46"/>
      <c r="GQ184" s="51"/>
      <c r="GR184" s="51"/>
      <c r="GS184" s="50"/>
      <c r="GT184" s="46"/>
      <c r="GU184" s="51"/>
      <c r="GV184" s="51"/>
      <c r="GW184" s="50"/>
      <c r="GX184" s="46"/>
      <c r="GY184" s="51"/>
      <c r="GZ184" s="51"/>
      <c r="HA184" s="50"/>
      <c r="HB184" s="46"/>
      <c r="HC184" s="51"/>
      <c r="HD184" s="51"/>
      <c r="HE184" s="50"/>
      <c r="HF184" s="46"/>
      <c r="HG184" s="51"/>
      <c r="HH184" s="51"/>
      <c r="HI184" s="50"/>
      <c r="HJ184" s="46"/>
      <c r="HK184" s="51"/>
      <c r="HL184" s="51"/>
      <c r="HM184" s="50"/>
      <c r="HN184" s="46"/>
      <c r="HO184" s="51"/>
      <c r="HP184" s="51"/>
      <c r="HQ184" s="50"/>
      <c r="HR184" s="46"/>
      <c r="HS184" s="51"/>
      <c r="HT184" s="51"/>
      <c r="HU184" s="50"/>
      <c r="HV184" s="46"/>
      <c r="HW184" s="51"/>
      <c r="HX184" s="51"/>
      <c r="HY184" s="50"/>
      <c r="HZ184" s="46"/>
      <c r="IA184" s="51"/>
      <c r="IB184" s="51"/>
      <c r="IC184" s="50"/>
      <c r="ID184" s="46"/>
      <c r="IE184" s="51"/>
      <c r="IF184" s="51"/>
      <c r="IG184" s="50"/>
      <c r="IH184" s="46"/>
      <c r="II184" s="51"/>
      <c r="IJ184" s="51"/>
      <c r="IK184" s="50"/>
      <c r="IL184" s="46"/>
      <c r="IM184" s="51"/>
      <c r="IN184" s="51"/>
      <c r="IO184" s="50"/>
      <c r="IP184" s="46"/>
      <c r="IQ184" s="51"/>
      <c r="IR184" s="51"/>
      <c r="IS184" s="50"/>
      <c r="IT184" s="46"/>
    </row>
    <row r="185" spans="1:254" ht="15">
      <c r="A185" s="60"/>
      <c r="B185" s="62"/>
      <c r="C185" s="73"/>
      <c r="D185" s="67"/>
      <c r="E185" s="50"/>
      <c r="F185" s="46"/>
      <c r="G185" s="51"/>
      <c r="H185" s="51"/>
      <c r="I185" s="50"/>
      <c r="J185" s="46"/>
      <c r="K185" s="51"/>
      <c r="L185" s="51"/>
      <c r="M185" s="50"/>
      <c r="N185" s="46"/>
      <c r="O185" s="51"/>
      <c r="P185" s="51"/>
      <c r="Q185" s="50"/>
      <c r="R185" s="46"/>
      <c r="S185" s="51"/>
      <c r="T185" s="51"/>
      <c r="U185" s="50"/>
      <c r="V185" s="46"/>
      <c r="W185" s="51"/>
      <c r="X185" s="51"/>
      <c r="Y185" s="50"/>
      <c r="Z185" s="46"/>
      <c r="AA185" s="51"/>
      <c r="AB185" s="51"/>
      <c r="AC185" s="50"/>
      <c r="AD185" s="46"/>
      <c r="AE185" s="51"/>
      <c r="AF185" s="51"/>
      <c r="AG185" s="50"/>
      <c r="AH185" s="46"/>
      <c r="AI185" s="51"/>
      <c r="AJ185" s="51"/>
      <c r="AK185" s="50"/>
      <c r="AL185" s="46"/>
      <c r="AM185" s="51"/>
      <c r="AN185" s="51"/>
      <c r="AO185" s="50"/>
      <c r="AP185" s="46"/>
      <c r="AQ185" s="51"/>
      <c r="AR185" s="51"/>
      <c r="AS185" s="50"/>
      <c r="AT185" s="46"/>
      <c r="AU185" s="51"/>
      <c r="AV185" s="51"/>
      <c r="AW185" s="50"/>
      <c r="AX185" s="46"/>
      <c r="AY185" s="51"/>
      <c r="AZ185" s="51"/>
      <c r="BA185" s="50"/>
      <c r="BB185" s="46"/>
      <c r="BC185" s="51"/>
      <c r="BD185" s="51"/>
      <c r="BE185" s="50"/>
      <c r="BF185" s="46"/>
      <c r="BG185" s="51"/>
      <c r="BH185" s="51"/>
      <c r="BI185" s="50"/>
      <c r="BJ185" s="46"/>
      <c r="BK185" s="51"/>
      <c r="BL185" s="51"/>
      <c r="BM185" s="50"/>
      <c r="BN185" s="46"/>
      <c r="BO185" s="51"/>
      <c r="BP185" s="51"/>
      <c r="BQ185" s="50"/>
      <c r="BR185" s="46"/>
      <c r="BS185" s="51"/>
      <c r="BT185" s="51"/>
      <c r="BU185" s="50"/>
      <c r="BV185" s="46"/>
      <c r="BW185" s="51"/>
      <c r="BX185" s="51"/>
      <c r="BY185" s="50"/>
      <c r="BZ185" s="46"/>
      <c r="CA185" s="51"/>
      <c r="CB185" s="51"/>
      <c r="CC185" s="50"/>
      <c r="CD185" s="46"/>
      <c r="CE185" s="51"/>
      <c r="CF185" s="51"/>
      <c r="CG185" s="50"/>
      <c r="CH185" s="46"/>
      <c r="CI185" s="51"/>
      <c r="CJ185" s="51"/>
      <c r="CK185" s="50"/>
      <c r="CL185" s="46"/>
      <c r="CM185" s="51"/>
      <c r="CN185" s="51"/>
      <c r="CO185" s="50"/>
      <c r="CP185" s="46"/>
      <c r="CQ185" s="51"/>
      <c r="CR185" s="51"/>
      <c r="CS185" s="50"/>
      <c r="CT185" s="46"/>
      <c r="CU185" s="51"/>
      <c r="CV185" s="51"/>
      <c r="CW185" s="50"/>
      <c r="CX185" s="46"/>
      <c r="CY185" s="51"/>
      <c r="CZ185" s="51"/>
      <c r="DA185" s="50"/>
      <c r="DB185" s="46"/>
      <c r="DC185" s="51"/>
      <c r="DD185" s="51"/>
      <c r="DE185" s="50"/>
      <c r="DF185" s="46"/>
      <c r="DG185" s="51"/>
      <c r="DH185" s="51"/>
      <c r="DI185" s="50"/>
      <c r="DJ185" s="46"/>
      <c r="DK185" s="51"/>
      <c r="DL185" s="51"/>
      <c r="DM185" s="50"/>
      <c r="DN185" s="46"/>
      <c r="DO185" s="51"/>
      <c r="DP185" s="51"/>
      <c r="DQ185" s="50"/>
      <c r="DR185" s="46"/>
      <c r="DS185" s="51"/>
      <c r="DT185" s="51"/>
      <c r="DU185" s="50"/>
      <c r="DV185" s="46"/>
      <c r="DW185" s="51"/>
      <c r="DX185" s="51"/>
      <c r="DY185" s="50"/>
      <c r="DZ185" s="46"/>
      <c r="EA185" s="51"/>
      <c r="EB185" s="51"/>
      <c r="EC185" s="50"/>
      <c r="ED185" s="46"/>
      <c r="EE185" s="51"/>
      <c r="EF185" s="51"/>
      <c r="EG185" s="50"/>
      <c r="EH185" s="46"/>
      <c r="EI185" s="51"/>
      <c r="EJ185" s="51"/>
      <c r="EK185" s="50"/>
      <c r="EL185" s="46"/>
      <c r="EM185" s="51"/>
      <c r="EN185" s="51"/>
      <c r="EO185" s="50"/>
      <c r="EP185" s="46"/>
      <c r="EQ185" s="51"/>
      <c r="ER185" s="51"/>
      <c r="ES185" s="50"/>
      <c r="ET185" s="46"/>
      <c r="EU185" s="51"/>
      <c r="EV185" s="51"/>
      <c r="EW185" s="50"/>
      <c r="EX185" s="46"/>
      <c r="EY185" s="51"/>
      <c r="EZ185" s="51"/>
      <c r="FA185" s="50"/>
      <c r="FB185" s="46"/>
      <c r="FC185" s="51"/>
      <c r="FD185" s="51"/>
      <c r="FE185" s="50"/>
      <c r="FF185" s="46"/>
      <c r="FG185" s="51"/>
      <c r="FH185" s="51"/>
      <c r="FI185" s="50"/>
      <c r="FJ185" s="46"/>
      <c r="FK185" s="51"/>
      <c r="FL185" s="51"/>
      <c r="FM185" s="50"/>
      <c r="FN185" s="46"/>
      <c r="FO185" s="51"/>
      <c r="FP185" s="51"/>
      <c r="FQ185" s="50"/>
      <c r="FR185" s="46"/>
      <c r="FS185" s="51"/>
      <c r="FT185" s="51"/>
      <c r="FU185" s="50"/>
      <c r="FV185" s="46"/>
      <c r="FW185" s="51"/>
      <c r="FX185" s="51"/>
      <c r="FY185" s="50"/>
      <c r="FZ185" s="46"/>
      <c r="GA185" s="51"/>
      <c r="GB185" s="51"/>
      <c r="GC185" s="50"/>
      <c r="GD185" s="46"/>
      <c r="GE185" s="51"/>
      <c r="GF185" s="51"/>
      <c r="GG185" s="50"/>
      <c r="GH185" s="46"/>
      <c r="GI185" s="51"/>
      <c r="GJ185" s="51"/>
      <c r="GK185" s="50"/>
      <c r="GL185" s="46"/>
      <c r="GM185" s="51"/>
      <c r="GN185" s="51"/>
      <c r="GO185" s="50"/>
      <c r="GP185" s="46"/>
      <c r="GQ185" s="51"/>
      <c r="GR185" s="51"/>
      <c r="GS185" s="50"/>
      <c r="GT185" s="46"/>
      <c r="GU185" s="51"/>
      <c r="GV185" s="51"/>
      <c r="GW185" s="50"/>
      <c r="GX185" s="46"/>
      <c r="GY185" s="51"/>
      <c r="GZ185" s="51"/>
      <c r="HA185" s="50"/>
      <c r="HB185" s="46"/>
      <c r="HC185" s="51"/>
      <c r="HD185" s="51"/>
      <c r="HE185" s="50"/>
      <c r="HF185" s="46"/>
      <c r="HG185" s="51"/>
      <c r="HH185" s="51"/>
      <c r="HI185" s="50"/>
      <c r="HJ185" s="46"/>
      <c r="HK185" s="51"/>
      <c r="HL185" s="51"/>
      <c r="HM185" s="50"/>
      <c r="HN185" s="46"/>
      <c r="HO185" s="51"/>
      <c r="HP185" s="51"/>
      <c r="HQ185" s="50"/>
      <c r="HR185" s="46"/>
      <c r="HS185" s="51"/>
      <c r="HT185" s="51"/>
      <c r="HU185" s="50"/>
      <c r="HV185" s="46"/>
      <c r="HW185" s="51"/>
      <c r="HX185" s="51"/>
      <c r="HY185" s="50"/>
      <c r="HZ185" s="46"/>
      <c r="IA185" s="51"/>
      <c r="IB185" s="51"/>
      <c r="IC185" s="50"/>
      <c r="ID185" s="46"/>
      <c r="IE185" s="51"/>
      <c r="IF185" s="51"/>
      <c r="IG185" s="50"/>
      <c r="IH185" s="46"/>
      <c r="II185" s="51"/>
      <c r="IJ185" s="51"/>
      <c r="IK185" s="50"/>
      <c r="IL185" s="46"/>
      <c r="IM185" s="51"/>
      <c r="IN185" s="51"/>
      <c r="IO185" s="50"/>
      <c r="IP185" s="46"/>
      <c r="IQ185" s="51"/>
      <c r="IR185" s="51"/>
      <c r="IS185" s="50"/>
      <c r="IT185" s="46"/>
    </row>
    <row r="186" spans="1:254" ht="15">
      <c r="A186" s="16" t="s">
        <v>58</v>
      </c>
      <c r="C186" s="69" t="s">
        <v>20</v>
      </c>
      <c r="D186" s="201"/>
      <c r="E186" s="50"/>
      <c r="F186" s="46"/>
      <c r="G186" s="52"/>
      <c r="H186" s="22"/>
      <c r="I186" s="50"/>
      <c r="J186" s="46"/>
      <c r="K186" s="52"/>
      <c r="L186" s="22"/>
      <c r="M186" s="50"/>
      <c r="N186" s="46"/>
      <c r="O186" s="52"/>
      <c r="P186" s="22"/>
      <c r="Q186" s="50"/>
      <c r="R186" s="46"/>
      <c r="S186" s="52"/>
      <c r="T186" s="22"/>
      <c r="U186" s="50"/>
      <c r="V186" s="46"/>
      <c r="W186" s="52"/>
      <c r="X186" s="22"/>
      <c r="Y186" s="50"/>
      <c r="Z186" s="46"/>
      <c r="AA186" s="52"/>
      <c r="AB186" s="22"/>
      <c r="AC186" s="50"/>
      <c r="AD186" s="46"/>
      <c r="AE186" s="52"/>
      <c r="AF186" s="22"/>
      <c r="AG186" s="50"/>
      <c r="AH186" s="46"/>
      <c r="AI186" s="52"/>
      <c r="AJ186" s="22"/>
      <c r="AK186" s="50"/>
      <c r="AL186" s="46"/>
      <c r="AM186" s="52"/>
      <c r="AN186" s="22"/>
      <c r="AO186" s="50"/>
      <c r="AP186" s="46"/>
      <c r="AQ186" s="52"/>
      <c r="AR186" s="22"/>
      <c r="AS186" s="50"/>
      <c r="AT186" s="46"/>
      <c r="AU186" s="52"/>
      <c r="AV186" s="22"/>
      <c r="AW186" s="50"/>
      <c r="AX186" s="46"/>
      <c r="AY186" s="52"/>
      <c r="AZ186" s="22"/>
      <c r="BA186" s="50"/>
      <c r="BB186" s="46"/>
      <c r="BC186" s="52"/>
      <c r="BD186" s="22"/>
      <c r="BE186" s="50"/>
      <c r="BF186" s="46"/>
      <c r="BG186" s="52"/>
      <c r="BH186" s="22"/>
      <c r="BI186" s="50"/>
      <c r="BJ186" s="46"/>
      <c r="BK186" s="52"/>
      <c r="BL186" s="22"/>
      <c r="BM186" s="50"/>
      <c r="BN186" s="46"/>
      <c r="BO186" s="52"/>
      <c r="BP186" s="22"/>
      <c r="BQ186" s="50"/>
      <c r="BR186" s="46"/>
      <c r="BS186" s="52"/>
      <c r="BT186" s="22"/>
      <c r="BU186" s="50"/>
      <c r="BV186" s="46"/>
      <c r="BW186" s="52"/>
      <c r="BX186" s="22"/>
      <c r="BY186" s="50"/>
      <c r="BZ186" s="46"/>
      <c r="CA186" s="52"/>
      <c r="CB186" s="22"/>
      <c r="CC186" s="50"/>
      <c r="CD186" s="46"/>
      <c r="CE186" s="52"/>
      <c r="CF186" s="22"/>
      <c r="CG186" s="50"/>
      <c r="CH186" s="46"/>
      <c r="CI186" s="52"/>
      <c r="CJ186" s="22"/>
      <c r="CK186" s="50"/>
      <c r="CL186" s="46"/>
      <c r="CM186" s="52"/>
      <c r="CN186" s="22"/>
      <c r="CO186" s="50"/>
      <c r="CP186" s="46"/>
      <c r="CQ186" s="52"/>
      <c r="CR186" s="22"/>
      <c r="CS186" s="50"/>
      <c r="CT186" s="46"/>
      <c r="CU186" s="52"/>
      <c r="CV186" s="22"/>
      <c r="CW186" s="50"/>
      <c r="CX186" s="46"/>
      <c r="CY186" s="52"/>
      <c r="CZ186" s="22"/>
      <c r="DA186" s="50"/>
      <c r="DB186" s="46"/>
      <c r="DC186" s="52"/>
      <c r="DD186" s="22"/>
      <c r="DE186" s="50"/>
      <c r="DF186" s="46"/>
      <c r="DG186" s="52"/>
      <c r="DH186" s="22"/>
      <c r="DI186" s="50"/>
      <c r="DJ186" s="46"/>
      <c r="DK186" s="52"/>
      <c r="DL186" s="22"/>
      <c r="DM186" s="50"/>
      <c r="DN186" s="46"/>
      <c r="DO186" s="52"/>
      <c r="DP186" s="22"/>
      <c r="DQ186" s="50"/>
      <c r="DR186" s="46"/>
      <c r="DS186" s="52"/>
      <c r="DT186" s="22"/>
      <c r="DU186" s="50"/>
      <c r="DV186" s="46"/>
      <c r="DW186" s="52"/>
      <c r="DX186" s="22"/>
      <c r="DY186" s="50"/>
      <c r="DZ186" s="46"/>
      <c r="EA186" s="52"/>
      <c r="EB186" s="22"/>
      <c r="EC186" s="50"/>
      <c r="ED186" s="46"/>
      <c r="EE186" s="52"/>
      <c r="EF186" s="22"/>
      <c r="EG186" s="50"/>
      <c r="EH186" s="46"/>
      <c r="EI186" s="52"/>
      <c r="EJ186" s="22"/>
      <c r="EK186" s="50"/>
      <c r="EL186" s="46"/>
      <c r="EM186" s="52"/>
      <c r="EN186" s="22"/>
      <c r="EO186" s="50"/>
      <c r="EP186" s="46"/>
      <c r="EQ186" s="52"/>
      <c r="ER186" s="22"/>
      <c r="ES186" s="50"/>
      <c r="ET186" s="46"/>
      <c r="EU186" s="52"/>
      <c r="EV186" s="22"/>
      <c r="EW186" s="50"/>
      <c r="EX186" s="46"/>
      <c r="EY186" s="52"/>
      <c r="EZ186" s="22"/>
      <c r="FA186" s="50"/>
      <c r="FB186" s="46"/>
      <c r="FC186" s="52"/>
      <c r="FD186" s="22"/>
      <c r="FE186" s="50"/>
      <c r="FF186" s="46"/>
      <c r="FG186" s="52"/>
      <c r="FH186" s="22"/>
      <c r="FI186" s="50"/>
      <c r="FJ186" s="46"/>
      <c r="FK186" s="52"/>
      <c r="FL186" s="22"/>
      <c r="FM186" s="50"/>
      <c r="FN186" s="46"/>
      <c r="FO186" s="52"/>
      <c r="FP186" s="22"/>
      <c r="FQ186" s="50"/>
      <c r="FR186" s="46"/>
      <c r="FS186" s="52"/>
      <c r="FT186" s="22"/>
      <c r="FU186" s="50"/>
      <c r="FV186" s="46"/>
      <c r="FW186" s="52"/>
      <c r="FX186" s="22"/>
      <c r="FY186" s="50"/>
      <c r="FZ186" s="46"/>
      <c r="GA186" s="52"/>
      <c r="GB186" s="22"/>
      <c r="GC186" s="50"/>
      <c r="GD186" s="46"/>
      <c r="GE186" s="52"/>
      <c r="GF186" s="22"/>
      <c r="GG186" s="50"/>
      <c r="GH186" s="46"/>
      <c r="GI186" s="52"/>
      <c r="GJ186" s="22"/>
      <c r="GK186" s="50"/>
      <c r="GL186" s="46"/>
      <c r="GM186" s="52"/>
      <c r="GN186" s="22"/>
      <c r="GO186" s="50"/>
      <c r="GP186" s="46"/>
      <c r="GQ186" s="52"/>
      <c r="GR186" s="22"/>
      <c r="GS186" s="50"/>
      <c r="GT186" s="46"/>
      <c r="GU186" s="52"/>
      <c r="GV186" s="22"/>
      <c r="GW186" s="50"/>
      <c r="GX186" s="46"/>
      <c r="GY186" s="52"/>
      <c r="GZ186" s="22"/>
      <c r="HA186" s="50"/>
      <c r="HB186" s="46"/>
      <c r="HC186" s="52"/>
      <c r="HD186" s="22"/>
      <c r="HE186" s="50"/>
      <c r="HF186" s="46"/>
      <c r="HG186" s="52"/>
      <c r="HH186" s="22"/>
      <c r="HI186" s="50"/>
      <c r="HJ186" s="46"/>
      <c r="HK186" s="52"/>
      <c r="HL186" s="22"/>
      <c r="HM186" s="50"/>
      <c r="HN186" s="46"/>
      <c r="HO186" s="52"/>
      <c r="HP186" s="22"/>
      <c r="HQ186" s="50"/>
      <c r="HR186" s="46"/>
      <c r="HS186" s="52"/>
      <c r="HT186" s="22"/>
      <c r="HU186" s="50"/>
      <c r="HV186" s="46"/>
      <c r="HW186" s="52"/>
      <c r="HX186" s="22"/>
      <c r="HY186" s="50"/>
      <c r="HZ186" s="46"/>
      <c r="IA186" s="52"/>
      <c r="IB186" s="22"/>
      <c r="IC186" s="50"/>
      <c r="ID186" s="46"/>
      <c r="IE186" s="52"/>
      <c r="IF186" s="22"/>
      <c r="IG186" s="50"/>
      <c r="IH186" s="46"/>
      <c r="II186" s="52"/>
      <c r="IJ186" s="22"/>
      <c r="IK186" s="50"/>
      <c r="IL186" s="46"/>
      <c r="IM186" s="52"/>
      <c r="IN186" s="22"/>
      <c r="IO186" s="50"/>
      <c r="IP186" s="46"/>
      <c r="IQ186" s="52"/>
      <c r="IR186" s="22"/>
      <c r="IS186" s="50"/>
      <c r="IT186" s="46"/>
    </row>
    <row r="187" spans="1:254" ht="15">
      <c r="A187" s="65" t="s">
        <v>349</v>
      </c>
      <c r="B187" s="67" t="s">
        <v>44</v>
      </c>
      <c r="C187" s="73"/>
      <c r="D187" s="197"/>
      <c r="E187" s="50"/>
      <c r="F187" s="46"/>
      <c r="G187" s="47"/>
      <c r="H187" s="51"/>
      <c r="I187" s="50"/>
      <c r="J187" s="46"/>
      <c r="K187" s="47"/>
      <c r="L187" s="51"/>
      <c r="M187" s="50"/>
      <c r="N187" s="46"/>
      <c r="O187" s="47"/>
      <c r="P187" s="51"/>
      <c r="Q187" s="50"/>
      <c r="R187" s="46"/>
      <c r="S187" s="47"/>
      <c r="T187" s="51"/>
      <c r="U187" s="50"/>
      <c r="V187" s="46"/>
      <c r="W187" s="47"/>
      <c r="X187" s="51"/>
      <c r="Y187" s="50"/>
      <c r="Z187" s="46"/>
      <c r="AA187" s="47"/>
      <c r="AB187" s="51"/>
      <c r="AC187" s="50"/>
      <c r="AD187" s="46"/>
      <c r="AE187" s="47"/>
      <c r="AF187" s="51"/>
      <c r="AG187" s="50"/>
      <c r="AH187" s="46"/>
      <c r="AI187" s="47"/>
      <c r="AJ187" s="51"/>
      <c r="AK187" s="50"/>
      <c r="AL187" s="46"/>
      <c r="AM187" s="47"/>
      <c r="AN187" s="51"/>
      <c r="AO187" s="50"/>
      <c r="AP187" s="46"/>
      <c r="AQ187" s="47"/>
      <c r="AR187" s="51"/>
      <c r="AS187" s="50"/>
      <c r="AT187" s="46"/>
      <c r="AU187" s="47"/>
      <c r="AV187" s="51"/>
      <c r="AW187" s="50"/>
      <c r="AX187" s="46"/>
      <c r="AY187" s="47"/>
      <c r="AZ187" s="51"/>
      <c r="BA187" s="50"/>
      <c r="BB187" s="46"/>
      <c r="BC187" s="47"/>
      <c r="BD187" s="51"/>
      <c r="BE187" s="50"/>
      <c r="BF187" s="46"/>
      <c r="BG187" s="47"/>
      <c r="BH187" s="51"/>
      <c r="BI187" s="50"/>
      <c r="BJ187" s="46"/>
      <c r="BK187" s="47"/>
      <c r="BL187" s="51"/>
      <c r="BM187" s="50"/>
      <c r="BN187" s="46"/>
      <c r="BO187" s="47"/>
      <c r="BP187" s="51"/>
      <c r="BQ187" s="50"/>
      <c r="BR187" s="46"/>
      <c r="BS187" s="47"/>
      <c r="BT187" s="51"/>
      <c r="BU187" s="50"/>
      <c r="BV187" s="46"/>
      <c r="BW187" s="47"/>
      <c r="BX187" s="51"/>
      <c r="BY187" s="50"/>
      <c r="BZ187" s="46"/>
      <c r="CA187" s="47"/>
      <c r="CB187" s="51"/>
      <c r="CC187" s="50"/>
      <c r="CD187" s="46"/>
      <c r="CE187" s="47"/>
      <c r="CF187" s="51"/>
      <c r="CG187" s="50"/>
      <c r="CH187" s="46"/>
      <c r="CI187" s="47"/>
      <c r="CJ187" s="51"/>
      <c r="CK187" s="50"/>
      <c r="CL187" s="46"/>
      <c r="CM187" s="47"/>
      <c r="CN187" s="51"/>
      <c r="CO187" s="50"/>
      <c r="CP187" s="46"/>
      <c r="CQ187" s="47"/>
      <c r="CR187" s="51"/>
      <c r="CS187" s="50"/>
      <c r="CT187" s="46"/>
      <c r="CU187" s="47"/>
      <c r="CV187" s="51"/>
      <c r="CW187" s="50"/>
      <c r="CX187" s="46"/>
      <c r="CY187" s="47"/>
      <c r="CZ187" s="51"/>
      <c r="DA187" s="50"/>
      <c r="DB187" s="46"/>
      <c r="DC187" s="47"/>
      <c r="DD187" s="51"/>
      <c r="DE187" s="50"/>
      <c r="DF187" s="46"/>
      <c r="DG187" s="47"/>
      <c r="DH187" s="51"/>
      <c r="DI187" s="50"/>
      <c r="DJ187" s="46"/>
      <c r="DK187" s="47"/>
      <c r="DL187" s="51"/>
      <c r="DM187" s="50"/>
      <c r="DN187" s="46"/>
      <c r="DO187" s="47"/>
      <c r="DP187" s="51"/>
      <c r="DQ187" s="50"/>
      <c r="DR187" s="46"/>
      <c r="DS187" s="47"/>
      <c r="DT187" s="51"/>
      <c r="DU187" s="50"/>
      <c r="DV187" s="46"/>
      <c r="DW187" s="47"/>
      <c r="DX187" s="51"/>
      <c r="DY187" s="50"/>
      <c r="DZ187" s="46"/>
      <c r="EA187" s="47"/>
      <c r="EB187" s="51"/>
      <c r="EC187" s="50"/>
      <c r="ED187" s="46"/>
      <c r="EE187" s="47"/>
      <c r="EF187" s="51"/>
      <c r="EG187" s="50"/>
      <c r="EH187" s="46"/>
      <c r="EI187" s="47"/>
      <c r="EJ187" s="51"/>
      <c r="EK187" s="50"/>
      <c r="EL187" s="46"/>
      <c r="EM187" s="47"/>
      <c r="EN187" s="51"/>
      <c r="EO187" s="50"/>
      <c r="EP187" s="46"/>
      <c r="EQ187" s="47"/>
      <c r="ER187" s="51"/>
      <c r="ES187" s="50"/>
      <c r="ET187" s="46"/>
      <c r="EU187" s="47"/>
      <c r="EV187" s="51"/>
      <c r="EW187" s="50"/>
      <c r="EX187" s="46"/>
      <c r="EY187" s="47"/>
      <c r="EZ187" s="51"/>
      <c r="FA187" s="50"/>
      <c r="FB187" s="46"/>
      <c r="FC187" s="47"/>
      <c r="FD187" s="51"/>
      <c r="FE187" s="50"/>
      <c r="FF187" s="46"/>
      <c r="FG187" s="47"/>
      <c r="FH187" s="51"/>
      <c r="FI187" s="50"/>
      <c r="FJ187" s="46"/>
      <c r="FK187" s="47"/>
      <c r="FL187" s="51"/>
      <c r="FM187" s="50"/>
      <c r="FN187" s="46"/>
      <c r="FO187" s="47"/>
      <c r="FP187" s="51"/>
      <c r="FQ187" s="50"/>
      <c r="FR187" s="46"/>
      <c r="FS187" s="47"/>
      <c r="FT187" s="51"/>
      <c r="FU187" s="50"/>
      <c r="FV187" s="46"/>
      <c r="FW187" s="47"/>
      <c r="FX187" s="51"/>
      <c r="FY187" s="50"/>
      <c r="FZ187" s="46"/>
      <c r="GA187" s="47"/>
      <c r="GB187" s="51"/>
      <c r="GC187" s="50"/>
      <c r="GD187" s="46"/>
      <c r="GE187" s="47"/>
      <c r="GF187" s="51"/>
      <c r="GG187" s="50"/>
      <c r="GH187" s="46"/>
      <c r="GI187" s="47"/>
      <c r="GJ187" s="51"/>
      <c r="GK187" s="50"/>
      <c r="GL187" s="46"/>
      <c r="GM187" s="47"/>
      <c r="GN187" s="51"/>
      <c r="GO187" s="50"/>
      <c r="GP187" s="46"/>
      <c r="GQ187" s="47"/>
      <c r="GR187" s="51"/>
      <c r="GS187" s="50"/>
      <c r="GT187" s="46"/>
      <c r="GU187" s="47"/>
      <c r="GV187" s="51"/>
      <c r="GW187" s="50"/>
      <c r="GX187" s="46"/>
      <c r="GY187" s="47"/>
      <c r="GZ187" s="51"/>
      <c r="HA187" s="50"/>
      <c r="HB187" s="46"/>
      <c r="HC187" s="47"/>
      <c r="HD187" s="51"/>
      <c r="HE187" s="50"/>
      <c r="HF187" s="46"/>
      <c r="HG187" s="47"/>
      <c r="HH187" s="51"/>
      <c r="HI187" s="50"/>
      <c r="HJ187" s="46"/>
      <c r="HK187" s="47"/>
      <c r="HL187" s="51"/>
      <c r="HM187" s="50"/>
      <c r="HN187" s="46"/>
      <c r="HO187" s="47"/>
      <c r="HP187" s="51"/>
      <c r="HQ187" s="50"/>
      <c r="HR187" s="46"/>
      <c r="HS187" s="47"/>
      <c r="HT187" s="51"/>
      <c r="HU187" s="50"/>
      <c r="HV187" s="46"/>
      <c r="HW187" s="47"/>
      <c r="HX187" s="51"/>
      <c r="HY187" s="50"/>
      <c r="HZ187" s="46"/>
      <c r="IA187" s="47"/>
      <c r="IB187" s="51"/>
      <c r="IC187" s="50"/>
      <c r="ID187" s="46"/>
      <c r="IE187" s="47"/>
      <c r="IF187" s="51"/>
      <c r="IG187" s="50"/>
      <c r="IH187" s="46"/>
      <c r="II187" s="47"/>
      <c r="IJ187" s="51"/>
      <c r="IK187" s="50"/>
      <c r="IL187" s="46"/>
      <c r="IM187" s="47"/>
      <c r="IN187" s="51"/>
      <c r="IO187" s="50"/>
      <c r="IP187" s="46"/>
      <c r="IQ187" s="47"/>
      <c r="IR187" s="51"/>
      <c r="IS187" s="50"/>
      <c r="IT187" s="46"/>
    </row>
    <row r="188" spans="1:254" ht="15">
      <c r="A188" s="65" t="s">
        <v>350</v>
      </c>
      <c r="B188" s="67" t="s">
        <v>45</v>
      </c>
      <c r="C188" s="73"/>
      <c r="D188" s="67"/>
      <c r="E188" s="50"/>
      <c r="F188" s="46"/>
      <c r="G188" s="47"/>
      <c r="H188" s="51"/>
      <c r="I188" s="50"/>
      <c r="J188" s="46"/>
      <c r="K188" s="47"/>
      <c r="L188" s="51"/>
      <c r="M188" s="50"/>
      <c r="N188" s="46"/>
      <c r="O188" s="47"/>
      <c r="P188" s="51"/>
      <c r="Q188" s="50"/>
      <c r="R188" s="46"/>
      <c r="S188" s="47"/>
      <c r="T188" s="51"/>
      <c r="U188" s="50"/>
      <c r="V188" s="46"/>
      <c r="W188" s="47"/>
      <c r="X188" s="51"/>
      <c r="Y188" s="50"/>
      <c r="Z188" s="46"/>
      <c r="AA188" s="47"/>
      <c r="AB188" s="51"/>
      <c r="AC188" s="50"/>
      <c r="AD188" s="46"/>
      <c r="AE188" s="47"/>
      <c r="AF188" s="51"/>
      <c r="AG188" s="50"/>
      <c r="AH188" s="46"/>
      <c r="AI188" s="47"/>
      <c r="AJ188" s="51"/>
      <c r="AK188" s="50"/>
      <c r="AL188" s="46"/>
      <c r="AM188" s="47"/>
      <c r="AN188" s="51"/>
      <c r="AO188" s="50"/>
      <c r="AP188" s="46"/>
      <c r="AQ188" s="47"/>
      <c r="AR188" s="51"/>
      <c r="AS188" s="50"/>
      <c r="AT188" s="46"/>
      <c r="AU188" s="47"/>
      <c r="AV188" s="51"/>
      <c r="AW188" s="50"/>
      <c r="AX188" s="46"/>
      <c r="AY188" s="47"/>
      <c r="AZ188" s="51"/>
      <c r="BA188" s="50"/>
      <c r="BB188" s="46"/>
      <c r="BC188" s="47"/>
      <c r="BD188" s="51"/>
      <c r="BE188" s="50"/>
      <c r="BF188" s="46"/>
      <c r="BG188" s="47"/>
      <c r="BH188" s="51"/>
      <c r="BI188" s="50"/>
      <c r="BJ188" s="46"/>
      <c r="BK188" s="47"/>
      <c r="BL188" s="51"/>
      <c r="BM188" s="50"/>
      <c r="BN188" s="46"/>
      <c r="BO188" s="47"/>
      <c r="BP188" s="51"/>
      <c r="BQ188" s="50"/>
      <c r="BR188" s="46"/>
      <c r="BS188" s="47"/>
      <c r="BT188" s="51"/>
      <c r="BU188" s="50"/>
      <c r="BV188" s="46"/>
      <c r="BW188" s="47"/>
      <c r="BX188" s="51"/>
      <c r="BY188" s="50"/>
      <c r="BZ188" s="46"/>
      <c r="CA188" s="47"/>
      <c r="CB188" s="51"/>
      <c r="CC188" s="50"/>
      <c r="CD188" s="46"/>
      <c r="CE188" s="47"/>
      <c r="CF188" s="51"/>
      <c r="CG188" s="50"/>
      <c r="CH188" s="46"/>
      <c r="CI188" s="47"/>
      <c r="CJ188" s="51"/>
      <c r="CK188" s="50"/>
      <c r="CL188" s="46"/>
      <c r="CM188" s="47"/>
      <c r="CN188" s="51"/>
      <c r="CO188" s="50"/>
      <c r="CP188" s="46"/>
      <c r="CQ188" s="47"/>
      <c r="CR188" s="51"/>
      <c r="CS188" s="50"/>
      <c r="CT188" s="46"/>
      <c r="CU188" s="47"/>
      <c r="CV188" s="51"/>
      <c r="CW188" s="50"/>
      <c r="CX188" s="46"/>
      <c r="CY188" s="47"/>
      <c r="CZ188" s="51"/>
      <c r="DA188" s="50"/>
      <c r="DB188" s="46"/>
      <c r="DC188" s="47"/>
      <c r="DD188" s="51"/>
      <c r="DE188" s="50"/>
      <c r="DF188" s="46"/>
      <c r="DG188" s="47"/>
      <c r="DH188" s="51"/>
      <c r="DI188" s="50"/>
      <c r="DJ188" s="46"/>
      <c r="DK188" s="47"/>
      <c r="DL188" s="51"/>
      <c r="DM188" s="50"/>
      <c r="DN188" s="46"/>
      <c r="DO188" s="47"/>
      <c r="DP188" s="51"/>
      <c r="DQ188" s="50"/>
      <c r="DR188" s="46"/>
      <c r="DS188" s="47"/>
      <c r="DT188" s="51"/>
      <c r="DU188" s="50"/>
      <c r="DV188" s="46"/>
      <c r="DW188" s="47"/>
      <c r="DX188" s="51"/>
      <c r="DY188" s="50"/>
      <c r="DZ188" s="46"/>
      <c r="EA188" s="47"/>
      <c r="EB188" s="51"/>
      <c r="EC188" s="50"/>
      <c r="ED188" s="46"/>
      <c r="EE188" s="47"/>
      <c r="EF188" s="51"/>
      <c r="EG188" s="50"/>
      <c r="EH188" s="46"/>
      <c r="EI188" s="47"/>
      <c r="EJ188" s="51"/>
      <c r="EK188" s="50"/>
      <c r="EL188" s="46"/>
      <c r="EM188" s="47"/>
      <c r="EN188" s="51"/>
      <c r="EO188" s="50"/>
      <c r="EP188" s="46"/>
      <c r="EQ188" s="47"/>
      <c r="ER188" s="51"/>
      <c r="ES188" s="50"/>
      <c r="ET188" s="46"/>
      <c r="EU188" s="47"/>
      <c r="EV188" s="51"/>
      <c r="EW188" s="50"/>
      <c r="EX188" s="46"/>
      <c r="EY188" s="47"/>
      <c r="EZ188" s="51"/>
      <c r="FA188" s="50"/>
      <c r="FB188" s="46"/>
      <c r="FC188" s="47"/>
      <c r="FD188" s="51"/>
      <c r="FE188" s="50"/>
      <c r="FF188" s="46"/>
      <c r="FG188" s="47"/>
      <c r="FH188" s="51"/>
      <c r="FI188" s="50"/>
      <c r="FJ188" s="46"/>
      <c r="FK188" s="47"/>
      <c r="FL188" s="51"/>
      <c r="FM188" s="50"/>
      <c r="FN188" s="46"/>
      <c r="FO188" s="47"/>
      <c r="FP188" s="51"/>
      <c r="FQ188" s="50"/>
      <c r="FR188" s="46"/>
      <c r="FS188" s="47"/>
      <c r="FT188" s="51"/>
      <c r="FU188" s="50"/>
      <c r="FV188" s="46"/>
      <c r="FW188" s="47"/>
      <c r="FX188" s="51"/>
      <c r="FY188" s="50"/>
      <c r="FZ188" s="46"/>
      <c r="GA188" s="47"/>
      <c r="GB188" s="51"/>
      <c r="GC188" s="50"/>
      <c r="GD188" s="46"/>
      <c r="GE188" s="47"/>
      <c r="GF188" s="51"/>
      <c r="GG188" s="50"/>
      <c r="GH188" s="46"/>
      <c r="GI188" s="47"/>
      <c r="GJ188" s="51"/>
      <c r="GK188" s="50"/>
      <c r="GL188" s="46"/>
      <c r="GM188" s="47"/>
      <c r="GN188" s="51"/>
      <c r="GO188" s="50"/>
      <c r="GP188" s="46"/>
      <c r="GQ188" s="47"/>
      <c r="GR188" s="51"/>
      <c r="GS188" s="50"/>
      <c r="GT188" s="46"/>
      <c r="GU188" s="47"/>
      <c r="GV188" s="51"/>
      <c r="GW188" s="50"/>
      <c r="GX188" s="46"/>
      <c r="GY188" s="47"/>
      <c r="GZ188" s="51"/>
      <c r="HA188" s="50"/>
      <c r="HB188" s="46"/>
      <c r="HC188" s="47"/>
      <c r="HD188" s="51"/>
      <c r="HE188" s="50"/>
      <c r="HF188" s="46"/>
      <c r="HG188" s="47"/>
      <c r="HH188" s="51"/>
      <c r="HI188" s="50"/>
      <c r="HJ188" s="46"/>
      <c r="HK188" s="47"/>
      <c r="HL188" s="51"/>
      <c r="HM188" s="50"/>
      <c r="HN188" s="46"/>
      <c r="HO188" s="47"/>
      <c r="HP188" s="51"/>
      <c r="HQ188" s="50"/>
      <c r="HR188" s="46"/>
      <c r="HS188" s="47"/>
      <c r="HT188" s="51"/>
      <c r="HU188" s="50"/>
      <c r="HV188" s="46"/>
      <c r="HW188" s="47"/>
      <c r="HX188" s="51"/>
      <c r="HY188" s="50"/>
      <c r="HZ188" s="46"/>
      <c r="IA188" s="47"/>
      <c r="IB188" s="51"/>
      <c r="IC188" s="50"/>
      <c r="ID188" s="46"/>
      <c r="IE188" s="47"/>
      <c r="IF188" s="51"/>
      <c r="IG188" s="50"/>
      <c r="IH188" s="46"/>
      <c r="II188" s="47"/>
      <c r="IJ188" s="51"/>
      <c r="IK188" s="50"/>
      <c r="IL188" s="46"/>
      <c r="IM188" s="47"/>
      <c r="IN188" s="51"/>
      <c r="IO188" s="50"/>
      <c r="IP188" s="46"/>
      <c r="IQ188" s="47"/>
      <c r="IR188" s="51"/>
      <c r="IS188" s="50"/>
      <c r="IT188" s="46"/>
    </row>
    <row r="189" spans="1:254" ht="15">
      <c r="A189" s="65" t="s">
        <v>351</v>
      </c>
      <c r="B189" s="67" t="s">
        <v>46</v>
      </c>
      <c r="C189" s="73"/>
      <c r="D189" s="67"/>
      <c r="E189" s="50"/>
      <c r="F189" s="46"/>
      <c r="G189" s="47"/>
      <c r="H189" s="51"/>
      <c r="I189" s="50"/>
      <c r="J189" s="46"/>
      <c r="K189" s="47"/>
      <c r="L189" s="51"/>
      <c r="M189" s="50"/>
      <c r="N189" s="46"/>
      <c r="O189" s="47"/>
      <c r="P189" s="51"/>
      <c r="Q189" s="50"/>
      <c r="R189" s="46"/>
      <c r="S189" s="47"/>
      <c r="T189" s="51"/>
      <c r="U189" s="50"/>
      <c r="V189" s="46"/>
      <c r="W189" s="47"/>
      <c r="X189" s="51"/>
      <c r="Y189" s="50"/>
      <c r="Z189" s="46"/>
      <c r="AA189" s="47"/>
      <c r="AB189" s="51"/>
      <c r="AC189" s="50"/>
      <c r="AD189" s="46"/>
      <c r="AE189" s="47"/>
      <c r="AF189" s="51"/>
      <c r="AG189" s="50"/>
      <c r="AH189" s="46"/>
      <c r="AI189" s="47"/>
      <c r="AJ189" s="51"/>
      <c r="AK189" s="50"/>
      <c r="AL189" s="46"/>
      <c r="AM189" s="47"/>
      <c r="AN189" s="51"/>
      <c r="AO189" s="50"/>
      <c r="AP189" s="46"/>
      <c r="AQ189" s="47"/>
      <c r="AR189" s="51"/>
      <c r="AS189" s="50"/>
      <c r="AT189" s="46"/>
      <c r="AU189" s="47"/>
      <c r="AV189" s="51"/>
      <c r="AW189" s="50"/>
      <c r="AX189" s="46"/>
      <c r="AY189" s="47"/>
      <c r="AZ189" s="51"/>
      <c r="BA189" s="50"/>
      <c r="BB189" s="46"/>
      <c r="BC189" s="47"/>
      <c r="BD189" s="51"/>
      <c r="BE189" s="50"/>
      <c r="BF189" s="46"/>
      <c r="BG189" s="47"/>
      <c r="BH189" s="51"/>
      <c r="BI189" s="50"/>
      <c r="BJ189" s="46"/>
      <c r="BK189" s="47"/>
      <c r="BL189" s="51"/>
      <c r="BM189" s="50"/>
      <c r="BN189" s="46"/>
      <c r="BO189" s="47"/>
      <c r="BP189" s="51"/>
      <c r="BQ189" s="50"/>
      <c r="BR189" s="46"/>
      <c r="BS189" s="47"/>
      <c r="BT189" s="51"/>
      <c r="BU189" s="50"/>
      <c r="BV189" s="46"/>
      <c r="BW189" s="47"/>
      <c r="BX189" s="51"/>
      <c r="BY189" s="50"/>
      <c r="BZ189" s="46"/>
      <c r="CA189" s="47"/>
      <c r="CB189" s="51"/>
      <c r="CC189" s="50"/>
      <c r="CD189" s="46"/>
      <c r="CE189" s="47"/>
      <c r="CF189" s="51"/>
      <c r="CG189" s="50"/>
      <c r="CH189" s="46"/>
      <c r="CI189" s="47"/>
      <c r="CJ189" s="51"/>
      <c r="CK189" s="50"/>
      <c r="CL189" s="46"/>
      <c r="CM189" s="47"/>
      <c r="CN189" s="51"/>
      <c r="CO189" s="50"/>
      <c r="CP189" s="46"/>
      <c r="CQ189" s="47"/>
      <c r="CR189" s="51"/>
      <c r="CS189" s="50"/>
      <c r="CT189" s="46"/>
      <c r="CU189" s="47"/>
      <c r="CV189" s="51"/>
      <c r="CW189" s="50"/>
      <c r="CX189" s="46"/>
      <c r="CY189" s="47"/>
      <c r="CZ189" s="51"/>
      <c r="DA189" s="50"/>
      <c r="DB189" s="46"/>
      <c r="DC189" s="47"/>
      <c r="DD189" s="51"/>
      <c r="DE189" s="50"/>
      <c r="DF189" s="46"/>
      <c r="DG189" s="47"/>
      <c r="DH189" s="51"/>
      <c r="DI189" s="50"/>
      <c r="DJ189" s="46"/>
      <c r="DK189" s="47"/>
      <c r="DL189" s="51"/>
      <c r="DM189" s="50"/>
      <c r="DN189" s="46"/>
      <c r="DO189" s="47"/>
      <c r="DP189" s="51"/>
      <c r="DQ189" s="50"/>
      <c r="DR189" s="46"/>
      <c r="DS189" s="47"/>
      <c r="DT189" s="51"/>
      <c r="DU189" s="50"/>
      <c r="DV189" s="46"/>
      <c r="DW189" s="47"/>
      <c r="DX189" s="51"/>
      <c r="DY189" s="50"/>
      <c r="DZ189" s="46"/>
      <c r="EA189" s="47"/>
      <c r="EB189" s="51"/>
      <c r="EC189" s="50"/>
      <c r="ED189" s="46"/>
      <c r="EE189" s="47"/>
      <c r="EF189" s="51"/>
      <c r="EG189" s="50"/>
      <c r="EH189" s="46"/>
      <c r="EI189" s="47"/>
      <c r="EJ189" s="51"/>
      <c r="EK189" s="50"/>
      <c r="EL189" s="46"/>
      <c r="EM189" s="47"/>
      <c r="EN189" s="51"/>
      <c r="EO189" s="50"/>
      <c r="EP189" s="46"/>
      <c r="EQ189" s="47"/>
      <c r="ER189" s="51"/>
      <c r="ES189" s="50"/>
      <c r="ET189" s="46"/>
      <c r="EU189" s="47"/>
      <c r="EV189" s="51"/>
      <c r="EW189" s="50"/>
      <c r="EX189" s="46"/>
      <c r="EY189" s="47"/>
      <c r="EZ189" s="51"/>
      <c r="FA189" s="50"/>
      <c r="FB189" s="46"/>
      <c r="FC189" s="47"/>
      <c r="FD189" s="51"/>
      <c r="FE189" s="50"/>
      <c r="FF189" s="46"/>
      <c r="FG189" s="47"/>
      <c r="FH189" s="51"/>
      <c r="FI189" s="50"/>
      <c r="FJ189" s="46"/>
      <c r="FK189" s="47"/>
      <c r="FL189" s="51"/>
      <c r="FM189" s="50"/>
      <c r="FN189" s="46"/>
      <c r="FO189" s="47"/>
      <c r="FP189" s="51"/>
      <c r="FQ189" s="50"/>
      <c r="FR189" s="46"/>
      <c r="FS189" s="47"/>
      <c r="FT189" s="51"/>
      <c r="FU189" s="50"/>
      <c r="FV189" s="46"/>
      <c r="FW189" s="47"/>
      <c r="FX189" s="51"/>
      <c r="FY189" s="50"/>
      <c r="FZ189" s="46"/>
      <c r="GA189" s="47"/>
      <c r="GB189" s="51"/>
      <c r="GC189" s="50"/>
      <c r="GD189" s="46"/>
      <c r="GE189" s="47"/>
      <c r="GF189" s="51"/>
      <c r="GG189" s="50"/>
      <c r="GH189" s="46"/>
      <c r="GI189" s="47"/>
      <c r="GJ189" s="51"/>
      <c r="GK189" s="50"/>
      <c r="GL189" s="46"/>
      <c r="GM189" s="47"/>
      <c r="GN189" s="51"/>
      <c r="GO189" s="50"/>
      <c r="GP189" s="46"/>
      <c r="GQ189" s="47"/>
      <c r="GR189" s="51"/>
      <c r="GS189" s="50"/>
      <c r="GT189" s="46"/>
      <c r="GU189" s="47"/>
      <c r="GV189" s="51"/>
      <c r="GW189" s="50"/>
      <c r="GX189" s="46"/>
      <c r="GY189" s="47"/>
      <c r="GZ189" s="51"/>
      <c r="HA189" s="50"/>
      <c r="HB189" s="46"/>
      <c r="HC189" s="47"/>
      <c r="HD189" s="51"/>
      <c r="HE189" s="50"/>
      <c r="HF189" s="46"/>
      <c r="HG189" s="47"/>
      <c r="HH189" s="51"/>
      <c r="HI189" s="50"/>
      <c r="HJ189" s="46"/>
      <c r="HK189" s="47"/>
      <c r="HL189" s="51"/>
      <c r="HM189" s="50"/>
      <c r="HN189" s="46"/>
      <c r="HO189" s="47"/>
      <c r="HP189" s="51"/>
      <c r="HQ189" s="50"/>
      <c r="HR189" s="46"/>
      <c r="HS189" s="47"/>
      <c r="HT189" s="51"/>
      <c r="HU189" s="50"/>
      <c r="HV189" s="46"/>
      <c r="HW189" s="47"/>
      <c r="HX189" s="51"/>
      <c r="HY189" s="50"/>
      <c r="HZ189" s="46"/>
      <c r="IA189" s="47"/>
      <c r="IB189" s="51"/>
      <c r="IC189" s="50"/>
      <c r="ID189" s="46"/>
      <c r="IE189" s="47"/>
      <c r="IF189" s="51"/>
      <c r="IG189" s="50"/>
      <c r="IH189" s="46"/>
      <c r="II189" s="47"/>
      <c r="IJ189" s="51"/>
      <c r="IK189" s="50"/>
      <c r="IL189" s="46"/>
      <c r="IM189" s="47"/>
      <c r="IN189" s="51"/>
      <c r="IO189" s="50"/>
      <c r="IP189" s="46"/>
      <c r="IQ189" s="47"/>
      <c r="IR189" s="51"/>
      <c r="IS189" s="50"/>
      <c r="IT189" s="46"/>
    </row>
    <row r="190" spans="1:254" ht="15">
      <c r="A190" s="65" t="s">
        <v>352</v>
      </c>
      <c r="B190" s="67" t="s">
        <v>47</v>
      </c>
      <c r="C190" s="73"/>
      <c r="D190" s="67"/>
      <c r="E190" s="50"/>
      <c r="F190" s="46"/>
      <c r="G190" s="47"/>
      <c r="H190" s="51"/>
      <c r="I190" s="50"/>
      <c r="J190" s="46"/>
      <c r="K190" s="47"/>
      <c r="L190" s="51"/>
      <c r="M190" s="50"/>
      <c r="N190" s="46"/>
      <c r="O190" s="47"/>
      <c r="P190" s="51"/>
      <c r="Q190" s="50"/>
      <c r="R190" s="46"/>
      <c r="S190" s="47"/>
      <c r="T190" s="51"/>
      <c r="U190" s="50"/>
      <c r="V190" s="46"/>
      <c r="W190" s="47"/>
      <c r="X190" s="51"/>
      <c r="Y190" s="50"/>
      <c r="Z190" s="46"/>
      <c r="AA190" s="47"/>
      <c r="AB190" s="51"/>
      <c r="AC190" s="50"/>
      <c r="AD190" s="46"/>
      <c r="AE190" s="47"/>
      <c r="AF190" s="51"/>
      <c r="AG190" s="50"/>
      <c r="AH190" s="46"/>
      <c r="AI190" s="47"/>
      <c r="AJ190" s="51"/>
      <c r="AK190" s="50"/>
      <c r="AL190" s="46"/>
      <c r="AM190" s="47"/>
      <c r="AN190" s="51"/>
      <c r="AO190" s="50"/>
      <c r="AP190" s="46"/>
      <c r="AQ190" s="47"/>
      <c r="AR190" s="51"/>
      <c r="AS190" s="50"/>
      <c r="AT190" s="46"/>
      <c r="AU190" s="47"/>
      <c r="AV190" s="51"/>
      <c r="AW190" s="50"/>
      <c r="AX190" s="46"/>
      <c r="AY190" s="47"/>
      <c r="AZ190" s="51"/>
      <c r="BA190" s="50"/>
      <c r="BB190" s="46"/>
      <c r="BC190" s="47"/>
      <c r="BD190" s="51"/>
      <c r="BE190" s="50"/>
      <c r="BF190" s="46"/>
      <c r="BG190" s="47"/>
      <c r="BH190" s="51"/>
      <c r="BI190" s="50"/>
      <c r="BJ190" s="46"/>
      <c r="BK190" s="47"/>
      <c r="BL190" s="51"/>
      <c r="BM190" s="50"/>
      <c r="BN190" s="46"/>
      <c r="BO190" s="47"/>
      <c r="BP190" s="51"/>
      <c r="BQ190" s="50"/>
      <c r="BR190" s="46"/>
      <c r="BS190" s="47"/>
      <c r="BT190" s="51"/>
      <c r="BU190" s="50"/>
      <c r="BV190" s="46"/>
      <c r="BW190" s="47"/>
      <c r="BX190" s="51"/>
      <c r="BY190" s="50"/>
      <c r="BZ190" s="46"/>
      <c r="CA190" s="47"/>
      <c r="CB190" s="51"/>
      <c r="CC190" s="50"/>
      <c r="CD190" s="46"/>
      <c r="CE190" s="47"/>
      <c r="CF190" s="51"/>
      <c r="CG190" s="50"/>
      <c r="CH190" s="46"/>
      <c r="CI190" s="47"/>
      <c r="CJ190" s="51"/>
      <c r="CK190" s="50"/>
      <c r="CL190" s="46"/>
      <c r="CM190" s="47"/>
      <c r="CN190" s="51"/>
      <c r="CO190" s="50"/>
      <c r="CP190" s="46"/>
      <c r="CQ190" s="47"/>
      <c r="CR190" s="51"/>
      <c r="CS190" s="50"/>
      <c r="CT190" s="46"/>
      <c r="CU190" s="47"/>
      <c r="CV190" s="51"/>
      <c r="CW190" s="50"/>
      <c r="CX190" s="46"/>
      <c r="CY190" s="47"/>
      <c r="CZ190" s="51"/>
      <c r="DA190" s="50"/>
      <c r="DB190" s="46"/>
      <c r="DC190" s="47"/>
      <c r="DD190" s="51"/>
      <c r="DE190" s="50"/>
      <c r="DF190" s="46"/>
      <c r="DG190" s="47"/>
      <c r="DH190" s="51"/>
      <c r="DI190" s="50"/>
      <c r="DJ190" s="46"/>
      <c r="DK190" s="47"/>
      <c r="DL190" s="51"/>
      <c r="DM190" s="50"/>
      <c r="DN190" s="46"/>
      <c r="DO190" s="47"/>
      <c r="DP190" s="51"/>
      <c r="DQ190" s="50"/>
      <c r="DR190" s="46"/>
      <c r="DS190" s="47"/>
      <c r="DT190" s="51"/>
      <c r="DU190" s="50"/>
      <c r="DV190" s="46"/>
      <c r="DW190" s="47"/>
      <c r="DX190" s="51"/>
      <c r="DY190" s="50"/>
      <c r="DZ190" s="46"/>
      <c r="EA190" s="47"/>
      <c r="EB190" s="51"/>
      <c r="EC190" s="50"/>
      <c r="ED190" s="46"/>
      <c r="EE190" s="47"/>
      <c r="EF190" s="51"/>
      <c r="EG190" s="50"/>
      <c r="EH190" s="46"/>
      <c r="EI190" s="47"/>
      <c r="EJ190" s="51"/>
      <c r="EK190" s="50"/>
      <c r="EL190" s="46"/>
      <c r="EM190" s="47"/>
      <c r="EN190" s="51"/>
      <c r="EO190" s="50"/>
      <c r="EP190" s="46"/>
      <c r="EQ190" s="47"/>
      <c r="ER190" s="51"/>
      <c r="ES190" s="50"/>
      <c r="ET190" s="46"/>
      <c r="EU190" s="47"/>
      <c r="EV190" s="51"/>
      <c r="EW190" s="50"/>
      <c r="EX190" s="46"/>
      <c r="EY190" s="47"/>
      <c r="EZ190" s="51"/>
      <c r="FA190" s="50"/>
      <c r="FB190" s="46"/>
      <c r="FC190" s="47"/>
      <c r="FD190" s="51"/>
      <c r="FE190" s="50"/>
      <c r="FF190" s="46"/>
      <c r="FG190" s="47"/>
      <c r="FH190" s="51"/>
      <c r="FI190" s="50"/>
      <c r="FJ190" s="46"/>
      <c r="FK190" s="47"/>
      <c r="FL190" s="51"/>
      <c r="FM190" s="50"/>
      <c r="FN190" s="46"/>
      <c r="FO190" s="47"/>
      <c r="FP190" s="51"/>
      <c r="FQ190" s="50"/>
      <c r="FR190" s="46"/>
      <c r="FS190" s="47"/>
      <c r="FT190" s="51"/>
      <c r="FU190" s="50"/>
      <c r="FV190" s="46"/>
      <c r="FW190" s="47"/>
      <c r="FX190" s="51"/>
      <c r="FY190" s="50"/>
      <c r="FZ190" s="46"/>
      <c r="GA190" s="47"/>
      <c r="GB190" s="51"/>
      <c r="GC190" s="50"/>
      <c r="GD190" s="46"/>
      <c r="GE190" s="47"/>
      <c r="GF190" s="51"/>
      <c r="GG190" s="50"/>
      <c r="GH190" s="46"/>
      <c r="GI190" s="47"/>
      <c r="GJ190" s="51"/>
      <c r="GK190" s="50"/>
      <c r="GL190" s="46"/>
      <c r="GM190" s="47"/>
      <c r="GN190" s="51"/>
      <c r="GO190" s="50"/>
      <c r="GP190" s="46"/>
      <c r="GQ190" s="47"/>
      <c r="GR190" s="51"/>
      <c r="GS190" s="50"/>
      <c r="GT190" s="46"/>
      <c r="GU190" s="47"/>
      <c r="GV190" s="51"/>
      <c r="GW190" s="50"/>
      <c r="GX190" s="46"/>
      <c r="GY190" s="47"/>
      <c r="GZ190" s="51"/>
      <c r="HA190" s="50"/>
      <c r="HB190" s="46"/>
      <c r="HC190" s="47"/>
      <c r="HD190" s="51"/>
      <c r="HE190" s="50"/>
      <c r="HF190" s="46"/>
      <c r="HG190" s="47"/>
      <c r="HH190" s="51"/>
      <c r="HI190" s="50"/>
      <c r="HJ190" s="46"/>
      <c r="HK190" s="47"/>
      <c r="HL190" s="51"/>
      <c r="HM190" s="50"/>
      <c r="HN190" s="46"/>
      <c r="HO190" s="47"/>
      <c r="HP190" s="51"/>
      <c r="HQ190" s="50"/>
      <c r="HR190" s="46"/>
      <c r="HS190" s="47"/>
      <c r="HT190" s="51"/>
      <c r="HU190" s="50"/>
      <c r="HV190" s="46"/>
      <c r="HW190" s="47"/>
      <c r="HX190" s="51"/>
      <c r="HY190" s="50"/>
      <c r="HZ190" s="46"/>
      <c r="IA190" s="47"/>
      <c r="IB190" s="51"/>
      <c r="IC190" s="50"/>
      <c r="ID190" s="46"/>
      <c r="IE190" s="47"/>
      <c r="IF190" s="51"/>
      <c r="IG190" s="50"/>
      <c r="IH190" s="46"/>
      <c r="II190" s="47"/>
      <c r="IJ190" s="51"/>
      <c r="IK190" s="50"/>
      <c r="IL190" s="46"/>
      <c r="IM190" s="47"/>
      <c r="IN190" s="51"/>
      <c r="IO190" s="50"/>
      <c r="IP190" s="46"/>
      <c r="IQ190" s="47"/>
      <c r="IR190" s="51"/>
      <c r="IS190" s="50"/>
      <c r="IT190" s="46"/>
    </row>
    <row r="191" spans="1:254" ht="15">
      <c r="A191" s="65" t="s">
        <v>353</v>
      </c>
      <c r="B191" s="67" t="s">
        <v>48</v>
      </c>
      <c r="C191" s="73"/>
      <c r="D191" s="67"/>
      <c r="E191" s="50"/>
      <c r="F191" s="46"/>
      <c r="G191" s="47"/>
      <c r="H191" s="51"/>
      <c r="I191" s="50"/>
      <c r="J191" s="46"/>
      <c r="K191" s="47"/>
      <c r="L191" s="51"/>
      <c r="M191" s="50"/>
      <c r="N191" s="46"/>
      <c r="O191" s="47"/>
      <c r="P191" s="51"/>
      <c r="Q191" s="50"/>
      <c r="R191" s="46"/>
      <c r="S191" s="47"/>
      <c r="T191" s="51"/>
      <c r="U191" s="50"/>
      <c r="V191" s="46"/>
      <c r="W191" s="47"/>
      <c r="X191" s="51"/>
      <c r="Y191" s="50"/>
      <c r="Z191" s="46"/>
      <c r="AA191" s="47"/>
      <c r="AB191" s="51"/>
      <c r="AC191" s="50"/>
      <c r="AD191" s="46"/>
      <c r="AE191" s="47"/>
      <c r="AF191" s="51"/>
      <c r="AG191" s="50"/>
      <c r="AH191" s="46"/>
      <c r="AI191" s="47"/>
      <c r="AJ191" s="51"/>
      <c r="AK191" s="50"/>
      <c r="AL191" s="46"/>
      <c r="AM191" s="47"/>
      <c r="AN191" s="51"/>
      <c r="AO191" s="50"/>
      <c r="AP191" s="46"/>
      <c r="AQ191" s="47"/>
      <c r="AR191" s="51"/>
      <c r="AS191" s="50"/>
      <c r="AT191" s="46"/>
      <c r="AU191" s="47"/>
      <c r="AV191" s="51"/>
      <c r="AW191" s="50"/>
      <c r="AX191" s="46"/>
      <c r="AY191" s="47"/>
      <c r="AZ191" s="51"/>
      <c r="BA191" s="50"/>
      <c r="BB191" s="46"/>
      <c r="BC191" s="47"/>
      <c r="BD191" s="51"/>
      <c r="BE191" s="50"/>
      <c r="BF191" s="46"/>
      <c r="BG191" s="47"/>
      <c r="BH191" s="51"/>
      <c r="BI191" s="50"/>
      <c r="BJ191" s="46"/>
      <c r="BK191" s="47"/>
      <c r="BL191" s="51"/>
      <c r="BM191" s="50"/>
      <c r="BN191" s="46"/>
      <c r="BO191" s="47"/>
      <c r="BP191" s="51"/>
      <c r="BQ191" s="50"/>
      <c r="BR191" s="46"/>
      <c r="BS191" s="47"/>
      <c r="BT191" s="51"/>
      <c r="BU191" s="50"/>
      <c r="BV191" s="46"/>
      <c r="BW191" s="47"/>
      <c r="BX191" s="51"/>
      <c r="BY191" s="50"/>
      <c r="BZ191" s="46"/>
      <c r="CA191" s="47"/>
      <c r="CB191" s="51"/>
      <c r="CC191" s="50"/>
      <c r="CD191" s="46"/>
      <c r="CE191" s="47"/>
      <c r="CF191" s="51"/>
      <c r="CG191" s="50"/>
      <c r="CH191" s="46"/>
      <c r="CI191" s="47"/>
      <c r="CJ191" s="51"/>
      <c r="CK191" s="50"/>
      <c r="CL191" s="46"/>
      <c r="CM191" s="47"/>
      <c r="CN191" s="51"/>
      <c r="CO191" s="50"/>
      <c r="CP191" s="46"/>
      <c r="CQ191" s="47"/>
      <c r="CR191" s="51"/>
      <c r="CS191" s="50"/>
      <c r="CT191" s="46"/>
      <c r="CU191" s="47"/>
      <c r="CV191" s="51"/>
      <c r="CW191" s="50"/>
      <c r="CX191" s="46"/>
      <c r="CY191" s="47"/>
      <c r="CZ191" s="51"/>
      <c r="DA191" s="50"/>
      <c r="DB191" s="46"/>
      <c r="DC191" s="47"/>
      <c r="DD191" s="51"/>
      <c r="DE191" s="50"/>
      <c r="DF191" s="46"/>
      <c r="DG191" s="47"/>
      <c r="DH191" s="51"/>
      <c r="DI191" s="50"/>
      <c r="DJ191" s="46"/>
      <c r="DK191" s="47"/>
      <c r="DL191" s="51"/>
      <c r="DM191" s="50"/>
      <c r="DN191" s="46"/>
      <c r="DO191" s="47"/>
      <c r="DP191" s="51"/>
      <c r="DQ191" s="50"/>
      <c r="DR191" s="46"/>
      <c r="DS191" s="47"/>
      <c r="DT191" s="51"/>
      <c r="DU191" s="50"/>
      <c r="DV191" s="46"/>
      <c r="DW191" s="47"/>
      <c r="DX191" s="51"/>
      <c r="DY191" s="50"/>
      <c r="DZ191" s="46"/>
      <c r="EA191" s="47"/>
      <c r="EB191" s="51"/>
      <c r="EC191" s="50"/>
      <c r="ED191" s="46"/>
      <c r="EE191" s="47"/>
      <c r="EF191" s="51"/>
      <c r="EG191" s="50"/>
      <c r="EH191" s="46"/>
      <c r="EI191" s="47"/>
      <c r="EJ191" s="51"/>
      <c r="EK191" s="50"/>
      <c r="EL191" s="46"/>
      <c r="EM191" s="47"/>
      <c r="EN191" s="51"/>
      <c r="EO191" s="50"/>
      <c r="EP191" s="46"/>
      <c r="EQ191" s="47"/>
      <c r="ER191" s="51"/>
      <c r="ES191" s="50"/>
      <c r="ET191" s="46"/>
      <c r="EU191" s="47"/>
      <c r="EV191" s="51"/>
      <c r="EW191" s="50"/>
      <c r="EX191" s="46"/>
      <c r="EY191" s="47"/>
      <c r="EZ191" s="51"/>
      <c r="FA191" s="50"/>
      <c r="FB191" s="46"/>
      <c r="FC191" s="47"/>
      <c r="FD191" s="51"/>
      <c r="FE191" s="50"/>
      <c r="FF191" s="46"/>
      <c r="FG191" s="47"/>
      <c r="FH191" s="51"/>
      <c r="FI191" s="50"/>
      <c r="FJ191" s="46"/>
      <c r="FK191" s="47"/>
      <c r="FL191" s="51"/>
      <c r="FM191" s="50"/>
      <c r="FN191" s="46"/>
      <c r="FO191" s="47"/>
      <c r="FP191" s="51"/>
      <c r="FQ191" s="50"/>
      <c r="FR191" s="46"/>
      <c r="FS191" s="47"/>
      <c r="FT191" s="51"/>
      <c r="FU191" s="50"/>
      <c r="FV191" s="46"/>
      <c r="FW191" s="47"/>
      <c r="FX191" s="51"/>
      <c r="FY191" s="50"/>
      <c r="FZ191" s="46"/>
      <c r="GA191" s="47"/>
      <c r="GB191" s="51"/>
      <c r="GC191" s="50"/>
      <c r="GD191" s="46"/>
      <c r="GE191" s="47"/>
      <c r="GF191" s="51"/>
      <c r="GG191" s="50"/>
      <c r="GH191" s="46"/>
      <c r="GI191" s="47"/>
      <c r="GJ191" s="51"/>
      <c r="GK191" s="50"/>
      <c r="GL191" s="46"/>
      <c r="GM191" s="47"/>
      <c r="GN191" s="51"/>
      <c r="GO191" s="50"/>
      <c r="GP191" s="46"/>
      <c r="GQ191" s="47"/>
      <c r="GR191" s="51"/>
      <c r="GS191" s="50"/>
      <c r="GT191" s="46"/>
      <c r="GU191" s="47"/>
      <c r="GV191" s="51"/>
      <c r="GW191" s="50"/>
      <c r="GX191" s="46"/>
      <c r="GY191" s="47"/>
      <c r="GZ191" s="51"/>
      <c r="HA191" s="50"/>
      <c r="HB191" s="46"/>
      <c r="HC191" s="47"/>
      <c r="HD191" s="51"/>
      <c r="HE191" s="50"/>
      <c r="HF191" s="46"/>
      <c r="HG191" s="47"/>
      <c r="HH191" s="51"/>
      <c r="HI191" s="50"/>
      <c r="HJ191" s="46"/>
      <c r="HK191" s="47"/>
      <c r="HL191" s="51"/>
      <c r="HM191" s="50"/>
      <c r="HN191" s="46"/>
      <c r="HO191" s="47"/>
      <c r="HP191" s="51"/>
      <c r="HQ191" s="50"/>
      <c r="HR191" s="46"/>
      <c r="HS191" s="47"/>
      <c r="HT191" s="51"/>
      <c r="HU191" s="50"/>
      <c r="HV191" s="46"/>
      <c r="HW191" s="47"/>
      <c r="HX191" s="51"/>
      <c r="HY191" s="50"/>
      <c r="HZ191" s="46"/>
      <c r="IA191" s="47"/>
      <c r="IB191" s="51"/>
      <c r="IC191" s="50"/>
      <c r="ID191" s="46"/>
      <c r="IE191" s="47"/>
      <c r="IF191" s="51"/>
      <c r="IG191" s="50"/>
      <c r="IH191" s="46"/>
      <c r="II191" s="47"/>
      <c r="IJ191" s="51"/>
      <c r="IK191" s="50"/>
      <c r="IL191" s="46"/>
      <c r="IM191" s="47"/>
      <c r="IN191" s="51"/>
      <c r="IO191" s="50"/>
      <c r="IP191" s="46"/>
      <c r="IQ191" s="47"/>
      <c r="IR191" s="51"/>
      <c r="IS191" s="50"/>
      <c r="IT191" s="46"/>
    </row>
    <row r="192" spans="1:254" ht="15">
      <c r="A192" s="65" t="s">
        <v>354</v>
      </c>
      <c r="B192" s="67" t="s">
        <v>49</v>
      </c>
      <c r="C192" s="73"/>
      <c r="D192" s="67"/>
      <c r="E192" s="50"/>
      <c r="F192" s="46"/>
      <c r="G192" s="47"/>
      <c r="H192" s="51"/>
      <c r="I192" s="50"/>
      <c r="J192" s="46"/>
      <c r="K192" s="47"/>
      <c r="L192" s="51"/>
      <c r="M192" s="50"/>
      <c r="N192" s="46"/>
      <c r="O192" s="47"/>
      <c r="P192" s="51"/>
      <c r="Q192" s="50"/>
      <c r="R192" s="46"/>
      <c r="S192" s="47"/>
      <c r="T192" s="51"/>
      <c r="U192" s="50"/>
      <c r="V192" s="46"/>
      <c r="W192" s="47"/>
      <c r="X192" s="51"/>
      <c r="Y192" s="50"/>
      <c r="Z192" s="46"/>
      <c r="AA192" s="47"/>
      <c r="AB192" s="51"/>
      <c r="AC192" s="50"/>
      <c r="AD192" s="46"/>
      <c r="AE192" s="47"/>
      <c r="AF192" s="51"/>
      <c r="AG192" s="50"/>
      <c r="AH192" s="46"/>
      <c r="AI192" s="47"/>
      <c r="AJ192" s="51"/>
      <c r="AK192" s="50"/>
      <c r="AL192" s="46"/>
      <c r="AM192" s="47"/>
      <c r="AN192" s="51"/>
      <c r="AO192" s="50"/>
      <c r="AP192" s="46"/>
      <c r="AQ192" s="47"/>
      <c r="AR192" s="51"/>
      <c r="AS192" s="50"/>
      <c r="AT192" s="46"/>
      <c r="AU192" s="47"/>
      <c r="AV192" s="51"/>
      <c r="AW192" s="50"/>
      <c r="AX192" s="46"/>
      <c r="AY192" s="47"/>
      <c r="AZ192" s="51"/>
      <c r="BA192" s="50"/>
      <c r="BB192" s="46"/>
      <c r="BC192" s="47"/>
      <c r="BD192" s="51"/>
      <c r="BE192" s="50"/>
      <c r="BF192" s="46"/>
      <c r="BG192" s="47"/>
      <c r="BH192" s="51"/>
      <c r="BI192" s="50"/>
      <c r="BJ192" s="46"/>
      <c r="BK192" s="47"/>
      <c r="BL192" s="51"/>
      <c r="BM192" s="50"/>
      <c r="BN192" s="46"/>
      <c r="BO192" s="47"/>
      <c r="BP192" s="51"/>
      <c r="BQ192" s="50"/>
      <c r="BR192" s="46"/>
      <c r="BS192" s="47"/>
      <c r="BT192" s="51"/>
      <c r="BU192" s="50"/>
      <c r="BV192" s="46"/>
      <c r="BW192" s="47"/>
      <c r="BX192" s="51"/>
      <c r="BY192" s="50"/>
      <c r="BZ192" s="46"/>
      <c r="CA192" s="47"/>
      <c r="CB192" s="51"/>
      <c r="CC192" s="50"/>
      <c r="CD192" s="46"/>
      <c r="CE192" s="47"/>
      <c r="CF192" s="51"/>
      <c r="CG192" s="50"/>
      <c r="CH192" s="46"/>
      <c r="CI192" s="47"/>
      <c r="CJ192" s="51"/>
      <c r="CK192" s="50"/>
      <c r="CL192" s="46"/>
      <c r="CM192" s="47"/>
      <c r="CN192" s="51"/>
      <c r="CO192" s="50"/>
      <c r="CP192" s="46"/>
      <c r="CQ192" s="47"/>
      <c r="CR192" s="51"/>
      <c r="CS192" s="50"/>
      <c r="CT192" s="46"/>
      <c r="CU192" s="47"/>
      <c r="CV192" s="51"/>
      <c r="CW192" s="50"/>
      <c r="CX192" s="46"/>
      <c r="CY192" s="47"/>
      <c r="CZ192" s="51"/>
      <c r="DA192" s="50"/>
      <c r="DB192" s="46"/>
      <c r="DC192" s="47"/>
      <c r="DD192" s="51"/>
      <c r="DE192" s="50"/>
      <c r="DF192" s="46"/>
      <c r="DG192" s="47"/>
      <c r="DH192" s="51"/>
      <c r="DI192" s="50"/>
      <c r="DJ192" s="46"/>
      <c r="DK192" s="47"/>
      <c r="DL192" s="51"/>
      <c r="DM192" s="50"/>
      <c r="DN192" s="46"/>
      <c r="DO192" s="47"/>
      <c r="DP192" s="51"/>
      <c r="DQ192" s="50"/>
      <c r="DR192" s="46"/>
      <c r="DS192" s="47"/>
      <c r="DT192" s="51"/>
      <c r="DU192" s="50"/>
      <c r="DV192" s="46"/>
      <c r="DW192" s="47"/>
      <c r="DX192" s="51"/>
      <c r="DY192" s="50"/>
      <c r="DZ192" s="46"/>
      <c r="EA192" s="47"/>
      <c r="EB192" s="51"/>
      <c r="EC192" s="50"/>
      <c r="ED192" s="46"/>
      <c r="EE192" s="47"/>
      <c r="EF192" s="51"/>
      <c r="EG192" s="50"/>
      <c r="EH192" s="46"/>
      <c r="EI192" s="47"/>
      <c r="EJ192" s="51"/>
      <c r="EK192" s="50"/>
      <c r="EL192" s="46"/>
      <c r="EM192" s="47"/>
      <c r="EN192" s="51"/>
      <c r="EO192" s="50"/>
      <c r="EP192" s="46"/>
      <c r="EQ192" s="47"/>
      <c r="ER192" s="51"/>
      <c r="ES192" s="50"/>
      <c r="ET192" s="46"/>
      <c r="EU192" s="47"/>
      <c r="EV192" s="51"/>
      <c r="EW192" s="50"/>
      <c r="EX192" s="46"/>
      <c r="EY192" s="47"/>
      <c r="EZ192" s="51"/>
      <c r="FA192" s="50"/>
      <c r="FB192" s="46"/>
      <c r="FC192" s="47"/>
      <c r="FD192" s="51"/>
      <c r="FE192" s="50"/>
      <c r="FF192" s="46"/>
      <c r="FG192" s="47"/>
      <c r="FH192" s="51"/>
      <c r="FI192" s="50"/>
      <c r="FJ192" s="46"/>
      <c r="FK192" s="47"/>
      <c r="FL192" s="51"/>
      <c r="FM192" s="50"/>
      <c r="FN192" s="46"/>
      <c r="FO192" s="47"/>
      <c r="FP192" s="51"/>
      <c r="FQ192" s="50"/>
      <c r="FR192" s="46"/>
      <c r="FS192" s="47"/>
      <c r="FT192" s="51"/>
      <c r="FU192" s="50"/>
      <c r="FV192" s="46"/>
      <c r="FW192" s="47"/>
      <c r="FX192" s="51"/>
      <c r="FY192" s="50"/>
      <c r="FZ192" s="46"/>
      <c r="GA192" s="47"/>
      <c r="GB192" s="51"/>
      <c r="GC192" s="50"/>
      <c r="GD192" s="46"/>
      <c r="GE192" s="47"/>
      <c r="GF192" s="51"/>
      <c r="GG192" s="50"/>
      <c r="GH192" s="46"/>
      <c r="GI192" s="47"/>
      <c r="GJ192" s="51"/>
      <c r="GK192" s="50"/>
      <c r="GL192" s="46"/>
      <c r="GM192" s="47"/>
      <c r="GN192" s="51"/>
      <c r="GO192" s="50"/>
      <c r="GP192" s="46"/>
      <c r="GQ192" s="47"/>
      <c r="GR192" s="51"/>
      <c r="GS192" s="50"/>
      <c r="GT192" s="46"/>
      <c r="GU192" s="47"/>
      <c r="GV192" s="51"/>
      <c r="GW192" s="50"/>
      <c r="GX192" s="46"/>
      <c r="GY192" s="47"/>
      <c r="GZ192" s="51"/>
      <c r="HA192" s="50"/>
      <c r="HB192" s="46"/>
      <c r="HC192" s="47"/>
      <c r="HD192" s="51"/>
      <c r="HE192" s="50"/>
      <c r="HF192" s="46"/>
      <c r="HG192" s="47"/>
      <c r="HH192" s="51"/>
      <c r="HI192" s="50"/>
      <c r="HJ192" s="46"/>
      <c r="HK192" s="47"/>
      <c r="HL192" s="51"/>
      <c r="HM192" s="50"/>
      <c r="HN192" s="46"/>
      <c r="HO192" s="47"/>
      <c r="HP192" s="51"/>
      <c r="HQ192" s="50"/>
      <c r="HR192" s="46"/>
      <c r="HS192" s="47"/>
      <c r="HT192" s="51"/>
      <c r="HU192" s="50"/>
      <c r="HV192" s="46"/>
      <c r="HW192" s="47"/>
      <c r="HX192" s="51"/>
      <c r="HY192" s="50"/>
      <c r="HZ192" s="46"/>
      <c r="IA192" s="47"/>
      <c r="IB192" s="51"/>
      <c r="IC192" s="50"/>
      <c r="ID192" s="46"/>
      <c r="IE192" s="47"/>
      <c r="IF192" s="51"/>
      <c r="IG192" s="50"/>
      <c r="IH192" s="46"/>
      <c r="II192" s="47"/>
      <c r="IJ192" s="51"/>
      <c r="IK192" s="50"/>
      <c r="IL192" s="46"/>
      <c r="IM192" s="47"/>
      <c r="IN192" s="51"/>
      <c r="IO192" s="50"/>
      <c r="IP192" s="46"/>
      <c r="IQ192" s="47"/>
      <c r="IR192" s="51"/>
      <c r="IS192" s="50"/>
      <c r="IT192" s="46"/>
    </row>
    <row r="193" spans="1:254" ht="15">
      <c r="A193" s="65" t="s">
        <v>355</v>
      </c>
      <c r="B193" s="67" t="s">
        <v>50</v>
      </c>
      <c r="C193" s="73"/>
      <c r="D193" s="67"/>
      <c r="E193" s="50"/>
      <c r="F193" s="46"/>
      <c r="G193" s="47"/>
      <c r="H193" s="51"/>
      <c r="I193" s="50"/>
      <c r="J193" s="46"/>
      <c r="K193" s="47"/>
      <c r="L193" s="51"/>
      <c r="M193" s="50"/>
      <c r="N193" s="46"/>
      <c r="O193" s="47"/>
      <c r="P193" s="51"/>
      <c r="Q193" s="50"/>
      <c r="R193" s="46"/>
      <c r="S193" s="47"/>
      <c r="T193" s="51"/>
      <c r="U193" s="50"/>
      <c r="V193" s="46"/>
      <c r="W193" s="47"/>
      <c r="X193" s="51"/>
      <c r="Y193" s="50"/>
      <c r="Z193" s="46"/>
      <c r="AA193" s="47"/>
      <c r="AB193" s="51"/>
      <c r="AC193" s="50"/>
      <c r="AD193" s="46"/>
      <c r="AE193" s="47"/>
      <c r="AF193" s="51"/>
      <c r="AG193" s="50"/>
      <c r="AH193" s="46"/>
      <c r="AI193" s="47"/>
      <c r="AJ193" s="51"/>
      <c r="AK193" s="50"/>
      <c r="AL193" s="46"/>
      <c r="AM193" s="47"/>
      <c r="AN193" s="51"/>
      <c r="AO193" s="50"/>
      <c r="AP193" s="46"/>
      <c r="AQ193" s="47"/>
      <c r="AR193" s="51"/>
      <c r="AS193" s="50"/>
      <c r="AT193" s="46"/>
      <c r="AU193" s="47"/>
      <c r="AV193" s="51"/>
      <c r="AW193" s="50"/>
      <c r="AX193" s="46"/>
      <c r="AY193" s="47"/>
      <c r="AZ193" s="51"/>
      <c r="BA193" s="50"/>
      <c r="BB193" s="46"/>
      <c r="BC193" s="47"/>
      <c r="BD193" s="51"/>
      <c r="BE193" s="50"/>
      <c r="BF193" s="46"/>
      <c r="BG193" s="47"/>
      <c r="BH193" s="51"/>
      <c r="BI193" s="50"/>
      <c r="BJ193" s="46"/>
      <c r="BK193" s="47"/>
      <c r="BL193" s="51"/>
      <c r="BM193" s="50"/>
      <c r="BN193" s="46"/>
      <c r="BO193" s="47"/>
      <c r="BP193" s="51"/>
      <c r="BQ193" s="50"/>
      <c r="BR193" s="46"/>
      <c r="BS193" s="47"/>
      <c r="BT193" s="51"/>
      <c r="BU193" s="50"/>
      <c r="BV193" s="46"/>
      <c r="BW193" s="47"/>
      <c r="BX193" s="51"/>
      <c r="BY193" s="50"/>
      <c r="BZ193" s="46"/>
      <c r="CA193" s="47"/>
      <c r="CB193" s="51"/>
      <c r="CC193" s="50"/>
      <c r="CD193" s="46"/>
      <c r="CE193" s="47"/>
      <c r="CF193" s="51"/>
      <c r="CG193" s="50"/>
      <c r="CH193" s="46"/>
      <c r="CI193" s="47"/>
      <c r="CJ193" s="51"/>
      <c r="CK193" s="50"/>
      <c r="CL193" s="46"/>
      <c r="CM193" s="47"/>
      <c r="CN193" s="51"/>
      <c r="CO193" s="50"/>
      <c r="CP193" s="46"/>
      <c r="CQ193" s="47"/>
      <c r="CR193" s="51"/>
      <c r="CS193" s="50"/>
      <c r="CT193" s="46"/>
      <c r="CU193" s="47"/>
      <c r="CV193" s="51"/>
      <c r="CW193" s="50"/>
      <c r="CX193" s="46"/>
      <c r="CY193" s="47"/>
      <c r="CZ193" s="51"/>
      <c r="DA193" s="50"/>
      <c r="DB193" s="46"/>
      <c r="DC193" s="47"/>
      <c r="DD193" s="51"/>
      <c r="DE193" s="50"/>
      <c r="DF193" s="46"/>
      <c r="DG193" s="47"/>
      <c r="DH193" s="51"/>
      <c r="DI193" s="50"/>
      <c r="DJ193" s="46"/>
      <c r="DK193" s="47"/>
      <c r="DL193" s="51"/>
      <c r="DM193" s="50"/>
      <c r="DN193" s="46"/>
      <c r="DO193" s="47"/>
      <c r="DP193" s="51"/>
      <c r="DQ193" s="50"/>
      <c r="DR193" s="46"/>
      <c r="DS193" s="47"/>
      <c r="DT193" s="51"/>
      <c r="DU193" s="50"/>
      <c r="DV193" s="46"/>
      <c r="DW193" s="47"/>
      <c r="DX193" s="51"/>
      <c r="DY193" s="50"/>
      <c r="DZ193" s="46"/>
      <c r="EA193" s="47"/>
      <c r="EB193" s="51"/>
      <c r="EC193" s="50"/>
      <c r="ED193" s="46"/>
      <c r="EE193" s="47"/>
      <c r="EF193" s="51"/>
      <c r="EG193" s="50"/>
      <c r="EH193" s="46"/>
      <c r="EI193" s="47"/>
      <c r="EJ193" s="51"/>
      <c r="EK193" s="50"/>
      <c r="EL193" s="46"/>
      <c r="EM193" s="47"/>
      <c r="EN193" s="51"/>
      <c r="EO193" s="50"/>
      <c r="EP193" s="46"/>
      <c r="EQ193" s="47"/>
      <c r="ER193" s="51"/>
      <c r="ES193" s="50"/>
      <c r="ET193" s="46"/>
      <c r="EU193" s="47"/>
      <c r="EV193" s="51"/>
      <c r="EW193" s="50"/>
      <c r="EX193" s="46"/>
      <c r="EY193" s="47"/>
      <c r="EZ193" s="51"/>
      <c r="FA193" s="50"/>
      <c r="FB193" s="46"/>
      <c r="FC193" s="47"/>
      <c r="FD193" s="51"/>
      <c r="FE193" s="50"/>
      <c r="FF193" s="46"/>
      <c r="FG193" s="47"/>
      <c r="FH193" s="51"/>
      <c r="FI193" s="50"/>
      <c r="FJ193" s="46"/>
      <c r="FK193" s="47"/>
      <c r="FL193" s="51"/>
      <c r="FM193" s="50"/>
      <c r="FN193" s="46"/>
      <c r="FO193" s="47"/>
      <c r="FP193" s="51"/>
      <c r="FQ193" s="50"/>
      <c r="FR193" s="46"/>
      <c r="FS193" s="47"/>
      <c r="FT193" s="51"/>
      <c r="FU193" s="50"/>
      <c r="FV193" s="46"/>
      <c r="FW193" s="47"/>
      <c r="FX193" s="51"/>
      <c r="FY193" s="50"/>
      <c r="FZ193" s="46"/>
      <c r="GA193" s="47"/>
      <c r="GB193" s="51"/>
      <c r="GC193" s="50"/>
      <c r="GD193" s="46"/>
      <c r="GE193" s="47"/>
      <c r="GF193" s="51"/>
      <c r="GG193" s="50"/>
      <c r="GH193" s="46"/>
      <c r="GI193" s="47"/>
      <c r="GJ193" s="51"/>
      <c r="GK193" s="50"/>
      <c r="GL193" s="46"/>
      <c r="GM193" s="47"/>
      <c r="GN193" s="51"/>
      <c r="GO193" s="50"/>
      <c r="GP193" s="46"/>
      <c r="GQ193" s="47"/>
      <c r="GR193" s="51"/>
      <c r="GS193" s="50"/>
      <c r="GT193" s="46"/>
      <c r="GU193" s="47"/>
      <c r="GV193" s="51"/>
      <c r="GW193" s="50"/>
      <c r="GX193" s="46"/>
      <c r="GY193" s="47"/>
      <c r="GZ193" s="51"/>
      <c r="HA193" s="50"/>
      <c r="HB193" s="46"/>
      <c r="HC193" s="47"/>
      <c r="HD193" s="51"/>
      <c r="HE193" s="50"/>
      <c r="HF193" s="46"/>
      <c r="HG193" s="47"/>
      <c r="HH193" s="51"/>
      <c r="HI193" s="50"/>
      <c r="HJ193" s="46"/>
      <c r="HK193" s="47"/>
      <c r="HL193" s="51"/>
      <c r="HM193" s="50"/>
      <c r="HN193" s="46"/>
      <c r="HO193" s="47"/>
      <c r="HP193" s="51"/>
      <c r="HQ193" s="50"/>
      <c r="HR193" s="46"/>
      <c r="HS193" s="47"/>
      <c r="HT193" s="51"/>
      <c r="HU193" s="50"/>
      <c r="HV193" s="46"/>
      <c r="HW193" s="47"/>
      <c r="HX193" s="51"/>
      <c r="HY193" s="50"/>
      <c r="HZ193" s="46"/>
      <c r="IA193" s="47"/>
      <c r="IB193" s="51"/>
      <c r="IC193" s="50"/>
      <c r="ID193" s="46"/>
      <c r="IE193" s="47"/>
      <c r="IF193" s="51"/>
      <c r="IG193" s="50"/>
      <c r="IH193" s="46"/>
      <c r="II193" s="47"/>
      <c r="IJ193" s="51"/>
      <c r="IK193" s="50"/>
      <c r="IL193" s="46"/>
      <c r="IM193" s="47"/>
      <c r="IN193" s="51"/>
      <c r="IO193" s="50"/>
      <c r="IP193" s="46"/>
      <c r="IQ193" s="47"/>
      <c r="IR193" s="51"/>
      <c r="IS193" s="50"/>
      <c r="IT193" s="46"/>
    </row>
    <row r="194" spans="1:254" ht="15">
      <c r="A194" s="65" t="s">
        <v>356</v>
      </c>
      <c r="B194" s="67" t="s">
        <v>51</v>
      </c>
      <c r="C194" s="73"/>
      <c r="D194" s="67"/>
      <c r="E194" s="50"/>
      <c r="F194" s="46"/>
      <c r="G194" s="47"/>
      <c r="H194" s="51"/>
      <c r="I194" s="50"/>
      <c r="J194" s="46"/>
      <c r="K194" s="47"/>
      <c r="L194" s="51"/>
      <c r="M194" s="50"/>
      <c r="N194" s="46"/>
      <c r="O194" s="47"/>
      <c r="P194" s="51"/>
      <c r="Q194" s="50"/>
      <c r="R194" s="46"/>
      <c r="S194" s="47"/>
      <c r="T194" s="51"/>
      <c r="U194" s="50"/>
      <c r="V194" s="46"/>
      <c r="W194" s="47"/>
      <c r="X194" s="51"/>
      <c r="Y194" s="50"/>
      <c r="Z194" s="46"/>
      <c r="AA194" s="47"/>
      <c r="AB194" s="51"/>
      <c r="AC194" s="50"/>
      <c r="AD194" s="46"/>
      <c r="AE194" s="47"/>
      <c r="AF194" s="51"/>
      <c r="AG194" s="50"/>
      <c r="AH194" s="46"/>
      <c r="AI194" s="47"/>
      <c r="AJ194" s="51"/>
      <c r="AK194" s="50"/>
      <c r="AL194" s="46"/>
      <c r="AM194" s="47"/>
      <c r="AN194" s="51"/>
      <c r="AO194" s="50"/>
      <c r="AP194" s="46"/>
      <c r="AQ194" s="47"/>
      <c r="AR194" s="51"/>
      <c r="AS194" s="50"/>
      <c r="AT194" s="46"/>
      <c r="AU194" s="47"/>
      <c r="AV194" s="51"/>
      <c r="AW194" s="50"/>
      <c r="AX194" s="46"/>
      <c r="AY194" s="47"/>
      <c r="AZ194" s="51"/>
      <c r="BA194" s="50"/>
      <c r="BB194" s="46"/>
      <c r="BC194" s="47"/>
      <c r="BD194" s="51"/>
      <c r="BE194" s="50"/>
      <c r="BF194" s="46"/>
      <c r="BG194" s="47"/>
      <c r="BH194" s="51"/>
      <c r="BI194" s="50"/>
      <c r="BJ194" s="46"/>
      <c r="BK194" s="47"/>
      <c r="BL194" s="51"/>
      <c r="BM194" s="50"/>
      <c r="BN194" s="46"/>
      <c r="BO194" s="47"/>
      <c r="BP194" s="51"/>
      <c r="BQ194" s="50"/>
      <c r="BR194" s="46"/>
      <c r="BS194" s="47"/>
      <c r="BT194" s="51"/>
      <c r="BU194" s="50"/>
      <c r="BV194" s="46"/>
      <c r="BW194" s="47"/>
      <c r="BX194" s="51"/>
      <c r="BY194" s="50"/>
      <c r="BZ194" s="46"/>
      <c r="CA194" s="47"/>
      <c r="CB194" s="51"/>
      <c r="CC194" s="50"/>
      <c r="CD194" s="46"/>
      <c r="CE194" s="47"/>
      <c r="CF194" s="51"/>
      <c r="CG194" s="50"/>
      <c r="CH194" s="46"/>
      <c r="CI194" s="47"/>
      <c r="CJ194" s="51"/>
      <c r="CK194" s="50"/>
      <c r="CL194" s="46"/>
      <c r="CM194" s="47"/>
      <c r="CN194" s="51"/>
      <c r="CO194" s="50"/>
      <c r="CP194" s="46"/>
      <c r="CQ194" s="47"/>
      <c r="CR194" s="51"/>
      <c r="CS194" s="50"/>
      <c r="CT194" s="46"/>
      <c r="CU194" s="47"/>
      <c r="CV194" s="51"/>
      <c r="CW194" s="50"/>
      <c r="CX194" s="46"/>
      <c r="CY194" s="47"/>
      <c r="CZ194" s="51"/>
      <c r="DA194" s="50"/>
      <c r="DB194" s="46"/>
      <c r="DC194" s="47"/>
      <c r="DD194" s="51"/>
      <c r="DE194" s="50"/>
      <c r="DF194" s="46"/>
      <c r="DG194" s="47"/>
      <c r="DH194" s="51"/>
      <c r="DI194" s="50"/>
      <c r="DJ194" s="46"/>
      <c r="DK194" s="47"/>
      <c r="DL194" s="51"/>
      <c r="DM194" s="50"/>
      <c r="DN194" s="46"/>
      <c r="DO194" s="47"/>
      <c r="DP194" s="51"/>
      <c r="DQ194" s="50"/>
      <c r="DR194" s="46"/>
      <c r="DS194" s="47"/>
      <c r="DT194" s="51"/>
      <c r="DU194" s="50"/>
      <c r="DV194" s="46"/>
      <c r="DW194" s="47"/>
      <c r="DX194" s="51"/>
      <c r="DY194" s="50"/>
      <c r="DZ194" s="46"/>
      <c r="EA194" s="47"/>
      <c r="EB194" s="51"/>
      <c r="EC194" s="50"/>
      <c r="ED194" s="46"/>
      <c r="EE194" s="47"/>
      <c r="EF194" s="51"/>
      <c r="EG194" s="50"/>
      <c r="EH194" s="46"/>
      <c r="EI194" s="47"/>
      <c r="EJ194" s="51"/>
      <c r="EK194" s="50"/>
      <c r="EL194" s="46"/>
      <c r="EM194" s="47"/>
      <c r="EN194" s="51"/>
      <c r="EO194" s="50"/>
      <c r="EP194" s="46"/>
      <c r="EQ194" s="47"/>
      <c r="ER194" s="51"/>
      <c r="ES194" s="50"/>
      <c r="ET194" s="46"/>
      <c r="EU194" s="47"/>
      <c r="EV194" s="51"/>
      <c r="EW194" s="50"/>
      <c r="EX194" s="46"/>
      <c r="EY194" s="47"/>
      <c r="EZ194" s="51"/>
      <c r="FA194" s="50"/>
      <c r="FB194" s="46"/>
      <c r="FC194" s="47"/>
      <c r="FD194" s="51"/>
      <c r="FE194" s="50"/>
      <c r="FF194" s="46"/>
      <c r="FG194" s="47"/>
      <c r="FH194" s="51"/>
      <c r="FI194" s="50"/>
      <c r="FJ194" s="46"/>
      <c r="FK194" s="47"/>
      <c r="FL194" s="51"/>
      <c r="FM194" s="50"/>
      <c r="FN194" s="46"/>
      <c r="FO194" s="47"/>
      <c r="FP194" s="51"/>
      <c r="FQ194" s="50"/>
      <c r="FR194" s="46"/>
      <c r="FS194" s="47"/>
      <c r="FT194" s="51"/>
      <c r="FU194" s="50"/>
      <c r="FV194" s="46"/>
      <c r="FW194" s="47"/>
      <c r="FX194" s="51"/>
      <c r="FY194" s="50"/>
      <c r="FZ194" s="46"/>
      <c r="GA194" s="47"/>
      <c r="GB194" s="51"/>
      <c r="GC194" s="50"/>
      <c r="GD194" s="46"/>
      <c r="GE194" s="47"/>
      <c r="GF194" s="51"/>
      <c r="GG194" s="50"/>
      <c r="GH194" s="46"/>
      <c r="GI194" s="47"/>
      <c r="GJ194" s="51"/>
      <c r="GK194" s="50"/>
      <c r="GL194" s="46"/>
      <c r="GM194" s="47"/>
      <c r="GN194" s="51"/>
      <c r="GO194" s="50"/>
      <c r="GP194" s="46"/>
      <c r="GQ194" s="47"/>
      <c r="GR194" s="51"/>
      <c r="GS194" s="50"/>
      <c r="GT194" s="46"/>
      <c r="GU194" s="47"/>
      <c r="GV194" s="51"/>
      <c r="GW194" s="50"/>
      <c r="GX194" s="46"/>
      <c r="GY194" s="47"/>
      <c r="GZ194" s="51"/>
      <c r="HA194" s="50"/>
      <c r="HB194" s="46"/>
      <c r="HC194" s="47"/>
      <c r="HD194" s="51"/>
      <c r="HE194" s="50"/>
      <c r="HF194" s="46"/>
      <c r="HG194" s="47"/>
      <c r="HH194" s="51"/>
      <c r="HI194" s="50"/>
      <c r="HJ194" s="46"/>
      <c r="HK194" s="47"/>
      <c r="HL194" s="51"/>
      <c r="HM194" s="50"/>
      <c r="HN194" s="46"/>
      <c r="HO194" s="47"/>
      <c r="HP194" s="51"/>
      <c r="HQ194" s="50"/>
      <c r="HR194" s="46"/>
      <c r="HS194" s="47"/>
      <c r="HT194" s="51"/>
      <c r="HU194" s="50"/>
      <c r="HV194" s="46"/>
      <c r="HW194" s="47"/>
      <c r="HX194" s="51"/>
      <c r="HY194" s="50"/>
      <c r="HZ194" s="46"/>
      <c r="IA194" s="47"/>
      <c r="IB194" s="51"/>
      <c r="IC194" s="50"/>
      <c r="ID194" s="46"/>
      <c r="IE194" s="47"/>
      <c r="IF194" s="51"/>
      <c r="IG194" s="50"/>
      <c r="IH194" s="46"/>
      <c r="II194" s="47"/>
      <c r="IJ194" s="51"/>
      <c r="IK194" s="50"/>
      <c r="IL194" s="46"/>
      <c r="IM194" s="47"/>
      <c r="IN194" s="51"/>
      <c r="IO194" s="50"/>
      <c r="IP194" s="46"/>
      <c r="IQ194" s="47"/>
      <c r="IR194" s="51"/>
      <c r="IS194" s="50"/>
      <c r="IT194" s="46"/>
    </row>
    <row r="195" spans="1:254" ht="15">
      <c r="A195" s="65" t="s">
        <v>357</v>
      </c>
      <c r="B195" s="67" t="s">
        <v>52</v>
      </c>
      <c r="C195" s="73"/>
      <c r="D195" s="85"/>
      <c r="E195" s="50"/>
      <c r="F195" s="46"/>
      <c r="G195" s="47"/>
      <c r="H195" s="51"/>
      <c r="I195" s="50"/>
      <c r="J195" s="46"/>
      <c r="K195" s="47"/>
      <c r="L195" s="51"/>
      <c r="M195" s="50"/>
      <c r="N195" s="46"/>
      <c r="O195" s="47"/>
      <c r="P195" s="51"/>
      <c r="Q195" s="50"/>
      <c r="R195" s="46"/>
      <c r="S195" s="47"/>
      <c r="T195" s="51"/>
      <c r="U195" s="50"/>
      <c r="V195" s="46"/>
      <c r="W195" s="47"/>
      <c r="X195" s="51"/>
      <c r="Y195" s="50"/>
      <c r="Z195" s="46"/>
      <c r="AA195" s="47"/>
      <c r="AB195" s="51"/>
      <c r="AC195" s="50"/>
      <c r="AD195" s="46"/>
      <c r="AE195" s="47"/>
      <c r="AF195" s="51"/>
      <c r="AG195" s="50"/>
      <c r="AH195" s="46"/>
      <c r="AI195" s="47"/>
      <c r="AJ195" s="51"/>
      <c r="AK195" s="50"/>
      <c r="AL195" s="46"/>
      <c r="AM195" s="47"/>
      <c r="AN195" s="51"/>
      <c r="AO195" s="50"/>
      <c r="AP195" s="46"/>
      <c r="AQ195" s="47"/>
      <c r="AR195" s="51"/>
      <c r="AS195" s="50"/>
      <c r="AT195" s="46"/>
      <c r="AU195" s="47"/>
      <c r="AV195" s="51"/>
      <c r="AW195" s="50"/>
      <c r="AX195" s="46"/>
      <c r="AY195" s="47"/>
      <c r="AZ195" s="51"/>
      <c r="BA195" s="50"/>
      <c r="BB195" s="46"/>
      <c r="BC195" s="47"/>
      <c r="BD195" s="51"/>
      <c r="BE195" s="50"/>
      <c r="BF195" s="46"/>
      <c r="BG195" s="47"/>
      <c r="BH195" s="51"/>
      <c r="BI195" s="50"/>
      <c r="BJ195" s="46"/>
      <c r="BK195" s="47"/>
      <c r="BL195" s="51"/>
      <c r="BM195" s="50"/>
      <c r="BN195" s="46"/>
      <c r="BO195" s="47"/>
      <c r="BP195" s="51"/>
      <c r="BQ195" s="50"/>
      <c r="BR195" s="46"/>
      <c r="BS195" s="47"/>
      <c r="BT195" s="51"/>
      <c r="BU195" s="50"/>
      <c r="BV195" s="46"/>
      <c r="BW195" s="47"/>
      <c r="BX195" s="51"/>
      <c r="BY195" s="50"/>
      <c r="BZ195" s="46"/>
      <c r="CA195" s="47"/>
      <c r="CB195" s="51"/>
      <c r="CC195" s="50"/>
      <c r="CD195" s="46"/>
      <c r="CE195" s="47"/>
      <c r="CF195" s="51"/>
      <c r="CG195" s="50"/>
      <c r="CH195" s="46"/>
      <c r="CI195" s="47"/>
      <c r="CJ195" s="51"/>
      <c r="CK195" s="50"/>
      <c r="CL195" s="46"/>
      <c r="CM195" s="47"/>
      <c r="CN195" s="51"/>
      <c r="CO195" s="50"/>
      <c r="CP195" s="46"/>
      <c r="CQ195" s="47"/>
      <c r="CR195" s="51"/>
      <c r="CS195" s="50"/>
      <c r="CT195" s="46"/>
      <c r="CU195" s="47"/>
      <c r="CV195" s="51"/>
      <c r="CW195" s="50"/>
      <c r="CX195" s="46"/>
      <c r="CY195" s="47"/>
      <c r="CZ195" s="51"/>
      <c r="DA195" s="50"/>
      <c r="DB195" s="46"/>
      <c r="DC195" s="47"/>
      <c r="DD195" s="51"/>
      <c r="DE195" s="50"/>
      <c r="DF195" s="46"/>
      <c r="DG195" s="47"/>
      <c r="DH195" s="51"/>
      <c r="DI195" s="50"/>
      <c r="DJ195" s="46"/>
      <c r="DK195" s="47"/>
      <c r="DL195" s="51"/>
      <c r="DM195" s="50"/>
      <c r="DN195" s="46"/>
      <c r="DO195" s="47"/>
      <c r="DP195" s="51"/>
      <c r="DQ195" s="50"/>
      <c r="DR195" s="46"/>
      <c r="DS195" s="47"/>
      <c r="DT195" s="51"/>
      <c r="DU195" s="50"/>
      <c r="DV195" s="46"/>
      <c r="DW195" s="47"/>
      <c r="DX195" s="51"/>
      <c r="DY195" s="50"/>
      <c r="DZ195" s="46"/>
      <c r="EA195" s="47"/>
      <c r="EB195" s="51"/>
      <c r="EC195" s="50"/>
      <c r="ED195" s="46"/>
      <c r="EE195" s="47"/>
      <c r="EF195" s="51"/>
      <c r="EG195" s="50"/>
      <c r="EH195" s="46"/>
      <c r="EI195" s="47"/>
      <c r="EJ195" s="51"/>
      <c r="EK195" s="50"/>
      <c r="EL195" s="46"/>
      <c r="EM195" s="47"/>
      <c r="EN195" s="51"/>
      <c r="EO195" s="50"/>
      <c r="EP195" s="46"/>
      <c r="EQ195" s="47"/>
      <c r="ER195" s="51"/>
      <c r="ES195" s="50"/>
      <c r="ET195" s="46"/>
      <c r="EU195" s="47"/>
      <c r="EV195" s="51"/>
      <c r="EW195" s="50"/>
      <c r="EX195" s="46"/>
      <c r="EY195" s="47"/>
      <c r="EZ195" s="51"/>
      <c r="FA195" s="50"/>
      <c r="FB195" s="46"/>
      <c r="FC195" s="47"/>
      <c r="FD195" s="51"/>
      <c r="FE195" s="50"/>
      <c r="FF195" s="46"/>
      <c r="FG195" s="47"/>
      <c r="FH195" s="51"/>
      <c r="FI195" s="50"/>
      <c r="FJ195" s="46"/>
      <c r="FK195" s="47"/>
      <c r="FL195" s="51"/>
      <c r="FM195" s="50"/>
      <c r="FN195" s="46"/>
      <c r="FO195" s="47"/>
      <c r="FP195" s="51"/>
      <c r="FQ195" s="50"/>
      <c r="FR195" s="46"/>
      <c r="FS195" s="47"/>
      <c r="FT195" s="51"/>
      <c r="FU195" s="50"/>
      <c r="FV195" s="46"/>
      <c r="FW195" s="47"/>
      <c r="FX195" s="51"/>
      <c r="FY195" s="50"/>
      <c r="FZ195" s="46"/>
      <c r="GA195" s="47"/>
      <c r="GB195" s="51"/>
      <c r="GC195" s="50"/>
      <c r="GD195" s="46"/>
      <c r="GE195" s="47"/>
      <c r="GF195" s="51"/>
      <c r="GG195" s="50"/>
      <c r="GH195" s="46"/>
      <c r="GI195" s="47"/>
      <c r="GJ195" s="51"/>
      <c r="GK195" s="50"/>
      <c r="GL195" s="46"/>
      <c r="GM195" s="47"/>
      <c r="GN195" s="51"/>
      <c r="GO195" s="50"/>
      <c r="GP195" s="46"/>
      <c r="GQ195" s="47"/>
      <c r="GR195" s="51"/>
      <c r="GS195" s="50"/>
      <c r="GT195" s="46"/>
      <c r="GU195" s="47"/>
      <c r="GV195" s="51"/>
      <c r="GW195" s="50"/>
      <c r="GX195" s="46"/>
      <c r="GY195" s="47"/>
      <c r="GZ195" s="51"/>
      <c r="HA195" s="50"/>
      <c r="HB195" s="46"/>
      <c r="HC195" s="47"/>
      <c r="HD195" s="51"/>
      <c r="HE195" s="50"/>
      <c r="HF195" s="46"/>
      <c r="HG195" s="47"/>
      <c r="HH195" s="51"/>
      <c r="HI195" s="50"/>
      <c r="HJ195" s="46"/>
      <c r="HK195" s="47"/>
      <c r="HL195" s="51"/>
      <c r="HM195" s="50"/>
      <c r="HN195" s="46"/>
      <c r="HO195" s="47"/>
      <c r="HP195" s="51"/>
      <c r="HQ195" s="50"/>
      <c r="HR195" s="46"/>
      <c r="HS195" s="47"/>
      <c r="HT195" s="51"/>
      <c r="HU195" s="50"/>
      <c r="HV195" s="46"/>
      <c r="HW195" s="47"/>
      <c r="HX195" s="51"/>
      <c r="HY195" s="50"/>
      <c r="HZ195" s="46"/>
      <c r="IA195" s="47"/>
      <c r="IB195" s="51"/>
      <c r="IC195" s="50"/>
      <c r="ID195" s="46"/>
      <c r="IE195" s="47"/>
      <c r="IF195" s="51"/>
      <c r="IG195" s="50"/>
      <c r="IH195" s="46"/>
      <c r="II195" s="47"/>
      <c r="IJ195" s="51"/>
      <c r="IK195" s="50"/>
      <c r="IL195" s="46"/>
      <c r="IM195" s="47"/>
      <c r="IN195" s="51"/>
      <c r="IO195" s="50"/>
      <c r="IP195" s="46"/>
      <c r="IQ195" s="47"/>
      <c r="IR195" s="51"/>
      <c r="IS195" s="50"/>
      <c r="IT195" s="46"/>
    </row>
    <row r="196" spans="1:254" ht="15">
      <c r="A196" s="65">
        <v>10</v>
      </c>
      <c r="B196" s="67" t="s">
        <v>53</v>
      </c>
      <c r="C196" s="73"/>
      <c r="D196" s="67"/>
      <c r="E196" s="50"/>
      <c r="F196" s="46"/>
      <c r="G196" s="51"/>
      <c r="H196" s="51"/>
      <c r="I196" s="50"/>
      <c r="J196" s="46"/>
      <c r="K196" s="51"/>
      <c r="L196" s="51"/>
      <c r="M196" s="50"/>
      <c r="N196" s="46"/>
      <c r="O196" s="51"/>
      <c r="P196" s="51"/>
      <c r="Q196" s="50"/>
      <c r="R196" s="46"/>
      <c r="S196" s="51"/>
      <c r="T196" s="51"/>
      <c r="U196" s="50"/>
      <c r="V196" s="46"/>
      <c r="W196" s="51"/>
      <c r="X196" s="51"/>
      <c r="Y196" s="50"/>
      <c r="Z196" s="46"/>
      <c r="AA196" s="51"/>
      <c r="AB196" s="51"/>
      <c r="AC196" s="50"/>
      <c r="AD196" s="46"/>
      <c r="AE196" s="51"/>
      <c r="AF196" s="51"/>
      <c r="AG196" s="50"/>
      <c r="AH196" s="46"/>
      <c r="AI196" s="51"/>
      <c r="AJ196" s="51"/>
      <c r="AK196" s="50"/>
      <c r="AL196" s="46"/>
      <c r="AM196" s="51"/>
      <c r="AN196" s="51"/>
      <c r="AO196" s="50"/>
      <c r="AP196" s="46"/>
      <c r="AQ196" s="51"/>
      <c r="AR196" s="51"/>
      <c r="AS196" s="50"/>
      <c r="AT196" s="46"/>
      <c r="AU196" s="51"/>
      <c r="AV196" s="51"/>
      <c r="AW196" s="50"/>
      <c r="AX196" s="46"/>
      <c r="AY196" s="51"/>
      <c r="AZ196" s="51"/>
      <c r="BA196" s="50"/>
      <c r="BB196" s="46"/>
      <c r="BC196" s="51"/>
      <c r="BD196" s="51"/>
      <c r="BE196" s="50"/>
      <c r="BF196" s="46"/>
      <c r="BG196" s="51"/>
      <c r="BH196" s="51"/>
      <c r="BI196" s="50"/>
      <c r="BJ196" s="46"/>
      <c r="BK196" s="51"/>
      <c r="BL196" s="51"/>
      <c r="BM196" s="50"/>
      <c r="BN196" s="46"/>
      <c r="BO196" s="51"/>
      <c r="BP196" s="51"/>
      <c r="BQ196" s="50"/>
      <c r="BR196" s="46"/>
      <c r="BS196" s="51"/>
      <c r="BT196" s="51"/>
      <c r="BU196" s="50"/>
      <c r="BV196" s="46"/>
      <c r="BW196" s="51"/>
      <c r="BX196" s="51"/>
      <c r="BY196" s="50"/>
      <c r="BZ196" s="46"/>
      <c r="CA196" s="51"/>
      <c r="CB196" s="51"/>
      <c r="CC196" s="50"/>
      <c r="CD196" s="46"/>
      <c r="CE196" s="51"/>
      <c r="CF196" s="51"/>
      <c r="CG196" s="50"/>
      <c r="CH196" s="46"/>
      <c r="CI196" s="51"/>
      <c r="CJ196" s="51"/>
      <c r="CK196" s="50"/>
      <c r="CL196" s="46"/>
      <c r="CM196" s="51"/>
      <c r="CN196" s="51"/>
      <c r="CO196" s="50"/>
      <c r="CP196" s="46"/>
      <c r="CQ196" s="51"/>
      <c r="CR196" s="51"/>
      <c r="CS196" s="50"/>
      <c r="CT196" s="46"/>
      <c r="CU196" s="51"/>
      <c r="CV196" s="51"/>
      <c r="CW196" s="50"/>
      <c r="CX196" s="46"/>
      <c r="CY196" s="51"/>
      <c r="CZ196" s="51"/>
      <c r="DA196" s="50"/>
      <c r="DB196" s="46"/>
      <c r="DC196" s="51"/>
      <c r="DD196" s="51"/>
      <c r="DE196" s="50"/>
      <c r="DF196" s="46"/>
      <c r="DG196" s="51"/>
      <c r="DH196" s="51"/>
      <c r="DI196" s="50"/>
      <c r="DJ196" s="46"/>
      <c r="DK196" s="51"/>
      <c r="DL196" s="51"/>
      <c r="DM196" s="50"/>
      <c r="DN196" s="46"/>
      <c r="DO196" s="51"/>
      <c r="DP196" s="51"/>
      <c r="DQ196" s="50"/>
      <c r="DR196" s="46"/>
      <c r="DS196" s="51"/>
      <c r="DT196" s="51"/>
      <c r="DU196" s="50"/>
      <c r="DV196" s="46"/>
      <c r="DW196" s="51"/>
      <c r="DX196" s="51"/>
      <c r="DY196" s="50"/>
      <c r="DZ196" s="46"/>
      <c r="EA196" s="51"/>
      <c r="EB196" s="51"/>
      <c r="EC196" s="50"/>
      <c r="ED196" s="46"/>
      <c r="EE196" s="51"/>
      <c r="EF196" s="51"/>
      <c r="EG196" s="50"/>
      <c r="EH196" s="46"/>
      <c r="EI196" s="51"/>
      <c r="EJ196" s="51"/>
      <c r="EK196" s="50"/>
      <c r="EL196" s="46"/>
      <c r="EM196" s="51"/>
      <c r="EN196" s="51"/>
      <c r="EO196" s="50"/>
      <c r="EP196" s="46"/>
      <c r="EQ196" s="51"/>
      <c r="ER196" s="51"/>
      <c r="ES196" s="50"/>
      <c r="ET196" s="46"/>
      <c r="EU196" s="51"/>
      <c r="EV196" s="51"/>
      <c r="EW196" s="50"/>
      <c r="EX196" s="46"/>
      <c r="EY196" s="51"/>
      <c r="EZ196" s="51"/>
      <c r="FA196" s="50"/>
      <c r="FB196" s="46"/>
      <c r="FC196" s="51"/>
      <c r="FD196" s="51"/>
      <c r="FE196" s="50"/>
      <c r="FF196" s="46"/>
      <c r="FG196" s="51"/>
      <c r="FH196" s="51"/>
      <c r="FI196" s="50"/>
      <c r="FJ196" s="46"/>
      <c r="FK196" s="51"/>
      <c r="FL196" s="51"/>
      <c r="FM196" s="50"/>
      <c r="FN196" s="46"/>
      <c r="FO196" s="51"/>
      <c r="FP196" s="51"/>
      <c r="FQ196" s="50"/>
      <c r="FR196" s="46"/>
      <c r="FS196" s="51"/>
      <c r="FT196" s="51"/>
      <c r="FU196" s="50"/>
      <c r="FV196" s="46"/>
      <c r="FW196" s="51"/>
      <c r="FX196" s="51"/>
      <c r="FY196" s="50"/>
      <c r="FZ196" s="46"/>
      <c r="GA196" s="51"/>
      <c r="GB196" s="51"/>
      <c r="GC196" s="50"/>
      <c r="GD196" s="46"/>
      <c r="GE196" s="51"/>
      <c r="GF196" s="51"/>
      <c r="GG196" s="50"/>
      <c r="GH196" s="46"/>
      <c r="GI196" s="51"/>
      <c r="GJ196" s="51"/>
      <c r="GK196" s="50"/>
      <c r="GL196" s="46"/>
      <c r="GM196" s="51"/>
      <c r="GN196" s="51"/>
      <c r="GO196" s="50"/>
      <c r="GP196" s="46"/>
      <c r="GQ196" s="51"/>
      <c r="GR196" s="51"/>
      <c r="GS196" s="50"/>
      <c r="GT196" s="46"/>
      <c r="GU196" s="51"/>
      <c r="GV196" s="51"/>
      <c r="GW196" s="50"/>
      <c r="GX196" s="46"/>
      <c r="GY196" s="51"/>
      <c r="GZ196" s="51"/>
      <c r="HA196" s="50"/>
      <c r="HB196" s="46"/>
      <c r="HC196" s="51"/>
      <c r="HD196" s="51"/>
      <c r="HE196" s="50"/>
      <c r="HF196" s="46"/>
      <c r="HG196" s="51"/>
      <c r="HH196" s="51"/>
      <c r="HI196" s="50"/>
      <c r="HJ196" s="46"/>
      <c r="HK196" s="51"/>
      <c r="HL196" s="51"/>
      <c r="HM196" s="50"/>
      <c r="HN196" s="46"/>
      <c r="HO196" s="51"/>
      <c r="HP196" s="51"/>
      <c r="HQ196" s="50"/>
      <c r="HR196" s="46"/>
      <c r="HS196" s="51"/>
      <c r="HT196" s="51"/>
      <c r="HU196" s="50"/>
      <c r="HV196" s="46"/>
      <c r="HW196" s="51"/>
      <c r="HX196" s="51"/>
      <c r="HY196" s="50"/>
      <c r="HZ196" s="46"/>
      <c r="IA196" s="51"/>
      <c r="IB196" s="51"/>
      <c r="IC196" s="50"/>
      <c r="ID196" s="46"/>
      <c r="IE196" s="51"/>
      <c r="IF196" s="51"/>
      <c r="IG196" s="50"/>
      <c r="IH196" s="46"/>
      <c r="II196" s="51"/>
      <c r="IJ196" s="51"/>
      <c r="IK196" s="50"/>
      <c r="IL196" s="46"/>
      <c r="IM196" s="51"/>
      <c r="IN196" s="51"/>
      <c r="IO196" s="50"/>
      <c r="IP196" s="46"/>
      <c r="IQ196" s="51"/>
      <c r="IR196" s="51"/>
      <c r="IS196" s="50"/>
      <c r="IT196" s="46"/>
    </row>
    <row r="197" spans="1:254" ht="15">
      <c r="A197" s="60"/>
      <c r="B197" s="62"/>
      <c r="C197" s="73"/>
      <c r="D197" s="67"/>
      <c r="E197" s="50"/>
      <c r="F197" s="46"/>
      <c r="G197" s="51"/>
      <c r="H197" s="51"/>
      <c r="I197" s="50"/>
      <c r="J197" s="46"/>
      <c r="K197" s="51"/>
      <c r="L197" s="51"/>
      <c r="M197" s="50"/>
      <c r="N197" s="46"/>
      <c r="O197" s="51"/>
      <c r="P197" s="51"/>
      <c r="Q197" s="50"/>
      <c r="R197" s="46"/>
      <c r="S197" s="51"/>
      <c r="T197" s="51"/>
      <c r="U197" s="50"/>
      <c r="V197" s="46"/>
      <c r="W197" s="51"/>
      <c r="X197" s="51"/>
      <c r="Y197" s="50"/>
      <c r="Z197" s="46"/>
      <c r="AA197" s="51"/>
      <c r="AB197" s="51"/>
      <c r="AC197" s="50"/>
      <c r="AD197" s="46"/>
      <c r="AE197" s="51"/>
      <c r="AF197" s="51"/>
      <c r="AG197" s="50"/>
      <c r="AH197" s="46"/>
      <c r="AI197" s="51"/>
      <c r="AJ197" s="51"/>
      <c r="AK197" s="50"/>
      <c r="AL197" s="46"/>
      <c r="AM197" s="51"/>
      <c r="AN197" s="51"/>
      <c r="AO197" s="50"/>
      <c r="AP197" s="46"/>
      <c r="AQ197" s="51"/>
      <c r="AR197" s="51"/>
      <c r="AS197" s="50"/>
      <c r="AT197" s="46"/>
      <c r="AU197" s="51"/>
      <c r="AV197" s="51"/>
      <c r="AW197" s="50"/>
      <c r="AX197" s="46"/>
      <c r="AY197" s="51"/>
      <c r="AZ197" s="51"/>
      <c r="BA197" s="50"/>
      <c r="BB197" s="46"/>
      <c r="BC197" s="51"/>
      <c r="BD197" s="51"/>
      <c r="BE197" s="50"/>
      <c r="BF197" s="46"/>
      <c r="BG197" s="51"/>
      <c r="BH197" s="51"/>
      <c r="BI197" s="50"/>
      <c r="BJ197" s="46"/>
      <c r="BK197" s="51"/>
      <c r="BL197" s="51"/>
      <c r="BM197" s="50"/>
      <c r="BN197" s="46"/>
      <c r="BO197" s="51"/>
      <c r="BP197" s="51"/>
      <c r="BQ197" s="50"/>
      <c r="BR197" s="46"/>
      <c r="BS197" s="51"/>
      <c r="BT197" s="51"/>
      <c r="BU197" s="50"/>
      <c r="BV197" s="46"/>
      <c r="BW197" s="51"/>
      <c r="BX197" s="51"/>
      <c r="BY197" s="50"/>
      <c r="BZ197" s="46"/>
      <c r="CA197" s="51"/>
      <c r="CB197" s="51"/>
      <c r="CC197" s="50"/>
      <c r="CD197" s="46"/>
      <c r="CE197" s="51"/>
      <c r="CF197" s="51"/>
      <c r="CG197" s="50"/>
      <c r="CH197" s="46"/>
      <c r="CI197" s="51"/>
      <c r="CJ197" s="51"/>
      <c r="CK197" s="50"/>
      <c r="CL197" s="46"/>
      <c r="CM197" s="51"/>
      <c r="CN197" s="51"/>
      <c r="CO197" s="50"/>
      <c r="CP197" s="46"/>
      <c r="CQ197" s="51"/>
      <c r="CR197" s="51"/>
      <c r="CS197" s="50"/>
      <c r="CT197" s="46"/>
      <c r="CU197" s="51"/>
      <c r="CV197" s="51"/>
      <c r="CW197" s="50"/>
      <c r="CX197" s="46"/>
      <c r="CY197" s="51"/>
      <c r="CZ197" s="51"/>
      <c r="DA197" s="50"/>
      <c r="DB197" s="46"/>
      <c r="DC197" s="51"/>
      <c r="DD197" s="51"/>
      <c r="DE197" s="50"/>
      <c r="DF197" s="46"/>
      <c r="DG197" s="51"/>
      <c r="DH197" s="51"/>
      <c r="DI197" s="50"/>
      <c r="DJ197" s="46"/>
      <c r="DK197" s="51"/>
      <c r="DL197" s="51"/>
      <c r="DM197" s="50"/>
      <c r="DN197" s="46"/>
      <c r="DO197" s="51"/>
      <c r="DP197" s="51"/>
      <c r="DQ197" s="50"/>
      <c r="DR197" s="46"/>
      <c r="DS197" s="51"/>
      <c r="DT197" s="51"/>
      <c r="DU197" s="50"/>
      <c r="DV197" s="46"/>
      <c r="DW197" s="51"/>
      <c r="DX197" s="51"/>
      <c r="DY197" s="50"/>
      <c r="DZ197" s="46"/>
      <c r="EA197" s="51"/>
      <c r="EB197" s="51"/>
      <c r="EC197" s="50"/>
      <c r="ED197" s="46"/>
      <c r="EE197" s="51"/>
      <c r="EF197" s="51"/>
      <c r="EG197" s="50"/>
      <c r="EH197" s="46"/>
      <c r="EI197" s="51"/>
      <c r="EJ197" s="51"/>
      <c r="EK197" s="50"/>
      <c r="EL197" s="46"/>
      <c r="EM197" s="51"/>
      <c r="EN197" s="51"/>
      <c r="EO197" s="50"/>
      <c r="EP197" s="46"/>
      <c r="EQ197" s="51"/>
      <c r="ER197" s="51"/>
      <c r="ES197" s="50"/>
      <c r="ET197" s="46"/>
      <c r="EU197" s="51"/>
      <c r="EV197" s="51"/>
      <c r="EW197" s="50"/>
      <c r="EX197" s="46"/>
      <c r="EY197" s="51"/>
      <c r="EZ197" s="51"/>
      <c r="FA197" s="50"/>
      <c r="FB197" s="46"/>
      <c r="FC197" s="51"/>
      <c r="FD197" s="51"/>
      <c r="FE197" s="50"/>
      <c r="FF197" s="46"/>
      <c r="FG197" s="51"/>
      <c r="FH197" s="51"/>
      <c r="FI197" s="50"/>
      <c r="FJ197" s="46"/>
      <c r="FK197" s="51"/>
      <c r="FL197" s="51"/>
      <c r="FM197" s="50"/>
      <c r="FN197" s="46"/>
      <c r="FO197" s="51"/>
      <c r="FP197" s="51"/>
      <c r="FQ197" s="50"/>
      <c r="FR197" s="46"/>
      <c r="FS197" s="51"/>
      <c r="FT197" s="51"/>
      <c r="FU197" s="50"/>
      <c r="FV197" s="46"/>
      <c r="FW197" s="51"/>
      <c r="FX197" s="51"/>
      <c r="FY197" s="50"/>
      <c r="FZ197" s="46"/>
      <c r="GA197" s="51"/>
      <c r="GB197" s="51"/>
      <c r="GC197" s="50"/>
      <c r="GD197" s="46"/>
      <c r="GE197" s="51"/>
      <c r="GF197" s="51"/>
      <c r="GG197" s="50"/>
      <c r="GH197" s="46"/>
      <c r="GI197" s="51"/>
      <c r="GJ197" s="51"/>
      <c r="GK197" s="50"/>
      <c r="GL197" s="46"/>
      <c r="GM197" s="51"/>
      <c r="GN197" s="51"/>
      <c r="GO197" s="50"/>
      <c r="GP197" s="46"/>
      <c r="GQ197" s="51"/>
      <c r="GR197" s="51"/>
      <c r="GS197" s="50"/>
      <c r="GT197" s="46"/>
      <c r="GU197" s="51"/>
      <c r="GV197" s="51"/>
      <c r="GW197" s="50"/>
      <c r="GX197" s="46"/>
      <c r="GY197" s="51"/>
      <c r="GZ197" s="51"/>
      <c r="HA197" s="50"/>
      <c r="HB197" s="46"/>
      <c r="HC197" s="51"/>
      <c r="HD197" s="51"/>
      <c r="HE197" s="50"/>
      <c r="HF197" s="46"/>
      <c r="HG197" s="51"/>
      <c r="HH197" s="51"/>
      <c r="HI197" s="50"/>
      <c r="HJ197" s="46"/>
      <c r="HK197" s="51"/>
      <c r="HL197" s="51"/>
      <c r="HM197" s="50"/>
      <c r="HN197" s="46"/>
      <c r="HO197" s="51"/>
      <c r="HP197" s="51"/>
      <c r="HQ197" s="50"/>
      <c r="HR197" s="46"/>
      <c r="HS197" s="51"/>
      <c r="HT197" s="51"/>
      <c r="HU197" s="50"/>
      <c r="HV197" s="46"/>
      <c r="HW197" s="51"/>
      <c r="HX197" s="51"/>
      <c r="HY197" s="50"/>
      <c r="HZ197" s="46"/>
      <c r="IA197" s="51"/>
      <c r="IB197" s="51"/>
      <c r="IC197" s="50"/>
      <c r="ID197" s="46"/>
      <c r="IE197" s="51"/>
      <c r="IF197" s="51"/>
      <c r="IG197" s="50"/>
      <c r="IH197" s="46"/>
      <c r="II197" s="51"/>
      <c r="IJ197" s="51"/>
      <c r="IK197" s="50"/>
      <c r="IL197" s="46"/>
      <c r="IM197" s="51"/>
      <c r="IN197" s="51"/>
      <c r="IO197" s="50"/>
      <c r="IP197" s="46"/>
      <c r="IQ197" s="51"/>
      <c r="IR197" s="51"/>
      <c r="IS197" s="50"/>
      <c r="IT197" s="46"/>
    </row>
    <row r="198" spans="1:254" ht="15">
      <c r="A198" s="16" t="s">
        <v>59</v>
      </c>
      <c r="C198" s="72" t="s">
        <v>20</v>
      </c>
      <c r="D198" s="201"/>
      <c r="E198" s="49"/>
      <c r="F198" s="46"/>
      <c r="G198" s="52"/>
      <c r="H198" s="22"/>
      <c r="I198" s="49"/>
      <c r="J198" s="46"/>
      <c r="K198" s="52"/>
      <c r="L198" s="22"/>
      <c r="M198" s="49"/>
      <c r="N198" s="46"/>
      <c r="O198" s="52"/>
      <c r="P198" s="22"/>
      <c r="Q198" s="49"/>
      <c r="R198" s="46"/>
      <c r="S198" s="52"/>
      <c r="T198" s="22"/>
      <c r="U198" s="49"/>
      <c r="V198" s="46"/>
      <c r="W198" s="52"/>
      <c r="X198" s="22"/>
      <c r="Y198" s="49"/>
      <c r="Z198" s="46"/>
      <c r="AA198" s="52"/>
      <c r="AB198" s="22"/>
      <c r="AC198" s="49"/>
      <c r="AD198" s="46"/>
      <c r="AE198" s="52"/>
      <c r="AF198" s="22"/>
      <c r="AG198" s="49"/>
      <c r="AH198" s="46"/>
      <c r="AI198" s="52"/>
      <c r="AJ198" s="22"/>
      <c r="AK198" s="49"/>
      <c r="AL198" s="46"/>
      <c r="AM198" s="52"/>
      <c r="AN198" s="22"/>
      <c r="AO198" s="49"/>
      <c r="AP198" s="46"/>
      <c r="AQ198" s="52"/>
      <c r="AR198" s="22"/>
      <c r="AS198" s="49"/>
      <c r="AT198" s="46"/>
      <c r="AU198" s="52"/>
      <c r="AV198" s="22"/>
      <c r="AW198" s="49"/>
      <c r="AX198" s="46"/>
      <c r="AY198" s="52"/>
      <c r="AZ198" s="22"/>
      <c r="BA198" s="49"/>
      <c r="BB198" s="46"/>
      <c r="BC198" s="52"/>
      <c r="BD198" s="22"/>
      <c r="BE198" s="49"/>
      <c r="BF198" s="46"/>
      <c r="BG198" s="52"/>
      <c r="BH198" s="22"/>
      <c r="BI198" s="49"/>
      <c r="BJ198" s="46"/>
      <c r="BK198" s="52"/>
      <c r="BL198" s="22"/>
      <c r="BM198" s="49"/>
      <c r="BN198" s="46"/>
      <c r="BO198" s="52"/>
      <c r="BP198" s="22"/>
      <c r="BQ198" s="49"/>
      <c r="BR198" s="46"/>
      <c r="BS198" s="52"/>
      <c r="BT198" s="22"/>
      <c r="BU198" s="49"/>
      <c r="BV198" s="46"/>
      <c r="BW198" s="52"/>
      <c r="BX198" s="22"/>
      <c r="BY198" s="49"/>
      <c r="BZ198" s="46"/>
      <c r="CA198" s="52"/>
      <c r="CB198" s="22"/>
      <c r="CC198" s="49"/>
      <c r="CD198" s="46"/>
      <c r="CE198" s="52"/>
      <c r="CF198" s="22"/>
      <c r="CG198" s="49"/>
      <c r="CH198" s="46"/>
      <c r="CI198" s="52"/>
      <c r="CJ198" s="22"/>
      <c r="CK198" s="49"/>
      <c r="CL198" s="46"/>
      <c r="CM198" s="52"/>
      <c r="CN198" s="22"/>
      <c r="CO198" s="49"/>
      <c r="CP198" s="46"/>
      <c r="CQ198" s="52"/>
      <c r="CR198" s="22"/>
      <c r="CS198" s="49"/>
      <c r="CT198" s="46"/>
      <c r="CU198" s="52"/>
      <c r="CV198" s="22"/>
      <c r="CW198" s="49"/>
      <c r="CX198" s="46"/>
      <c r="CY198" s="52"/>
      <c r="CZ198" s="22"/>
      <c r="DA198" s="49"/>
      <c r="DB198" s="46"/>
      <c r="DC198" s="52"/>
      <c r="DD198" s="22"/>
      <c r="DE198" s="49"/>
      <c r="DF198" s="46"/>
      <c r="DG198" s="52"/>
      <c r="DH198" s="22"/>
      <c r="DI198" s="49"/>
      <c r="DJ198" s="46"/>
      <c r="DK198" s="52"/>
      <c r="DL198" s="22"/>
      <c r="DM198" s="49"/>
      <c r="DN198" s="46"/>
      <c r="DO198" s="52"/>
      <c r="DP198" s="22"/>
      <c r="DQ198" s="49"/>
      <c r="DR198" s="46"/>
      <c r="DS198" s="52"/>
      <c r="DT198" s="22"/>
      <c r="DU198" s="49"/>
      <c r="DV198" s="46"/>
      <c r="DW198" s="52"/>
      <c r="DX198" s="22"/>
      <c r="DY198" s="49"/>
      <c r="DZ198" s="46"/>
      <c r="EA198" s="52"/>
      <c r="EB198" s="22"/>
      <c r="EC198" s="49"/>
      <c r="ED198" s="46"/>
      <c r="EE198" s="52"/>
      <c r="EF198" s="22"/>
      <c r="EG198" s="49"/>
      <c r="EH198" s="46"/>
      <c r="EI198" s="52"/>
      <c r="EJ198" s="22"/>
      <c r="EK198" s="49"/>
      <c r="EL198" s="46"/>
      <c r="EM198" s="52"/>
      <c r="EN198" s="22"/>
      <c r="EO198" s="49"/>
      <c r="EP198" s="46"/>
      <c r="EQ198" s="52"/>
      <c r="ER198" s="22"/>
      <c r="ES198" s="49"/>
      <c r="ET198" s="46"/>
      <c r="EU198" s="52"/>
      <c r="EV198" s="22"/>
      <c r="EW198" s="49"/>
      <c r="EX198" s="46"/>
      <c r="EY198" s="52"/>
      <c r="EZ198" s="22"/>
      <c r="FA198" s="49"/>
      <c r="FB198" s="46"/>
      <c r="FC198" s="52"/>
      <c r="FD198" s="22"/>
      <c r="FE198" s="49"/>
      <c r="FF198" s="46"/>
      <c r="FG198" s="52"/>
      <c r="FH198" s="22"/>
      <c r="FI198" s="49"/>
      <c r="FJ198" s="46"/>
      <c r="FK198" s="52"/>
      <c r="FL198" s="22"/>
      <c r="FM198" s="49"/>
      <c r="FN198" s="46"/>
      <c r="FO198" s="52"/>
      <c r="FP198" s="22"/>
      <c r="FQ198" s="49"/>
      <c r="FR198" s="46"/>
      <c r="FS198" s="52"/>
      <c r="FT198" s="22"/>
      <c r="FU198" s="49"/>
      <c r="FV198" s="46"/>
      <c r="FW198" s="52"/>
      <c r="FX198" s="22"/>
      <c r="FY198" s="49"/>
      <c r="FZ198" s="46"/>
      <c r="GA198" s="52"/>
      <c r="GB198" s="22"/>
      <c r="GC198" s="49"/>
      <c r="GD198" s="46"/>
      <c r="GE198" s="52"/>
      <c r="GF198" s="22"/>
      <c r="GG198" s="49"/>
      <c r="GH198" s="46"/>
      <c r="GI198" s="52"/>
      <c r="GJ198" s="22"/>
      <c r="GK198" s="49"/>
      <c r="GL198" s="46"/>
      <c r="GM198" s="52"/>
      <c r="GN198" s="22"/>
      <c r="GO198" s="49"/>
      <c r="GP198" s="46"/>
      <c r="GQ198" s="52"/>
      <c r="GR198" s="22"/>
      <c r="GS198" s="49"/>
      <c r="GT198" s="46"/>
      <c r="GU198" s="52"/>
      <c r="GV198" s="22"/>
      <c r="GW198" s="49"/>
      <c r="GX198" s="46"/>
      <c r="GY198" s="52"/>
      <c r="GZ198" s="22"/>
      <c r="HA198" s="49"/>
      <c r="HB198" s="46"/>
      <c r="HC198" s="52"/>
      <c r="HD198" s="22"/>
      <c r="HE198" s="49"/>
      <c r="HF198" s="46"/>
      <c r="HG198" s="52"/>
      <c r="HH198" s="22"/>
      <c r="HI198" s="49"/>
      <c r="HJ198" s="46"/>
      <c r="HK198" s="52"/>
      <c r="HL198" s="22"/>
      <c r="HM198" s="49"/>
      <c r="HN198" s="46"/>
      <c r="HO198" s="52"/>
      <c r="HP198" s="22"/>
      <c r="HQ198" s="49"/>
      <c r="HR198" s="46"/>
      <c r="HS198" s="52"/>
      <c r="HT198" s="22"/>
      <c r="HU198" s="49"/>
      <c r="HV198" s="46"/>
      <c r="HW198" s="52"/>
      <c r="HX198" s="22"/>
      <c r="HY198" s="49"/>
      <c r="HZ198" s="46"/>
      <c r="IA198" s="52"/>
      <c r="IB198" s="22"/>
      <c r="IC198" s="49"/>
      <c r="ID198" s="46"/>
      <c r="IE198" s="52"/>
      <c r="IF198" s="22"/>
      <c r="IG198" s="49"/>
      <c r="IH198" s="46"/>
      <c r="II198" s="52"/>
      <c r="IJ198" s="22"/>
      <c r="IK198" s="49"/>
      <c r="IL198" s="46"/>
      <c r="IM198" s="52"/>
      <c r="IN198" s="22"/>
      <c r="IO198" s="49"/>
      <c r="IP198" s="46"/>
      <c r="IQ198" s="52"/>
      <c r="IR198" s="22"/>
      <c r="IS198" s="49"/>
      <c r="IT198" s="46"/>
    </row>
    <row r="199" spans="1:254" ht="15">
      <c r="A199" s="65" t="s">
        <v>349</v>
      </c>
      <c r="B199" s="67" t="s">
        <v>44</v>
      </c>
      <c r="C199" s="73"/>
      <c r="D199" s="197"/>
      <c r="E199" s="49"/>
      <c r="F199" s="46"/>
      <c r="G199" s="47"/>
      <c r="H199" s="48"/>
      <c r="I199" s="49"/>
      <c r="J199" s="46"/>
      <c r="K199" s="47"/>
      <c r="L199" s="48"/>
      <c r="M199" s="49"/>
      <c r="N199" s="46"/>
      <c r="O199" s="47"/>
      <c r="P199" s="48"/>
      <c r="Q199" s="49"/>
      <c r="R199" s="46"/>
      <c r="S199" s="47"/>
      <c r="T199" s="48"/>
      <c r="U199" s="49"/>
      <c r="V199" s="46"/>
      <c r="W199" s="47"/>
      <c r="X199" s="48"/>
      <c r="Y199" s="49"/>
      <c r="Z199" s="46"/>
      <c r="AA199" s="47"/>
      <c r="AB199" s="48"/>
      <c r="AC199" s="49"/>
      <c r="AD199" s="46"/>
      <c r="AE199" s="47"/>
      <c r="AF199" s="48"/>
      <c r="AG199" s="49"/>
      <c r="AH199" s="46"/>
      <c r="AI199" s="47"/>
      <c r="AJ199" s="48"/>
      <c r="AK199" s="49"/>
      <c r="AL199" s="46"/>
      <c r="AM199" s="47"/>
      <c r="AN199" s="48"/>
      <c r="AO199" s="49"/>
      <c r="AP199" s="46"/>
      <c r="AQ199" s="47"/>
      <c r="AR199" s="48"/>
      <c r="AS199" s="49"/>
      <c r="AT199" s="46"/>
      <c r="AU199" s="47"/>
      <c r="AV199" s="48"/>
      <c r="AW199" s="49"/>
      <c r="AX199" s="46"/>
      <c r="AY199" s="47"/>
      <c r="AZ199" s="48"/>
      <c r="BA199" s="49"/>
      <c r="BB199" s="46"/>
      <c r="BC199" s="47"/>
      <c r="BD199" s="48"/>
      <c r="BE199" s="49"/>
      <c r="BF199" s="46"/>
      <c r="BG199" s="47"/>
      <c r="BH199" s="48"/>
      <c r="BI199" s="49"/>
      <c r="BJ199" s="46"/>
      <c r="BK199" s="47"/>
      <c r="BL199" s="48"/>
      <c r="BM199" s="49"/>
      <c r="BN199" s="46"/>
      <c r="BO199" s="47"/>
      <c r="BP199" s="48"/>
      <c r="BQ199" s="49"/>
      <c r="BR199" s="46"/>
      <c r="BS199" s="47"/>
      <c r="BT199" s="48"/>
      <c r="BU199" s="49"/>
      <c r="BV199" s="46"/>
      <c r="BW199" s="47"/>
      <c r="BX199" s="48"/>
      <c r="BY199" s="49"/>
      <c r="BZ199" s="46"/>
      <c r="CA199" s="47"/>
      <c r="CB199" s="48"/>
      <c r="CC199" s="49"/>
      <c r="CD199" s="46"/>
      <c r="CE199" s="47"/>
      <c r="CF199" s="48"/>
      <c r="CG199" s="49"/>
      <c r="CH199" s="46"/>
      <c r="CI199" s="47"/>
      <c r="CJ199" s="48"/>
      <c r="CK199" s="49"/>
      <c r="CL199" s="46"/>
      <c r="CM199" s="47"/>
      <c r="CN199" s="48"/>
      <c r="CO199" s="49"/>
      <c r="CP199" s="46"/>
      <c r="CQ199" s="47"/>
      <c r="CR199" s="48"/>
      <c r="CS199" s="49"/>
      <c r="CT199" s="46"/>
      <c r="CU199" s="47"/>
      <c r="CV199" s="48"/>
      <c r="CW199" s="49"/>
      <c r="CX199" s="46"/>
      <c r="CY199" s="47"/>
      <c r="CZ199" s="48"/>
      <c r="DA199" s="49"/>
      <c r="DB199" s="46"/>
      <c r="DC199" s="47"/>
      <c r="DD199" s="48"/>
      <c r="DE199" s="49"/>
      <c r="DF199" s="46"/>
      <c r="DG199" s="47"/>
      <c r="DH199" s="48"/>
      <c r="DI199" s="49"/>
      <c r="DJ199" s="46"/>
      <c r="DK199" s="47"/>
      <c r="DL199" s="48"/>
      <c r="DM199" s="49"/>
      <c r="DN199" s="46"/>
      <c r="DO199" s="47"/>
      <c r="DP199" s="48"/>
      <c r="DQ199" s="49"/>
      <c r="DR199" s="46"/>
      <c r="DS199" s="47"/>
      <c r="DT199" s="48"/>
      <c r="DU199" s="49"/>
      <c r="DV199" s="46"/>
      <c r="DW199" s="47"/>
      <c r="DX199" s="48"/>
      <c r="DY199" s="49"/>
      <c r="DZ199" s="46"/>
      <c r="EA199" s="47"/>
      <c r="EB199" s="48"/>
      <c r="EC199" s="49"/>
      <c r="ED199" s="46"/>
      <c r="EE199" s="47"/>
      <c r="EF199" s="48"/>
      <c r="EG199" s="49"/>
      <c r="EH199" s="46"/>
      <c r="EI199" s="47"/>
      <c r="EJ199" s="48"/>
      <c r="EK199" s="49"/>
      <c r="EL199" s="46"/>
      <c r="EM199" s="47"/>
      <c r="EN199" s="48"/>
      <c r="EO199" s="49"/>
      <c r="EP199" s="46"/>
      <c r="EQ199" s="47"/>
      <c r="ER199" s="48"/>
      <c r="ES199" s="49"/>
      <c r="ET199" s="46"/>
      <c r="EU199" s="47"/>
      <c r="EV199" s="48"/>
      <c r="EW199" s="49"/>
      <c r="EX199" s="46"/>
      <c r="EY199" s="47"/>
      <c r="EZ199" s="48"/>
      <c r="FA199" s="49"/>
      <c r="FB199" s="46"/>
      <c r="FC199" s="47"/>
      <c r="FD199" s="48"/>
      <c r="FE199" s="49"/>
      <c r="FF199" s="46"/>
      <c r="FG199" s="47"/>
      <c r="FH199" s="48"/>
      <c r="FI199" s="49"/>
      <c r="FJ199" s="46"/>
      <c r="FK199" s="47"/>
      <c r="FL199" s="48"/>
      <c r="FM199" s="49"/>
      <c r="FN199" s="46"/>
      <c r="FO199" s="47"/>
      <c r="FP199" s="48"/>
      <c r="FQ199" s="49"/>
      <c r="FR199" s="46"/>
      <c r="FS199" s="47"/>
      <c r="FT199" s="48"/>
      <c r="FU199" s="49"/>
      <c r="FV199" s="46"/>
      <c r="FW199" s="47"/>
      <c r="FX199" s="48"/>
      <c r="FY199" s="49"/>
      <c r="FZ199" s="46"/>
      <c r="GA199" s="47"/>
      <c r="GB199" s="48"/>
      <c r="GC199" s="49"/>
      <c r="GD199" s="46"/>
      <c r="GE199" s="47"/>
      <c r="GF199" s="48"/>
      <c r="GG199" s="49"/>
      <c r="GH199" s="46"/>
      <c r="GI199" s="47"/>
      <c r="GJ199" s="48"/>
      <c r="GK199" s="49"/>
      <c r="GL199" s="46"/>
      <c r="GM199" s="47"/>
      <c r="GN199" s="48"/>
      <c r="GO199" s="49"/>
      <c r="GP199" s="46"/>
      <c r="GQ199" s="47"/>
      <c r="GR199" s="48"/>
      <c r="GS199" s="49"/>
      <c r="GT199" s="46"/>
      <c r="GU199" s="47"/>
      <c r="GV199" s="48"/>
      <c r="GW199" s="49"/>
      <c r="GX199" s="46"/>
      <c r="GY199" s="47"/>
      <c r="GZ199" s="48"/>
      <c r="HA199" s="49"/>
      <c r="HB199" s="46"/>
      <c r="HC199" s="47"/>
      <c r="HD199" s="48"/>
      <c r="HE199" s="49"/>
      <c r="HF199" s="46"/>
      <c r="HG199" s="47"/>
      <c r="HH199" s="48"/>
      <c r="HI199" s="49"/>
      <c r="HJ199" s="46"/>
      <c r="HK199" s="47"/>
      <c r="HL199" s="48"/>
      <c r="HM199" s="49"/>
      <c r="HN199" s="46"/>
      <c r="HO199" s="47"/>
      <c r="HP199" s="48"/>
      <c r="HQ199" s="49"/>
      <c r="HR199" s="46"/>
      <c r="HS199" s="47"/>
      <c r="HT199" s="48"/>
      <c r="HU199" s="49"/>
      <c r="HV199" s="46"/>
      <c r="HW199" s="47"/>
      <c r="HX199" s="48"/>
      <c r="HY199" s="49"/>
      <c r="HZ199" s="46"/>
      <c r="IA199" s="47"/>
      <c r="IB199" s="48"/>
      <c r="IC199" s="49"/>
      <c r="ID199" s="46"/>
      <c r="IE199" s="47"/>
      <c r="IF199" s="48"/>
      <c r="IG199" s="49"/>
      <c r="IH199" s="46"/>
      <c r="II199" s="47"/>
      <c r="IJ199" s="48"/>
      <c r="IK199" s="49"/>
      <c r="IL199" s="46"/>
      <c r="IM199" s="47"/>
      <c r="IN199" s="48"/>
      <c r="IO199" s="49"/>
      <c r="IP199" s="46"/>
      <c r="IQ199" s="47"/>
      <c r="IR199" s="48"/>
      <c r="IS199" s="49"/>
      <c r="IT199" s="46"/>
    </row>
    <row r="200" spans="1:254" ht="15">
      <c r="A200" s="65" t="s">
        <v>350</v>
      </c>
      <c r="B200" s="67" t="s">
        <v>45</v>
      </c>
      <c r="C200" s="73"/>
      <c r="D200" s="65"/>
      <c r="E200" s="49"/>
      <c r="F200" s="46"/>
      <c r="G200" s="47"/>
      <c r="H200" s="48"/>
      <c r="I200" s="49"/>
      <c r="J200" s="46"/>
      <c r="K200" s="47"/>
      <c r="L200" s="48"/>
      <c r="M200" s="49"/>
      <c r="N200" s="46"/>
      <c r="O200" s="47"/>
      <c r="P200" s="48"/>
      <c r="Q200" s="49"/>
      <c r="R200" s="46"/>
      <c r="S200" s="47"/>
      <c r="T200" s="48"/>
      <c r="U200" s="49"/>
      <c r="V200" s="46"/>
      <c r="W200" s="47"/>
      <c r="X200" s="48"/>
      <c r="Y200" s="49"/>
      <c r="Z200" s="46"/>
      <c r="AA200" s="47"/>
      <c r="AB200" s="48"/>
      <c r="AC200" s="49"/>
      <c r="AD200" s="46"/>
      <c r="AE200" s="47"/>
      <c r="AF200" s="48"/>
      <c r="AG200" s="49"/>
      <c r="AH200" s="46"/>
      <c r="AI200" s="47"/>
      <c r="AJ200" s="48"/>
      <c r="AK200" s="49"/>
      <c r="AL200" s="46"/>
      <c r="AM200" s="47"/>
      <c r="AN200" s="48"/>
      <c r="AO200" s="49"/>
      <c r="AP200" s="46"/>
      <c r="AQ200" s="47"/>
      <c r="AR200" s="48"/>
      <c r="AS200" s="49"/>
      <c r="AT200" s="46"/>
      <c r="AU200" s="47"/>
      <c r="AV200" s="48"/>
      <c r="AW200" s="49"/>
      <c r="AX200" s="46"/>
      <c r="AY200" s="47"/>
      <c r="AZ200" s="48"/>
      <c r="BA200" s="49"/>
      <c r="BB200" s="46"/>
      <c r="BC200" s="47"/>
      <c r="BD200" s="48"/>
      <c r="BE200" s="49"/>
      <c r="BF200" s="46"/>
      <c r="BG200" s="47"/>
      <c r="BH200" s="48"/>
      <c r="BI200" s="49"/>
      <c r="BJ200" s="46"/>
      <c r="BK200" s="47"/>
      <c r="BL200" s="48"/>
      <c r="BM200" s="49"/>
      <c r="BN200" s="46"/>
      <c r="BO200" s="47"/>
      <c r="BP200" s="48"/>
      <c r="BQ200" s="49"/>
      <c r="BR200" s="46"/>
      <c r="BS200" s="47"/>
      <c r="BT200" s="48"/>
      <c r="BU200" s="49"/>
      <c r="BV200" s="46"/>
      <c r="BW200" s="47"/>
      <c r="BX200" s="48"/>
      <c r="BY200" s="49"/>
      <c r="BZ200" s="46"/>
      <c r="CA200" s="47"/>
      <c r="CB200" s="48"/>
      <c r="CC200" s="49"/>
      <c r="CD200" s="46"/>
      <c r="CE200" s="47"/>
      <c r="CF200" s="48"/>
      <c r="CG200" s="49"/>
      <c r="CH200" s="46"/>
      <c r="CI200" s="47"/>
      <c r="CJ200" s="48"/>
      <c r="CK200" s="49"/>
      <c r="CL200" s="46"/>
      <c r="CM200" s="47"/>
      <c r="CN200" s="48"/>
      <c r="CO200" s="49"/>
      <c r="CP200" s="46"/>
      <c r="CQ200" s="47"/>
      <c r="CR200" s="48"/>
      <c r="CS200" s="49"/>
      <c r="CT200" s="46"/>
      <c r="CU200" s="47"/>
      <c r="CV200" s="48"/>
      <c r="CW200" s="49"/>
      <c r="CX200" s="46"/>
      <c r="CY200" s="47"/>
      <c r="CZ200" s="48"/>
      <c r="DA200" s="49"/>
      <c r="DB200" s="46"/>
      <c r="DC200" s="47"/>
      <c r="DD200" s="48"/>
      <c r="DE200" s="49"/>
      <c r="DF200" s="46"/>
      <c r="DG200" s="47"/>
      <c r="DH200" s="48"/>
      <c r="DI200" s="49"/>
      <c r="DJ200" s="46"/>
      <c r="DK200" s="47"/>
      <c r="DL200" s="48"/>
      <c r="DM200" s="49"/>
      <c r="DN200" s="46"/>
      <c r="DO200" s="47"/>
      <c r="DP200" s="48"/>
      <c r="DQ200" s="49"/>
      <c r="DR200" s="46"/>
      <c r="DS200" s="47"/>
      <c r="DT200" s="48"/>
      <c r="DU200" s="49"/>
      <c r="DV200" s="46"/>
      <c r="DW200" s="47"/>
      <c r="DX200" s="48"/>
      <c r="DY200" s="49"/>
      <c r="DZ200" s="46"/>
      <c r="EA200" s="47"/>
      <c r="EB200" s="48"/>
      <c r="EC200" s="49"/>
      <c r="ED200" s="46"/>
      <c r="EE200" s="47"/>
      <c r="EF200" s="48"/>
      <c r="EG200" s="49"/>
      <c r="EH200" s="46"/>
      <c r="EI200" s="47"/>
      <c r="EJ200" s="48"/>
      <c r="EK200" s="49"/>
      <c r="EL200" s="46"/>
      <c r="EM200" s="47"/>
      <c r="EN200" s="48"/>
      <c r="EO200" s="49"/>
      <c r="EP200" s="46"/>
      <c r="EQ200" s="47"/>
      <c r="ER200" s="48"/>
      <c r="ES200" s="49"/>
      <c r="ET200" s="46"/>
      <c r="EU200" s="47"/>
      <c r="EV200" s="48"/>
      <c r="EW200" s="49"/>
      <c r="EX200" s="46"/>
      <c r="EY200" s="47"/>
      <c r="EZ200" s="48"/>
      <c r="FA200" s="49"/>
      <c r="FB200" s="46"/>
      <c r="FC200" s="47"/>
      <c r="FD200" s="48"/>
      <c r="FE200" s="49"/>
      <c r="FF200" s="46"/>
      <c r="FG200" s="47"/>
      <c r="FH200" s="48"/>
      <c r="FI200" s="49"/>
      <c r="FJ200" s="46"/>
      <c r="FK200" s="47"/>
      <c r="FL200" s="48"/>
      <c r="FM200" s="49"/>
      <c r="FN200" s="46"/>
      <c r="FO200" s="47"/>
      <c r="FP200" s="48"/>
      <c r="FQ200" s="49"/>
      <c r="FR200" s="46"/>
      <c r="FS200" s="47"/>
      <c r="FT200" s="48"/>
      <c r="FU200" s="49"/>
      <c r="FV200" s="46"/>
      <c r="FW200" s="47"/>
      <c r="FX200" s="48"/>
      <c r="FY200" s="49"/>
      <c r="FZ200" s="46"/>
      <c r="GA200" s="47"/>
      <c r="GB200" s="48"/>
      <c r="GC200" s="49"/>
      <c r="GD200" s="46"/>
      <c r="GE200" s="47"/>
      <c r="GF200" s="48"/>
      <c r="GG200" s="49"/>
      <c r="GH200" s="46"/>
      <c r="GI200" s="47"/>
      <c r="GJ200" s="48"/>
      <c r="GK200" s="49"/>
      <c r="GL200" s="46"/>
      <c r="GM200" s="47"/>
      <c r="GN200" s="48"/>
      <c r="GO200" s="49"/>
      <c r="GP200" s="46"/>
      <c r="GQ200" s="47"/>
      <c r="GR200" s="48"/>
      <c r="GS200" s="49"/>
      <c r="GT200" s="46"/>
      <c r="GU200" s="47"/>
      <c r="GV200" s="48"/>
      <c r="GW200" s="49"/>
      <c r="GX200" s="46"/>
      <c r="GY200" s="47"/>
      <c r="GZ200" s="48"/>
      <c r="HA200" s="49"/>
      <c r="HB200" s="46"/>
      <c r="HC200" s="47"/>
      <c r="HD200" s="48"/>
      <c r="HE200" s="49"/>
      <c r="HF200" s="46"/>
      <c r="HG200" s="47"/>
      <c r="HH200" s="48"/>
      <c r="HI200" s="49"/>
      <c r="HJ200" s="46"/>
      <c r="HK200" s="47"/>
      <c r="HL200" s="48"/>
      <c r="HM200" s="49"/>
      <c r="HN200" s="46"/>
      <c r="HO200" s="47"/>
      <c r="HP200" s="48"/>
      <c r="HQ200" s="49"/>
      <c r="HR200" s="46"/>
      <c r="HS200" s="47"/>
      <c r="HT200" s="48"/>
      <c r="HU200" s="49"/>
      <c r="HV200" s="46"/>
      <c r="HW200" s="47"/>
      <c r="HX200" s="48"/>
      <c r="HY200" s="49"/>
      <c r="HZ200" s="46"/>
      <c r="IA200" s="47"/>
      <c r="IB200" s="48"/>
      <c r="IC200" s="49"/>
      <c r="ID200" s="46"/>
      <c r="IE200" s="47"/>
      <c r="IF200" s="48"/>
      <c r="IG200" s="49"/>
      <c r="IH200" s="46"/>
      <c r="II200" s="47"/>
      <c r="IJ200" s="48"/>
      <c r="IK200" s="49"/>
      <c r="IL200" s="46"/>
      <c r="IM200" s="47"/>
      <c r="IN200" s="48"/>
      <c r="IO200" s="49"/>
      <c r="IP200" s="46"/>
      <c r="IQ200" s="47"/>
      <c r="IR200" s="48"/>
      <c r="IS200" s="49"/>
      <c r="IT200" s="46"/>
    </row>
    <row r="201" spans="1:254" ht="15">
      <c r="A201" s="65" t="s">
        <v>351</v>
      </c>
      <c r="B201" s="67" t="s">
        <v>46</v>
      </c>
      <c r="C201" s="73"/>
      <c r="D201" s="65"/>
      <c r="E201" s="49"/>
      <c r="F201" s="46"/>
      <c r="G201" s="47"/>
      <c r="H201" s="48"/>
      <c r="I201" s="49"/>
      <c r="J201" s="46"/>
      <c r="K201" s="47"/>
      <c r="L201" s="48"/>
      <c r="M201" s="49"/>
      <c r="N201" s="46"/>
      <c r="O201" s="47"/>
      <c r="P201" s="48"/>
      <c r="Q201" s="49"/>
      <c r="R201" s="46"/>
      <c r="S201" s="47"/>
      <c r="T201" s="48"/>
      <c r="U201" s="49"/>
      <c r="V201" s="46"/>
      <c r="W201" s="47"/>
      <c r="X201" s="48"/>
      <c r="Y201" s="49"/>
      <c r="Z201" s="46"/>
      <c r="AA201" s="47"/>
      <c r="AB201" s="48"/>
      <c r="AC201" s="49"/>
      <c r="AD201" s="46"/>
      <c r="AE201" s="47"/>
      <c r="AF201" s="48"/>
      <c r="AG201" s="49"/>
      <c r="AH201" s="46"/>
      <c r="AI201" s="47"/>
      <c r="AJ201" s="48"/>
      <c r="AK201" s="49"/>
      <c r="AL201" s="46"/>
      <c r="AM201" s="47"/>
      <c r="AN201" s="48"/>
      <c r="AO201" s="49"/>
      <c r="AP201" s="46"/>
      <c r="AQ201" s="47"/>
      <c r="AR201" s="48"/>
      <c r="AS201" s="49"/>
      <c r="AT201" s="46"/>
      <c r="AU201" s="47"/>
      <c r="AV201" s="48"/>
      <c r="AW201" s="49"/>
      <c r="AX201" s="46"/>
      <c r="AY201" s="47"/>
      <c r="AZ201" s="48"/>
      <c r="BA201" s="49"/>
      <c r="BB201" s="46"/>
      <c r="BC201" s="47"/>
      <c r="BD201" s="48"/>
      <c r="BE201" s="49"/>
      <c r="BF201" s="46"/>
      <c r="BG201" s="47"/>
      <c r="BH201" s="48"/>
      <c r="BI201" s="49"/>
      <c r="BJ201" s="46"/>
      <c r="BK201" s="47"/>
      <c r="BL201" s="48"/>
      <c r="BM201" s="49"/>
      <c r="BN201" s="46"/>
      <c r="BO201" s="47"/>
      <c r="BP201" s="48"/>
      <c r="BQ201" s="49"/>
      <c r="BR201" s="46"/>
      <c r="BS201" s="47"/>
      <c r="BT201" s="48"/>
      <c r="BU201" s="49"/>
      <c r="BV201" s="46"/>
      <c r="BW201" s="47"/>
      <c r="BX201" s="48"/>
      <c r="BY201" s="49"/>
      <c r="BZ201" s="46"/>
      <c r="CA201" s="47"/>
      <c r="CB201" s="48"/>
      <c r="CC201" s="49"/>
      <c r="CD201" s="46"/>
      <c r="CE201" s="47"/>
      <c r="CF201" s="48"/>
      <c r="CG201" s="49"/>
      <c r="CH201" s="46"/>
      <c r="CI201" s="47"/>
      <c r="CJ201" s="48"/>
      <c r="CK201" s="49"/>
      <c r="CL201" s="46"/>
      <c r="CM201" s="47"/>
      <c r="CN201" s="48"/>
      <c r="CO201" s="49"/>
      <c r="CP201" s="46"/>
      <c r="CQ201" s="47"/>
      <c r="CR201" s="48"/>
      <c r="CS201" s="49"/>
      <c r="CT201" s="46"/>
      <c r="CU201" s="47"/>
      <c r="CV201" s="48"/>
      <c r="CW201" s="49"/>
      <c r="CX201" s="46"/>
      <c r="CY201" s="47"/>
      <c r="CZ201" s="48"/>
      <c r="DA201" s="49"/>
      <c r="DB201" s="46"/>
      <c r="DC201" s="47"/>
      <c r="DD201" s="48"/>
      <c r="DE201" s="49"/>
      <c r="DF201" s="46"/>
      <c r="DG201" s="47"/>
      <c r="DH201" s="48"/>
      <c r="DI201" s="49"/>
      <c r="DJ201" s="46"/>
      <c r="DK201" s="47"/>
      <c r="DL201" s="48"/>
      <c r="DM201" s="49"/>
      <c r="DN201" s="46"/>
      <c r="DO201" s="47"/>
      <c r="DP201" s="48"/>
      <c r="DQ201" s="49"/>
      <c r="DR201" s="46"/>
      <c r="DS201" s="47"/>
      <c r="DT201" s="48"/>
      <c r="DU201" s="49"/>
      <c r="DV201" s="46"/>
      <c r="DW201" s="47"/>
      <c r="DX201" s="48"/>
      <c r="DY201" s="49"/>
      <c r="DZ201" s="46"/>
      <c r="EA201" s="47"/>
      <c r="EB201" s="48"/>
      <c r="EC201" s="49"/>
      <c r="ED201" s="46"/>
      <c r="EE201" s="47"/>
      <c r="EF201" s="48"/>
      <c r="EG201" s="49"/>
      <c r="EH201" s="46"/>
      <c r="EI201" s="47"/>
      <c r="EJ201" s="48"/>
      <c r="EK201" s="49"/>
      <c r="EL201" s="46"/>
      <c r="EM201" s="47"/>
      <c r="EN201" s="48"/>
      <c r="EO201" s="49"/>
      <c r="EP201" s="46"/>
      <c r="EQ201" s="47"/>
      <c r="ER201" s="48"/>
      <c r="ES201" s="49"/>
      <c r="ET201" s="46"/>
      <c r="EU201" s="47"/>
      <c r="EV201" s="48"/>
      <c r="EW201" s="49"/>
      <c r="EX201" s="46"/>
      <c r="EY201" s="47"/>
      <c r="EZ201" s="48"/>
      <c r="FA201" s="49"/>
      <c r="FB201" s="46"/>
      <c r="FC201" s="47"/>
      <c r="FD201" s="48"/>
      <c r="FE201" s="49"/>
      <c r="FF201" s="46"/>
      <c r="FG201" s="47"/>
      <c r="FH201" s="48"/>
      <c r="FI201" s="49"/>
      <c r="FJ201" s="46"/>
      <c r="FK201" s="47"/>
      <c r="FL201" s="48"/>
      <c r="FM201" s="49"/>
      <c r="FN201" s="46"/>
      <c r="FO201" s="47"/>
      <c r="FP201" s="48"/>
      <c r="FQ201" s="49"/>
      <c r="FR201" s="46"/>
      <c r="FS201" s="47"/>
      <c r="FT201" s="48"/>
      <c r="FU201" s="49"/>
      <c r="FV201" s="46"/>
      <c r="FW201" s="47"/>
      <c r="FX201" s="48"/>
      <c r="FY201" s="49"/>
      <c r="FZ201" s="46"/>
      <c r="GA201" s="47"/>
      <c r="GB201" s="48"/>
      <c r="GC201" s="49"/>
      <c r="GD201" s="46"/>
      <c r="GE201" s="47"/>
      <c r="GF201" s="48"/>
      <c r="GG201" s="49"/>
      <c r="GH201" s="46"/>
      <c r="GI201" s="47"/>
      <c r="GJ201" s="48"/>
      <c r="GK201" s="49"/>
      <c r="GL201" s="46"/>
      <c r="GM201" s="47"/>
      <c r="GN201" s="48"/>
      <c r="GO201" s="49"/>
      <c r="GP201" s="46"/>
      <c r="GQ201" s="47"/>
      <c r="GR201" s="48"/>
      <c r="GS201" s="49"/>
      <c r="GT201" s="46"/>
      <c r="GU201" s="47"/>
      <c r="GV201" s="48"/>
      <c r="GW201" s="49"/>
      <c r="GX201" s="46"/>
      <c r="GY201" s="47"/>
      <c r="GZ201" s="48"/>
      <c r="HA201" s="49"/>
      <c r="HB201" s="46"/>
      <c r="HC201" s="47"/>
      <c r="HD201" s="48"/>
      <c r="HE201" s="49"/>
      <c r="HF201" s="46"/>
      <c r="HG201" s="47"/>
      <c r="HH201" s="48"/>
      <c r="HI201" s="49"/>
      <c r="HJ201" s="46"/>
      <c r="HK201" s="47"/>
      <c r="HL201" s="48"/>
      <c r="HM201" s="49"/>
      <c r="HN201" s="46"/>
      <c r="HO201" s="47"/>
      <c r="HP201" s="48"/>
      <c r="HQ201" s="49"/>
      <c r="HR201" s="46"/>
      <c r="HS201" s="47"/>
      <c r="HT201" s="48"/>
      <c r="HU201" s="49"/>
      <c r="HV201" s="46"/>
      <c r="HW201" s="47"/>
      <c r="HX201" s="48"/>
      <c r="HY201" s="49"/>
      <c r="HZ201" s="46"/>
      <c r="IA201" s="47"/>
      <c r="IB201" s="48"/>
      <c r="IC201" s="49"/>
      <c r="ID201" s="46"/>
      <c r="IE201" s="47"/>
      <c r="IF201" s="48"/>
      <c r="IG201" s="49"/>
      <c r="IH201" s="46"/>
      <c r="II201" s="47"/>
      <c r="IJ201" s="48"/>
      <c r="IK201" s="49"/>
      <c r="IL201" s="46"/>
      <c r="IM201" s="47"/>
      <c r="IN201" s="48"/>
      <c r="IO201" s="49"/>
      <c r="IP201" s="46"/>
      <c r="IQ201" s="47"/>
      <c r="IR201" s="48"/>
      <c r="IS201" s="49"/>
      <c r="IT201" s="46"/>
    </row>
    <row r="202" spans="1:254" ht="15">
      <c r="A202" s="65" t="s">
        <v>352</v>
      </c>
      <c r="B202" s="67" t="s">
        <v>47</v>
      </c>
      <c r="C202" s="73"/>
      <c r="D202" s="74"/>
      <c r="E202" s="50"/>
      <c r="F202" s="46"/>
      <c r="G202" s="47"/>
      <c r="H202" s="47"/>
      <c r="I202" s="50"/>
      <c r="J202" s="46"/>
      <c r="K202" s="47"/>
      <c r="L202" s="47"/>
      <c r="M202" s="50"/>
      <c r="N202" s="46"/>
      <c r="O202" s="47"/>
      <c r="P202" s="47"/>
      <c r="Q202" s="50"/>
      <c r="R202" s="46"/>
      <c r="S202" s="47"/>
      <c r="T202" s="47"/>
      <c r="U202" s="50"/>
      <c r="V202" s="46"/>
      <c r="W202" s="47"/>
      <c r="X202" s="47"/>
      <c r="Y202" s="50"/>
      <c r="Z202" s="46"/>
      <c r="AA202" s="47"/>
      <c r="AB202" s="47"/>
      <c r="AC202" s="50"/>
      <c r="AD202" s="46"/>
      <c r="AE202" s="47"/>
      <c r="AF202" s="47"/>
      <c r="AG202" s="50"/>
      <c r="AH202" s="46"/>
      <c r="AI202" s="47"/>
      <c r="AJ202" s="47"/>
      <c r="AK202" s="50"/>
      <c r="AL202" s="46"/>
      <c r="AM202" s="47"/>
      <c r="AN202" s="47"/>
      <c r="AO202" s="50"/>
      <c r="AP202" s="46"/>
      <c r="AQ202" s="47"/>
      <c r="AR202" s="47"/>
      <c r="AS202" s="50"/>
      <c r="AT202" s="46"/>
      <c r="AU202" s="47"/>
      <c r="AV202" s="47"/>
      <c r="AW202" s="50"/>
      <c r="AX202" s="46"/>
      <c r="AY202" s="47"/>
      <c r="AZ202" s="47"/>
      <c r="BA202" s="50"/>
      <c r="BB202" s="46"/>
      <c r="BC202" s="47"/>
      <c r="BD202" s="47"/>
      <c r="BE202" s="50"/>
      <c r="BF202" s="46"/>
      <c r="BG202" s="47"/>
      <c r="BH202" s="47"/>
      <c r="BI202" s="50"/>
      <c r="BJ202" s="46"/>
      <c r="BK202" s="47"/>
      <c r="BL202" s="47"/>
      <c r="BM202" s="50"/>
      <c r="BN202" s="46"/>
      <c r="BO202" s="47"/>
      <c r="BP202" s="47"/>
      <c r="BQ202" s="50"/>
      <c r="BR202" s="46"/>
      <c r="BS202" s="47"/>
      <c r="BT202" s="47"/>
      <c r="BU202" s="50"/>
      <c r="BV202" s="46"/>
      <c r="BW202" s="47"/>
      <c r="BX202" s="47"/>
      <c r="BY202" s="50"/>
      <c r="BZ202" s="46"/>
      <c r="CA202" s="47"/>
      <c r="CB202" s="47"/>
      <c r="CC202" s="50"/>
      <c r="CD202" s="46"/>
      <c r="CE202" s="47"/>
      <c r="CF202" s="47"/>
      <c r="CG202" s="50"/>
      <c r="CH202" s="46"/>
      <c r="CI202" s="47"/>
      <c r="CJ202" s="47"/>
      <c r="CK202" s="50"/>
      <c r="CL202" s="46"/>
      <c r="CM202" s="47"/>
      <c r="CN202" s="47"/>
      <c r="CO202" s="50"/>
      <c r="CP202" s="46"/>
      <c r="CQ202" s="47"/>
      <c r="CR202" s="47"/>
      <c r="CS202" s="50"/>
      <c r="CT202" s="46"/>
      <c r="CU202" s="47"/>
      <c r="CV202" s="47"/>
      <c r="CW202" s="50"/>
      <c r="CX202" s="46"/>
      <c r="CY202" s="47"/>
      <c r="CZ202" s="47"/>
      <c r="DA202" s="50"/>
      <c r="DB202" s="46"/>
      <c r="DC202" s="47"/>
      <c r="DD202" s="47"/>
      <c r="DE202" s="50"/>
      <c r="DF202" s="46"/>
      <c r="DG202" s="47"/>
      <c r="DH202" s="47"/>
      <c r="DI202" s="50"/>
      <c r="DJ202" s="46"/>
      <c r="DK202" s="47"/>
      <c r="DL202" s="47"/>
      <c r="DM202" s="50"/>
      <c r="DN202" s="46"/>
      <c r="DO202" s="47"/>
      <c r="DP202" s="47"/>
      <c r="DQ202" s="50"/>
      <c r="DR202" s="46"/>
      <c r="DS202" s="47"/>
      <c r="DT202" s="47"/>
      <c r="DU202" s="50"/>
      <c r="DV202" s="46"/>
      <c r="DW202" s="47"/>
      <c r="DX202" s="47"/>
      <c r="DY202" s="50"/>
      <c r="DZ202" s="46"/>
      <c r="EA202" s="47"/>
      <c r="EB202" s="47"/>
      <c r="EC202" s="50"/>
      <c r="ED202" s="46"/>
      <c r="EE202" s="47"/>
      <c r="EF202" s="47"/>
      <c r="EG202" s="50"/>
      <c r="EH202" s="46"/>
      <c r="EI202" s="47"/>
      <c r="EJ202" s="47"/>
      <c r="EK202" s="50"/>
      <c r="EL202" s="46"/>
      <c r="EM202" s="47"/>
      <c r="EN202" s="47"/>
      <c r="EO202" s="50"/>
      <c r="EP202" s="46"/>
      <c r="EQ202" s="47"/>
      <c r="ER202" s="47"/>
      <c r="ES202" s="50"/>
      <c r="ET202" s="46"/>
      <c r="EU202" s="47"/>
      <c r="EV202" s="47"/>
      <c r="EW202" s="50"/>
      <c r="EX202" s="46"/>
      <c r="EY202" s="47"/>
      <c r="EZ202" s="47"/>
      <c r="FA202" s="50"/>
      <c r="FB202" s="46"/>
      <c r="FC202" s="47"/>
      <c r="FD202" s="47"/>
      <c r="FE202" s="50"/>
      <c r="FF202" s="46"/>
      <c r="FG202" s="47"/>
      <c r="FH202" s="47"/>
      <c r="FI202" s="50"/>
      <c r="FJ202" s="46"/>
      <c r="FK202" s="47"/>
      <c r="FL202" s="47"/>
      <c r="FM202" s="50"/>
      <c r="FN202" s="46"/>
      <c r="FO202" s="47"/>
      <c r="FP202" s="47"/>
      <c r="FQ202" s="50"/>
      <c r="FR202" s="46"/>
      <c r="FS202" s="47"/>
      <c r="FT202" s="47"/>
      <c r="FU202" s="50"/>
      <c r="FV202" s="46"/>
      <c r="FW202" s="47"/>
      <c r="FX202" s="47"/>
      <c r="FY202" s="50"/>
      <c r="FZ202" s="46"/>
      <c r="GA202" s="47"/>
      <c r="GB202" s="47"/>
      <c r="GC202" s="50"/>
      <c r="GD202" s="46"/>
      <c r="GE202" s="47"/>
      <c r="GF202" s="47"/>
      <c r="GG202" s="50"/>
      <c r="GH202" s="46"/>
      <c r="GI202" s="47"/>
      <c r="GJ202" s="47"/>
      <c r="GK202" s="50"/>
      <c r="GL202" s="46"/>
      <c r="GM202" s="47"/>
      <c r="GN202" s="47"/>
      <c r="GO202" s="50"/>
      <c r="GP202" s="46"/>
      <c r="GQ202" s="47"/>
      <c r="GR202" s="47"/>
      <c r="GS202" s="50"/>
      <c r="GT202" s="46"/>
      <c r="GU202" s="47"/>
      <c r="GV202" s="47"/>
      <c r="GW202" s="50"/>
      <c r="GX202" s="46"/>
      <c r="GY202" s="47"/>
      <c r="GZ202" s="47"/>
      <c r="HA202" s="50"/>
      <c r="HB202" s="46"/>
      <c r="HC202" s="47"/>
      <c r="HD202" s="47"/>
      <c r="HE202" s="50"/>
      <c r="HF202" s="46"/>
      <c r="HG202" s="47"/>
      <c r="HH202" s="47"/>
      <c r="HI202" s="50"/>
      <c r="HJ202" s="46"/>
      <c r="HK202" s="47"/>
      <c r="HL202" s="47"/>
      <c r="HM202" s="50"/>
      <c r="HN202" s="46"/>
      <c r="HO202" s="47"/>
      <c r="HP202" s="47"/>
      <c r="HQ202" s="50"/>
      <c r="HR202" s="46"/>
      <c r="HS202" s="47"/>
      <c r="HT202" s="47"/>
      <c r="HU202" s="50"/>
      <c r="HV202" s="46"/>
      <c r="HW202" s="47"/>
      <c r="HX202" s="47"/>
      <c r="HY202" s="50"/>
      <c r="HZ202" s="46"/>
      <c r="IA202" s="47"/>
      <c r="IB202" s="47"/>
      <c r="IC202" s="50"/>
      <c r="ID202" s="46"/>
      <c r="IE202" s="47"/>
      <c r="IF202" s="47"/>
      <c r="IG202" s="50"/>
      <c r="IH202" s="46"/>
      <c r="II202" s="47"/>
      <c r="IJ202" s="47"/>
      <c r="IK202" s="50"/>
      <c r="IL202" s="46"/>
      <c r="IM202" s="47"/>
      <c r="IN202" s="47"/>
      <c r="IO202" s="50"/>
      <c r="IP202" s="46"/>
      <c r="IQ202" s="47"/>
      <c r="IR202" s="47"/>
      <c r="IS202" s="50"/>
      <c r="IT202" s="46"/>
    </row>
    <row r="203" spans="1:254" ht="15">
      <c r="A203" s="65" t="s">
        <v>353</v>
      </c>
      <c r="B203" s="67" t="s">
        <v>48</v>
      </c>
      <c r="C203" s="73"/>
      <c r="D203" s="65"/>
      <c r="E203" s="50"/>
      <c r="F203" s="46"/>
      <c r="G203" s="47"/>
      <c r="H203" s="48"/>
      <c r="I203" s="50"/>
      <c r="J203" s="46"/>
      <c r="K203" s="47"/>
      <c r="L203" s="48"/>
      <c r="M203" s="50"/>
      <c r="N203" s="46"/>
      <c r="O203" s="47"/>
      <c r="P203" s="48"/>
      <c r="Q203" s="50"/>
      <c r="R203" s="46"/>
      <c r="S203" s="47"/>
      <c r="T203" s="48"/>
      <c r="U203" s="50"/>
      <c r="V203" s="46"/>
      <c r="W203" s="47"/>
      <c r="X203" s="48"/>
      <c r="Y203" s="50"/>
      <c r="Z203" s="46"/>
      <c r="AA203" s="47"/>
      <c r="AB203" s="48"/>
      <c r="AC203" s="50"/>
      <c r="AD203" s="46"/>
      <c r="AE203" s="47"/>
      <c r="AF203" s="48"/>
      <c r="AG203" s="50"/>
      <c r="AH203" s="46"/>
      <c r="AI203" s="47"/>
      <c r="AJ203" s="48"/>
      <c r="AK203" s="50"/>
      <c r="AL203" s="46"/>
      <c r="AM203" s="47"/>
      <c r="AN203" s="48"/>
      <c r="AO203" s="50"/>
      <c r="AP203" s="46"/>
      <c r="AQ203" s="47"/>
      <c r="AR203" s="48"/>
      <c r="AS203" s="50"/>
      <c r="AT203" s="46"/>
      <c r="AU203" s="47"/>
      <c r="AV203" s="48"/>
      <c r="AW203" s="50"/>
      <c r="AX203" s="46"/>
      <c r="AY203" s="47"/>
      <c r="AZ203" s="48"/>
      <c r="BA203" s="50"/>
      <c r="BB203" s="46"/>
      <c r="BC203" s="47"/>
      <c r="BD203" s="48"/>
      <c r="BE203" s="50"/>
      <c r="BF203" s="46"/>
      <c r="BG203" s="47"/>
      <c r="BH203" s="48"/>
      <c r="BI203" s="50"/>
      <c r="BJ203" s="46"/>
      <c r="BK203" s="47"/>
      <c r="BL203" s="48"/>
      <c r="BM203" s="50"/>
      <c r="BN203" s="46"/>
      <c r="BO203" s="47"/>
      <c r="BP203" s="48"/>
      <c r="BQ203" s="50"/>
      <c r="BR203" s="46"/>
      <c r="BS203" s="47"/>
      <c r="BT203" s="48"/>
      <c r="BU203" s="50"/>
      <c r="BV203" s="46"/>
      <c r="BW203" s="47"/>
      <c r="BX203" s="48"/>
      <c r="BY203" s="50"/>
      <c r="BZ203" s="46"/>
      <c r="CA203" s="47"/>
      <c r="CB203" s="48"/>
      <c r="CC203" s="50"/>
      <c r="CD203" s="46"/>
      <c r="CE203" s="47"/>
      <c r="CF203" s="48"/>
      <c r="CG203" s="50"/>
      <c r="CH203" s="46"/>
      <c r="CI203" s="47"/>
      <c r="CJ203" s="48"/>
      <c r="CK203" s="50"/>
      <c r="CL203" s="46"/>
      <c r="CM203" s="47"/>
      <c r="CN203" s="48"/>
      <c r="CO203" s="50"/>
      <c r="CP203" s="46"/>
      <c r="CQ203" s="47"/>
      <c r="CR203" s="48"/>
      <c r="CS203" s="50"/>
      <c r="CT203" s="46"/>
      <c r="CU203" s="47"/>
      <c r="CV203" s="48"/>
      <c r="CW203" s="50"/>
      <c r="CX203" s="46"/>
      <c r="CY203" s="47"/>
      <c r="CZ203" s="48"/>
      <c r="DA203" s="50"/>
      <c r="DB203" s="46"/>
      <c r="DC203" s="47"/>
      <c r="DD203" s="48"/>
      <c r="DE203" s="50"/>
      <c r="DF203" s="46"/>
      <c r="DG203" s="47"/>
      <c r="DH203" s="48"/>
      <c r="DI203" s="50"/>
      <c r="DJ203" s="46"/>
      <c r="DK203" s="47"/>
      <c r="DL203" s="48"/>
      <c r="DM203" s="50"/>
      <c r="DN203" s="46"/>
      <c r="DO203" s="47"/>
      <c r="DP203" s="48"/>
      <c r="DQ203" s="50"/>
      <c r="DR203" s="46"/>
      <c r="DS203" s="47"/>
      <c r="DT203" s="48"/>
      <c r="DU203" s="50"/>
      <c r="DV203" s="46"/>
      <c r="DW203" s="47"/>
      <c r="DX203" s="48"/>
      <c r="DY203" s="50"/>
      <c r="DZ203" s="46"/>
      <c r="EA203" s="47"/>
      <c r="EB203" s="48"/>
      <c r="EC203" s="50"/>
      <c r="ED203" s="46"/>
      <c r="EE203" s="47"/>
      <c r="EF203" s="48"/>
      <c r="EG203" s="50"/>
      <c r="EH203" s="46"/>
      <c r="EI203" s="47"/>
      <c r="EJ203" s="48"/>
      <c r="EK203" s="50"/>
      <c r="EL203" s="46"/>
      <c r="EM203" s="47"/>
      <c r="EN203" s="48"/>
      <c r="EO203" s="50"/>
      <c r="EP203" s="46"/>
      <c r="EQ203" s="47"/>
      <c r="ER203" s="48"/>
      <c r="ES203" s="50"/>
      <c r="ET203" s="46"/>
      <c r="EU203" s="47"/>
      <c r="EV203" s="48"/>
      <c r="EW203" s="50"/>
      <c r="EX203" s="46"/>
      <c r="EY203" s="47"/>
      <c r="EZ203" s="48"/>
      <c r="FA203" s="50"/>
      <c r="FB203" s="46"/>
      <c r="FC203" s="47"/>
      <c r="FD203" s="48"/>
      <c r="FE203" s="50"/>
      <c r="FF203" s="46"/>
      <c r="FG203" s="47"/>
      <c r="FH203" s="48"/>
      <c r="FI203" s="50"/>
      <c r="FJ203" s="46"/>
      <c r="FK203" s="47"/>
      <c r="FL203" s="48"/>
      <c r="FM203" s="50"/>
      <c r="FN203" s="46"/>
      <c r="FO203" s="47"/>
      <c r="FP203" s="48"/>
      <c r="FQ203" s="50"/>
      <c r="FR203" s="46"/>
      <c r="FS203" s="47"/>
      <c r="FT203" s="48"/>
      <c r="FU203" s="50"/>
      <c r="FV203" s="46"/>
      <c r="FW203" s="47"/>
      <c r="FX203" s="48"/>
      <c r="FY203" s="50"/>
      <c r="FZ203" s="46"/>
      <c r="GA203" s="47"/>
      <c r="GB203" s="48"/>
      <c r="GC203" s="50"/>
      <c r="GD203" s="46"/>
      <c r="GE203" s="47"/>
      <c r="GF203" s="48"/>
      <c r="GG203" s="50"/>
      <c r="GH203" s="46"/>
      <c r="GI203" s="47"/>
      <c r="GJ203" s="48"/>
      <c r="GK203" s="50"/>
      <c r="GL203" s="46"/>
      <c r="GM203" s="47"/>
      <c r="GN203" s="48"/>
      <c r="GO203" s="50"/>
      <c r="GP203" s="46"/>
      <c r="GQ203" s="47"/>
      <c r="GR203" s="48"/>
      <c r="GS203" s="50"/>
      <c r="GT203" s="46"/>
      <c r="GU203" s="47"/>
      <c r="GV203" s="48"/>
      <c r="GW203" s="50"/>
      <c r="GX203" s="46"/>
      <c r="GY203" s="47"/>
      <c r="GZ203" s="48"/>
      <c r="HA203" s="50"/>
      <c r="HB203" s="46"/>
      <c r="HC203" s="47"/>
      <c r="HD203" s="48"/>
      <c r="HE203" s="50"/>
      <c r="HF203" s="46"/>
      <c r="HG203" s="47"/>
      <c r="HH203" s="48"/>
      <c r="HI203" s="50"/>
      <c r="HJ203" s="46"/>
      <c r="HK203" s="47"/>
      <c r="HL203" s="48"/>
      <c r="HM203" s="50"/>
      <c r="HN203" s="46"/>
      <c r="HO203" s="47"/>
      <c r="HP203" s="48"/>
      <c r="HQ203" s="50"/>
      <c r="HR203" s="46"/>
      <c r="HS203" s="47"/>
      <c r="HT203" s="48"/>
      <c r="HU203" s="50"/>
      <c r="HV203" s="46"/>
      <c r="HW203" s="47"/>
      <c r="HX203" s="48"/>
      <c r="HY203" s="50"/>
      <c r="HZ203" s="46"/>
      <c r="IA203" s="47"/>
      <c r="IB203" s="48"/>
      <c r="IC203" s="50"/>
      <c r="ID203" s="46"/>
      <c r="IE203" s="47"/>
      <c r="IF203" s="48"/>
      <c r="IG203" s="50"/>
      <c r="IH203" s="46"/>
      <c r="II203" s="47"/>
      <c r="IJ203" s="48"/>
      <c r="IK203" s="50"/>
      <c r="IL203" s="46"/>
      <c r="IM203" s="47"/>
      <c r="IN203" s="48"/>
      <c r="IO203" s="50"/>
      <c r="IP203" s="46"/>
      <c r="IQ203" s="47"/>
      <c r="IR203" s="48"/>
      <c r="IS203" s="50"/>
      <c r="IT203" s="46"/>
    </row>
    <row r="204" spans="1:254" ht="15">
      <c r="A204" s="65" t="s">
        <v>354</v>
      </c>
      <c r="B204" s="67" t="s">
        <v>49</v>
      </c>
      <c r="C204" s="73"/>
      <c r="D204" s="65"/>
      <c r="E204" s="50"/>
      <c r="F204" s="46"/>
      <c r="G204" s="47"/>
      <c r="H204" s="48"/>
      <c r="I204" s="50"/>
      <c r="J204" s="46"/>
      <c r="K204" s="47"/>
      <c r="L204" s="48"/>
      <c r="M204" s="50"/>
      <c r="N204" s="46"/>
      <c r="O204" s="47"/>
      <c r="P204" s="48"/>
      <c r="Q204" s="50"/>
      <c r="R204" s="46"/>
      <c r="S204" s="47"/>
      <c r="T204" s="48"/>
      <c r="U204" s="50"/>
      <c r="V204" s="46"/>
      <c r="W204" s="47"/>
      <c r="X204" s="48"/>
      <c r="Y204" s="50"/>
      <c r="Z204" s="46"/>
      <c r="AA204" s="47"/>
      <c r="AB204" s="48"/>
      <c r="AC204" s="50"/>
      <c r="AD204" s="46"/>
      <c r="AE204" s="47"/>
      <c r="AF204" s="48"/>
      <c r="AG204" s="50"/>
      <c r="AH204" s="46"/>
      <c r="AI204" s="47"/>
      <c r="AJ204" s="48"/>
      <c r="AK204" s="50"/>
      <c r="AL204" s="46"/>
      <c r="AM204" s="47"/>
      <c r="AN204" s="48"/>
      <c r="AO204" s="50"/>
      <c r="AP204" s="46"/>
      <c r="AQ204" s="47"/>
      <c r="AR204" s="48"/>
      <c r="AS204" s="50"/>
      <c r="AT204" s="46"/>
      <c r="AU204" s="47"/>
      <c r="AV204" s="48"/>
      <c r="AW204" s="50"/>
      <c r="AX204" s="46"/>
      <c r="AY204" s="47"/>
      <c r="AZ204" s="48"/>
      <c r="BA204" s="50"/>
      <c r="BB204" s="46"/>
      <c r="BC204" s="47"/>
      <c r="BD204" s="48"/>
      <c r="BE204" s="50"/>
      <c r="BF204" s="46"/>
      <c r="BG204" s="47"/>
      <c r="BH204" s="48"/>
      <c r="BI204" s="50"/>
      <c r="BJ204" s="46"/>
      <c r="BK204" s="47"/>
      <c r="BL204" s="48"/>
      <c r="BM204" s="50"/>
      <c r="BN204" s="46"/>
      <c r="BO204" s="47"/>
      <c r="BP204" s="48"/>
      <c r="BQ204" s="50"/>
      <c r="BR204" s="46"/>
      <c r="BS204" s="47"/>
      <c r="BT204" s="48"/>
      <c r="BU204" s="50"/>
      <c r="BV204" s="46"/>
      <c r="BW204" s="47"/>
      <c r="BX204" s="48"/>
      <c r="BY204" s="50"/>
      <c r="BZ204" s="46"/>
      <c r="CA204" s="47"/>
      <c r="CB204" s="48"/>
      <c r="CC204" s="50"/>
      <c r="CD204" s="46"/>
      <c r="CE204" s="47"/>
      <c r="CF204" s="48"/>
      <c r="CG204" s="50"/>
      <c r="CH204" s="46"/>
      <c r="CI204" s="47"/>
      <c r="CJ204" s="48"/>
      <c r="CK204" s="50"/>
      <c r="CL204" s="46"/>
      <c r="CM204" s="47"/>
      <c r="CN204" s="48"/>
      <c r="CO204" s="50"/>
      <c r="CP204" s="46"/>
      <c r="CQ204" s="47"/>
      <c r="CR204" s="48"/>
      <c r="CS204" s="50"/>
      <c r="CT204" s="46"/>
      <c r="CU204" s="47"/>
      <c r="CV204" s="48"/>
      <c r="CW204" s="50"/>
      <c r="CX204" s="46"/>
      <c r="CY204" s="47"/>
      <c r="CZ204" s="48"/>
      <c r="DA204" s="50"/>
      <c r="DB204" s="46"/>
      <c r="DC204" s="47"/>
      <c r="DD204" s="48"/>
      <c r="DE204" s="50"/>
      <c r="DF204" s="46"/>
      <c r="DG204" s="47"/>
      <c r="DH204" s="48"/>
      <c r="DI204" s="50"/>
      <c r="DJ204" s="46"/>
      <c r="DK204" s="47"/>
      <c r="DL204" s="48"/>
      <c r="DM204" s="50"/>
      <c r="DN204" s="46"/>
      <c r="DO204" s="47"/>
      <c r="DP204" s="48"/>
      <c r="DQ204" s="50"/>
      <c r="DR204" s="46"/>
      <c r="DS204" s="47"/>
      <c r="DT204" s="48"/>
      <c r="DU204" s="50"/>
      <c r="DV204" s="46"/>
      <c r="DW204" s="47"/>
      <c r="DX204" s="48"/>
      <c r="DY204" s="50"/>
      <c r="DZ204" s="46"/>
      <c r="EA204" s="47"/>
      <c r="EB204" s="48"/>
      <c r="EC204" s="50"/>
      <c r="ED204" s="46"/>
      <c r="EE204" s="47"/>
      <c r="EF204" s="48"/>
      <c r="EG204" s="50"/>
      <c r="EH204" s="46"/>
      <c r="EI204" s="47"/>
      <c r="EJ204" s="48"/>
      <c r="EK204" s="50"/>
      <c r="EL204" s="46"/>
      <c r="EM204" s="47"/>
      <c r="EN204" s="48"/>
      <c r="EO204" s="50"/>
      <c r="EP204" s="46"/>
      <c r="EQ204" s="47"/>
      <c r="ER204" s="48"/>
      <c r="ES204" s="50"/>
      <c r="ET204" s="46"/>
      <c r="EU204" s="47"/>
      <c r="EV204" s="48"/>
      <c r="EW204" s="50"/>
      <c r="EX204" s="46"/>
      <c r="EY204" s="47"/>
      <c r="EZ204" s="48"/>
      <c r="FA204" s="50"/>
      <c r="FB204" s="46"/>
      <c r="FC204" s="47"/>
      <c r="FD204" s="48"/>
      <c r="FE204" s="50"/>
      <c r="FF204" s="46"/>
      <c r="FG204" s="47"/>
      <c r="FH204" s="48"/>
      <c r="FI204" s="50"/>
      <c r="FJ204" s="46"/>
      <c r="FK204" s="47"/>
      <c r="FL204" s="48"/>
      <c r="FM204" s="50"/>
      <c r="FN204" s="46"/>
      <c r="FO204" s="47"/>
      <c r="FP204" s="48"/>
      <c r="FQ204" s="50"/>
      <c r="FR204" s="46"/>
      <c r="FS204" s="47"/>
      <c r="FT204" s="48"/>
      <c r="FU204" s="50"/>
      <c r="FV204" s="46"/>
      <c r="FW204" s="47"/>
      <c r="FX204" s="48"/>
      <c r="FY204" s="50"/>
      <c r="FZ204" s="46"/>
      <c r="GA204" s="47"/>
      <c r="GB204" s="48"/>
      <c r="GC204" s="50"/>
      <c r="GD204" s="46"/>
      <c r="GE204" s="47"/>
      <c r="GF204" s="48"/>
      <c r="GG204" s="50"/>
      <c r="GH204" s="46"/>
      <c r="GI204" s="47"/>
      <c r="GJ204" s="48"/>
      <c r="GK204" s="50"/>
      <c r="GL204" s="46"/>
      <c r="GM204" s="47"/>
      <c r="GN204" s="48"/>
      <c r="GO204" s="50"/>
      <c r="GP204" s="46"/>
      <c r="GQ204" s="47"/>
      <c r="GR204" s="48"/>
      <c r="GS204" s="50"/>
      <c r="GT204" s="46"/>
      <c r="GU204" s="47"/>
      <c r="GV204" s="48"/>
      <c r="GW204" s="50"/>
      <c r="GX204" s="46"/>
      <c r="GY204" s="47"/>
      <c r="GZ204" s="48"/>
      <c r="HA204" s="50"/>
      <c r="HB204" s="46"/>
      <c r="HC204" s="47"/>
      <c r="HD204" s="48"/>
      <c r="HE204" s="50"/>
      <c r="HF204" s="46"/>
      <c r="HG204" s="47"/>
      <c r="HH204" s="48"/>
      <c r="HI204" s="50"/>
      <c r="HJ204" s="46"/>
      <c r="HK204" s="47"/>
      <c r="HL204" s="48"/>
      <c r="HM204" s="50"/>
      <c r="HN204" s="46"/>
      <c r="HO204" s="47"/>
      <c r="HP204" s="48"/>
      <c r="HQ204" s="50"/>
      <c r="HR204" s="46"/>
      <c r="HS204" s="47"/>
      <c r="HT204" s="48"/>
      <c r="HU204" s="50"/>
      <c r="HV204" s="46"/>
      <c r="HW204" s="47"/>
      <c r="HX204" s="48"/>
      <c r="HY204" s="50"/>
      <c r="HZ204" s="46"/>
      <c r="IA204" s="47"/>
      <c r="IB204" s="48"/>
      <c r="IC204" s="50"/>
      <c r="ID204" s="46"/>
      <c r="IE204" s="47"/>
      <c r="IF204" s="48"/>
      <c r="IG204" s="50"/>
      <c r="IH204" s="46"/>
      <c r="II204" s="47"/>
      <c r="IJ204" s="48"/>
      <c r="IK204" s="50"/>
      <c r="IL204" s="46"/>
      <c r="IM204" s="47"/>
      <c r="IN204" s="48"/>
      <c r="IO204" s="50"/>
      <c r="IP204" s="46"/>
      <c r="IQ204" s="47"/>
      <c r="IR204" s="48"/>
      <c r="IS204" s="50"/>
      <c r="IT204" s="46"/>
    </row>
    <row r="205" spans="1:254" ht="15">
      <c r="A205" s="65" t="s">
        <v>355</v>
      </c>
      <c r="B205" s="67" t="s">
        <v>50</v>
      </c>
      <c r="C205" s="73"/>
      <c r="D205" s="67"/>
      <c r="E205" s="49"/>
      <c r="F205" s="46"/>
      <c r="G205" s="47"/>
      <c r="H205" s="51"/>
      <c r="I205" s="49"/>
      <c r="J205" s="46"/>
      <c r="K205" s="47"/>
      <c r="L205" s="51"/>
      <c r="M205" s="49"/>
      <c r="N205" s="46"/>
      <c r="O205" s="47"/>
      <c r="P205" s="51"/>
      <c r="Q205" s="49"/>
      <c r="R205" s="46"/>
      <c r="S205" s="47"/>
      <c r="T205" s="51"/>
      <c r="U205" s="49"/>
      <c r="V205" s="46"/>
      <c r="W205" s="47"/>
      <c r="X205" s="51"/>
      <c r="Y205" s="49"/>
      <c r="Z205" s="46"/>
      <c r="AA205" s="47"/>
      <c r="AB205" s="51"/>
      <c r="AC205" s="49"/>
      <c r="AD205" s="46"/>
      <c r="AE205" s="47"/>
      <c r="AF205" s="51"/>
      <c r="AG205" s="49"/>
      <c r="AH205" s="46"/>
      <c r="AI205" s="47"/>
      <c r="AJ205" s="51"/>
      <c r="AK205" s="49"/>
      <c r="AL205" s="46"/>
      <c r="AM205" s="47"/>
      <c r="AN205" s="51"/>
      <c r="AO205" s="49"/>
      <c r="AP205" s="46"/>
      <c r="AQ205" s="47"/>
      <c r="AR205" s="51"/>
      <c r="AS205" s="49"/>
      <c r="AT205" s="46"/>
      <c r="AU205" s="47"/>
      <c r="AV205" s="51"/>
      <c r="AW205" s="49"/>
      <c r="AX205" s="46"/>
      <c r="AY205" s="47"/>
      <c r="AZ205" s="51"/>
      <c r="BA205" s="49"/>
      <c r="BB205" s="46"/>
      <c r="BC205" s="47"/>
      <c r="BD205" s="51"/>
      <c r="BE205" s="49"/>
      <c r="BF205" s="46"/>
      <c r="BG205" s="47"/>
      <c r="BH205" s="51"/>
      <c r="BI205" s="49"/>
      <c r="BJ205" s="46"/>
      <c r="BK205" s="47"/>
      <c r="BL205" s="51"/>
      <c r="BM205" s="49"/>
      <c r="BN205" s="46"/>
      <c r="BO205" s="47"/>
      <c r="BP205" s="51"/>
      <c r="BQ205" s="49"/>
      <c r="BR205" s="46"/>
      <c r="BS205" s="47"/>
      <c r="BT205" s="51"/>
      <c r="BU205" s="49"/>
      <c r="BV205" s="46"/>
      <c r="BW205" s="47"/>
      <c r="BX205" s="51"/>
      <c r="BY205" s="49"/>
      <c r="BZ205" s="46"/>
      <c r="CA205" s="47"/>
      <c r="CB205" s="51"/>
      <c r="CC205" s="49"/>
      <c r="CD205" s="46"/>
      <c r="CE205" s="47"/>
      <c r="CF205" s="51"/>
      <c r="CG205" s="49"/>
      <c r="CH205" s="46"/>
      <c r="CI205" s="47"/>
      <c r="CJ205" s="51"/>
      <c r="CK205" s="49"/>
      <c r="CL205" s="46"/>
      <c r="CM205" s="47"/>
      <c r="CN205" s="51"/>
      <c r="CO205" s="49"/>
      <c r="CP205" s="46"/>
      <c r="CQ205" s="47"/>
      <c r="CR205" s="51"/>
      <c r="CS205" s="49"/>
      <c r="CT205" s="46"/>
      <c r="CU205" s="47"/>
      <c r="CV205" s="51"/>
      <c r="CW205" s="49"/>
      <c r="CX205" s="46"/>
      <c r="CY205" s="47"/>
      <c r="CZ205" s="51"/>
      <c r="DA205" s="49"/>
      <c r="DB205" s="46"/>
      <c r="DC205" s="47"/>
      <c r="DD205" s="51"/>
      <c r="DE205" s="49"/>
      <c r="DF205" s="46"/>
      <c r="DG205" s="47"/>
      <c r="DH205" s="51"/>
      <c r="DI205" s="49"/>
      <c r="DJ205" s="46"/>
      <c r="DK205" s="47"/>
      <c r="DL205" s="51"/>
      <c r="DM205" s="49"/>
      <c r="DN205" s="46"/>
      <c r="DO205" s="47"/>
      <c r="DP205" s="51"/>
      <c r="DQ205" s="49"/>
      <c r="DR205" s="46"/>
      <c r="DS205" s="47"/>
      <c r="DT205" s="51"/>
      <c r="DU205" s="49"/>
      <c r="DV205" s="46"/>
      <c r="DW205" s="47"/>
      <c r="DX205" s="51"/>
      <c r="DY205" s="49"/>
      <c r="DZ205" s="46"/>
      <c r="EA205" s="47"/>
      <c r="EB205" s="51"/>
      <c r="EC205" s="49"/>
      <c r="ED205" s="46"/>
      <c r="EE205" s="47"/>
      <c r="EF205" s="51"/>
      <c r="EG205" s="49"/>
      <c r="EH205" s="46"/>
      <c r="EI205" s="47"/>
      <c r="EJ205" s="51"/>
      <c r="EK205" s="49"/>
      <c r="EL205" s="46"/>
      <c r="EM205" s="47"/>
      <c r="EN205" s="51"/>
      <c r="EO205" s="49"/>
      <c r="EP205" s="46"/>
      <c r="EQ205" s="47"/>
      <c r="ER205" s="51"/>
      <c r="ES205" s="49"/>
      <c r="ET205" s="46"/>
      <c r="EU205" s="47"/>
      <c r="EV205" s="51"/>
      <c r="EW205" s="49"/>
      <c r="EX205" s="46"/>
      <c r="EY205" s="47"/>
      <c r="EZ205" s="51"/>
      <c r="FA205" s="49"/>
      <c r="FB205" s="46"/>
      <c r="FC205" s="47"/>
      <c r="FD205" s="51"/>
      <c r="FE205" s="49"/>
      <c r="FF205" s="46"/>
      <c r="FG205" s="47"/>
      <c r="FH205" s="51"/>
      <c r="FI205" s="49"/>
      <c r="FJ205" s="46"/>
      <c r="FK205" s="47"/>
      <c r="FL205" s="51"/>
      <c r="FM205" s="49"/>
      <c r="FN205" s="46"/>
      <c r="FO205" s="47"/>
      <c r="FP205" s="51"/>
      <c r="FQ205" s="49"/>
      <c r="FR205" s="46"/>
      <c r="FS205" s="47"/>
      <c r="FT205" s="51"/>
      <c r="FU205" s="49"/>
      <c r="FV205" s="46"/>
      <c r="FW205" s="47"/>
      <c r="FX205" s="51"/>
      <c r="FY205" s="49"/>
      <c r="FZ205" s="46"/>
      <c r="GA205" s="47"/>
      <c r="GB205" s="51"/>
      <c r="GC205" s="49"/>
      <c r="GD205" s="46"/>
      <c r="GE205" s="47"/>
      <c r="GF205" s="51"/>
      <c r="GG205" s="49"/>
      <c r="GH205" s="46"/>
      <c r="GI205" s="47"/>
      <c r="GJ205" s="51"/>
      <c r="GK205" s="49"/>
      <c r="GL205" s="46"/>
      <c r="GM205" s="47"/>
      <c r="GN205" s="51"/>
      <c r="GO205" s="49"/>
      <c r="GP205" s="46"/>
      <c r="GQ205" s="47"/>
      <c r="GR205" s="51"/>
      <c r="GS205" s="49"/>
      <c r="GT205" s="46"/>
      <c r="GU205" s="47"/>
      <c r="GV205" s="51"/>
      <c r="GW205" s="49"/>
      <c r="GX205" s="46"/>
      <c r="GY205" s="47"/>
      <c r="GZ205" s="51"/>
      <c r="HA205" s="49"/>
      <c r="HB205" s="46"/>
      <c r="HC205" s="47"/>
      <c r="HD205" s="51"/>
      <c r="HE205" s="49"/>
      <c r="HF205" s="46"/>
      <c r="HG205" s="47"/>
      <c r="HH205" s="51"/>
      <c r="HI205" s="49"/>
      <c r="HJ205" s="46"/>
      <c r="HK205" s="47"/>
      <c r="HL205" s="51"/>
      <c r="HM205" s="49"/>
      <c r="HN205" s="46"/>
      <c r="HO205" s="47"/>
      <c r="HP205" s="51"/>
      <c r="HQ205" s="49"/>
      <c r="HR205" s="46"/>
      <c r="HS205" s="47"/>
      <c r="HT205" s="51"/>
      <c r="HU205" s="49"/>
      <c r="HV205" s="46"/>
      <c r="HW205" s="47"/>
      <c r="HX205" s="51"/>
      <c r="HY205" s="49"/>
      <c r="HZ205" s="46"/>
      <c r="IA205" s="47"/>
      <c r="IB205" s="51"/>
      <c r="IC205" s="49"/>
      <c r="ID205" s="46"/>
      <c r="IE205" s="47"/>
      <c r="IF205" s="51"/>
      <c r="IG205" s="49"/>
      <c r="IH205" s="46"/>
      <c r="II205" s="47"/>
      <c r="IJ205" s="51"/>
      <c r="IK205" s="49"/>
      <c r="IL205" s="46"/>
      <c r="IM205" s="47"/>
      <c r="IN205" s="51"/>
      <c r="IO205" s="49"/>
      <c r="IP205" s="46"/>
      <c r="IQ205" s="47"/>
      <c r="IR205" s="51"/>
      <c r="IS205" s="49"/>
      <c r="IT205" s="46"/>
    </row>
    <row r="206" spans="1:254" ht="15">
      <c r="A206" s="65" t="s">
        <v>356</v>
      </c>
      <c r="B206" s="67" t="s">
        <v>51</v>
      </c>
      <c r="C206" s="73"/>
      <c r="D206" s="67"/>
      <c r="E206" s="50"/>
      <c r="F206" s="46"/>
      <c r="G206" s="47"/>
      <c r="H206" s="51"/>
      <c r="I206" s="50"/>
      <c r="J206" s="46"/>
      <c r="K206" s="47"/>
      <c r="L206" s="51"/>
      <c r="M206" s="50"/>
      <c r="N206" s="46"/>
      <c r="O206" s="47"/>
      <c r="P206" s="51"/>
      <c r="Q206" s="50"/>
      <c r="R206" s="46"/>
      <c r="S206" s="47"/>
      <c r="T206" s="51"/>
      <c r="U206" s="50"/>
      <c r="V206" s="46"/>
      <c r="W206" s="47"/>
      <c r="X206" s="51"/>
      <c r="Y206" s="50"/>
      <c r="Z206" s="46"/>
      <c r="AA206" s="47"/>
      <c r="AB206" s="51"/>
      <c r="AC206" s="50"/>
      <c r="AD206" s="46"/>
      <c r="AE206" s="47"/>
      <c r="AF206" s="51"/>
      <c r="AG206" s="50"/>
      <c r="AH206" s="46"/>
      <c r="AI206" s="47"/>
      <c r="AJ206" s="51"/>
      <c r="AK206" s="50"/>
      <c r="AL206" s="46"/>
      <c r="AM206" s="47"/>
      <c r="AN206" s="51"/>
      <c r="AO206" s="50"/>
      <c r="AP206" s="46"/>
      <c r="AQ206" s="47"/>
      <c r="AR206" s="51"/>
      <c r="AS206" s="50"/>
      <c r="AT206" s="46"/>
      <c r="AU206" s="47"/>
      <c r="AV206" s="51"/>
      <c r="AW206" s="50"/>
      <c r="AX206" s="46"/>
      <c r="AY206" s="47"/>
      <c r="AZ206" s="51"/>
      <c r="BA206" s="50"/>
      <c r="BB206" s="46"/>
      <c r="BC206" s="47"/>
      <c r="BD206" s="51"/>
      <c r="BE206" s="50"/>
      <c r="BF206" s="46"/>
      <c r="BG206" s="47"/>
      <c r="BH206" s="51"/>
      <c r="BI206" s="50"/>
      <c r="BJ206" s="46"/>
      <c r="BK206" s="47"/>
      <c r="BL206" s="51"/>
      <c r="BM206" s="50"/>
      <c r="BN206" s="46"/>
      <c r="BO206" s="47"/>
      <c r="BP206" s="51"/>
      <c r="BQ206" s="50"/>
      <c r="BR206" s="46"/>
      <c r="BS206" s="47"/>
      <c r="BT206" s="51"/>
      <c r="BU206" s="50"/>
      <c r="BV206" s="46"/>
      <c r="BW206" s="47"/>
      <c r="BX206" s="51"/>
      <c r="BY206" s="50"/>
      <c r="BZ206" s="46"/>
      <c r="CA206" s="47"/>
      <c r="CB206" s="51"/>
      <c r="CC206" s="50"/>
      <c r="CD206" s="46"/>
      <c r="CE206" s="47"/>
      <c r="CF206" s="51"/>
      <c r="CG206" s="50"/>
      <c r="CH206" s="46"/>
      <c r="CI206" s="47"/>
      <c r="CJ206" s="51"/>
      <c r="CK206" s="50"/>
      <c r="CL206" s="46"/>
      <c r="CM206" s="47"/>
      <c r="CN206" s="51"/>
      <c r="CO206" s="50"/>
      <c r="CP206" s="46"/>
      <c r="CQ206" s="47"/>
      <c r="CR206" s="51"/>
      <c r="CS206" s="50"/>
      <c r="CT206" s="46"/>
      <c r="CU206" s="47"/>
      <c r="CV206" s="51"/>
      <c r="CW206" s="50"/>
      <c r="CX206" s="46"/>
      <c r="CY206" s="47"/>
      <c r="CZ206" s="51"/>
      <c r="DA206" s="50"/>
      <c r="DB206" s="46"/>
      <c r="DC206" s="47"/>
      <c r="DD206" s="51"/>
      <c r="DE206" s="50"/>
      <c r="DF206" s="46"/>
      <c r="DG206" s="47"/>
      <c r="DH206" s="51"/>
      <c r="DI206" s="50"/>
      <c r="DJ206" s="46"/>
      <c r="DK206" s="47"/>
      <c r="DL206" s="51"/>
      <c r="DM206" s="50"/>
      <c r="DN206" s="46"/>
      <c r="DO206" s="47"/>
      <c r="DP206" s="51"/>
      <c r="DQ206" s="50"/>
      <c r="DR206" s="46"/>
      <c r="DS206" s="47"/>
      <c r="DT206" s="51"/>
      <c r="DU206" s="50"/>
      <c r="DV206" s="46"/>
      <c r="DW206" s="47"/>
      <c r="DX206" s="51"/>
      <c r="DY206" s="50"/>
      <c r="DZ206" s="46"/>
      <c r="EA206" s="47"/>
      <c r="EB206" s="51"/>
      <c r="EC206" s="50"/>
      <c r="ED206" s="46"/>
      <c r="EE206" s="47"/>
      <c r="EF206" s="51"/>
      <c r="EG206" s="50"/>
      <c r="EH206" s="46"/>
      <c r="EI206" s="47"/>
      <c r="EJ206" s="51"/>
      <c r="EK206" s="50"/>
      <c r="EL206" s="46"/>
      <c r="EM206" s="47"/>
      <c r="EN206" s="51"/>
      <c r="EO206" s="50"/>
      <c r="EP206" s="46"/>
      <c r="EQ206" s="47"/>
      <c r="ER206" s="51"/>
      <c r="ES206" s="50"/>
      <c r="ET206" s="46"/>
      <c r="EU206" s="47"/>
      <c r="EV206" s="51"/>
      <c r="EW206" s="50"/>
      <c r="EX206" s="46"/>
      <c r="EY206" s="47"/>
      <c r="EZ206" s="51"/>
      <c r="FA206" s="50"/>
      <c r="FB206" s="46"/>
      <c r="FC206" s="47"/>
      <c r="FD206" s="51"/>
      <c r="FE206" s="50"/>
      <c r="FF206" s="46"/>
      <c r="FG206" s="47"/>
      <c r="FH206" s="51"/>
      <c r="FI206" s="50"/>
      <c r="FJ206" s="46"/>
      <c r="FK206" s="47"/>
      <c r="FL206" s="51"/>
      <c r="FM206" s="50"/>
      <c r="FN206" s="46"/>
      <c r="FO206" s="47"/>
      <c r="FP206" s="51"/>
      <c r="FQ206" s="50"/>
      <c r="FR206" s="46"/>
      <c r="FS206" s="47"/>
      <c r="FT206" s="51"/>
      <c r="FU206" s="50"/>
      <c r="FV206" s="46"/>
      <c r="FW206" s="47"/>
      <c r="FX206" s="51"/>
      <c r="FY206" s="50"/>
      <c r="FZ206" s="46"/>
      <c r="GA206" s="47"/>
      <c r="GB206" s="51"/>
      <c r="GC206" s="50"/>
      <c r="GD206" s="46"/>
      <c r="GE206" s="47"/>
      <c r="GF206" s="51"/>
      <c r="GG206" s="50"/>
      <c r="GH206" s="46"/>
      <c r="GI206" s="47"/>
      <c r="GJ206" s="51"/>
      <c r="GK206" s="50"/>
      <c r="GL206" s="46"/>
      <c r="GM206" s="47"/>
      <c r="GN206" s="51"/>
      <c r="GO206" s="50"/>
      <c r="GP206" s="46"/>
      <c r="GQ206" s="47"/>
      <c r="GR206" s="51"/>
      <c r="GS206" s="50"/>
      <c r="GT206" s="46"/>
      <c r="GU206" s="47"/>
      <c r="GV206" s="51"/>
      <c r="GW206" s="50"/>
      <c r="GX206" s="46"/>
      <c r="GY206" s="47"/>
      <c r="GZ206" s="51"/>
      <c r="HA206" s="50"/>
      <c r="HB206" s="46"/>
      <c r="HC206" s="47"/>
      <c r="HD206" s="51"/>
      <c r="HE206" s="50"/>
      <c r="HF206" s="46"/>
      <c r="HG206" s="47"/>
      <c r="HH206" s="51"/>
      <c r="HI206" s="50"/>
      <c r="HJ206" s="46"/>
      <c r="HK206" s="47"/>
      <c r="HL206" s="51"/>
      <c r="HM206" s="50"/>
      <c r="HN206" s="46"/>
      <c r="HO206" s="47"/>
      <c r="HP206" s="51"/>
      <c r="HQ206" s="50"/>
      <c r="HR206" s="46"/>
      <c r="HS206" s="47"/>
      <c r="HT206" s="51"/>
      <c r="HU206" s="50"/>
      <c r="HV206" s="46"/>
      <c r="HW206" s="47"/>
      <c r="HX206" s="51"/>
      <c r="HY206" s="50"/>
      <c r="HZ206" s="46"/>
      <c r="IA206" s="47"/>
      <c r="IB206" s="51"/>
      <c r="IC206" s="50"/>
      <c r="ID206" s="46"/>
      <c r="IE206" s="47"/>
      <c r="IF206" s="51"/>
      <c r="IG206" s="50"/>
      <c r="IH206" s="46"/>
      <c r="II206" s="47"/>
      <c r="IJ206" s="51"/>
      <c r="IK206" s="50"/>
      <c r="IL206" s="46"/>
      <c r="IM206" s="47"/>
      <c r="IN206" s="51"/>
      <c r="IO206" s="50"/>
      <c r="IP206" s="46"/>
      <c r="IQ206" s="47"/>
      <c r="IR206" s="51"/>
      <c r="IS206" s="50"/>
      <c r="IT206" s="46"/>
    </row>
    <row r="207" spans="1:254" ht="15">
      <c r="A207" s="65" t="s">
        <v>357</v>
      </c>
      <c r="B207" s="67" t="s">
        <v>52</v>
      </c>
      <c r="C207" s="73"/>
      <c r="D207" s="67"/>
      <c r="E207" s="50"/>
      <c r="F207" s="46"/>
      <c r="G207" s="47"/>
      <c r="H207" s="51"/>
      <c r="I207" s="50"/>
      <c r="J207" s="46"/>
      <c r="K207" s="47"/>
      <c r="L207" s="51"/>
      <c r="M207" s="50"/>
      <c r="N207" s="46"/>
      <c r="O207" s="47"/>
      <c r="P207" s="51"/>
      <c r="Q207" s="50"/>
      <c r="R207" s="46"/>
      <c r="S207" s="47"/>
      <c r="T207" s="51"/>
      <c r="U207" s="50"/>
      <c r="V207" s="46"/>
      <c r="W207" s="47"/>
      <c r="X207" s="51"/>
      <c r="Y207" s="50"/>
      <c r="Z207" s="46"/>
      <c r="AA207" s="47"/>
      <c r="AB207" s="51"/>
      <c r="AC207" s="50"/>
      <c r="AD207" s="46"/>
      <c r="AE207" s="47"/>
      <c r="AF207" s="51"/>
      <c r="AG207" s="50"/>
      <c r="AH207" s="46"/>
      <c r="AI207" s="47"/>
      <c r="AJ207" s="51"/>
      <c r="AK207" s="50"/>
      <c r="AL207" s="46"/>
      <c r="AM207" s="47"/>
      <c r="AN207" s="51"/>
      <c r="AO207" s="50"/>
      <c r="AP207" s="46"/>
      <c r="AQ207" s="47"/>
      <c r="AR207" s="51"/>
      <c r="AS207" s="50"/>
      <c r="AT207" s="46"/>
      <c r="AU207" s="47"/>
      <c r="AV207" s="51"/>
      <c r="AW207" s="50"/>
      <c r="AX207" s="46"/>
      <c r="AY207" s="47"/>
      <c r="AZ207" s="51"/>
      <c r="BA207" s="50"/>
      <c r="BB207" s="46"/>
      <c r="BC207" s="47"/>
      <c r="BD207" s="51"/>
      <c r="BE207" s="50"/>
      <c r="BF207" s="46"/>
      <c r="BG207" s="47"/>
      <c r="BH207" s="51"/>
      <c r="BI207" s="50"/>
      <c r="BJ207" s="46"/>
      <c r="BK207" s="47"/>
      <c r="BL207" s="51"/>
      <c r="BM207" s="50"/>
      <c r="BN207" s="46"/>
      <c r="BO207" s="47"/>
      <c r="BP207" s="51"/>
      <c r="BQ207" s="50"/>
      <c r="BR207" s="46"/>
      <c r="BS207" s="47"/>
      <c r="BT207" s="51"/>
      <c r="BU207" s="50"/>
      <c r="BV207" s="46"/>
      <c r="BW207" s="47"/>
      <c r="BX207" s="51"/>
      <c r="BY207" s="50"/>
      <c r="BZ207" s="46"/>
      <c r="CA207" s="47"/>
      <c r="CB207" s="51"/>
      <c r="CC207" s="50"/>
      <c r="CD207" s="46"/>
      <c r="CE207" s="47"/>
      <c r="CF207" s="51"/>
      <c r="CG207" s="50"/>
      <c r="CH207" s="46"/>
      <c r="CI207" s="47"/>
      <c r="CJ207" s="51"/>
      <c r="CK207" s="50"/>
      <c r="CL207" s="46"/>
      <c r="CM207" s="47"/>
      <c r="CN207" s="51"/>
      <c r="CO207" s="50"/>
      <c r="CP207" s="46"/>
      <c r="CQ207" s="47"/>
      <c r="CR207" s="51"/>
      <c r="CS207" s="50"/>
      <c r="CT207" s="46"/>
      <c r="CU207" s="47"/>
      <c r="CV207" s="51"/>
      <c r="CW207" s="50"/>
      <c r="CX207" s="46"/>
      <c r="CY207" s="47"/>
      <c r="CZ207" s="51"/>
      <c r="DA207" s="50"/>
      <c r="DB207" s="46"/>
      <c r="DC207" s="47"/>
      <c r="DD207" s="51"/>
      <c r="DE207" s="50"/>
      <c r="DF207" s="46"/>
      <c r="DG207" s="47"/>
      <c r="DH207" s="51"/>
      <c r="DI207" s="50"/>
      <c r="DJ207" s="46"/>
      <c r="DK207" s="47"/>
      <c r="DL207" s="51"/>
      <c r="DM207" s="50"/>
      <c r="DN207" s="46"/>
      <c r="DO207" s="47"/>
      <c r="DP207" s="51"/>
      <c r="DQ207" s="50"/>
      <c r="DR207" s="46"/>
      <c r="DS207" s="47"/>
      <c r="DT207" s="51"/>
      <c r="DU207" s="50"/>
      <c r="DV207" s="46"/>
      <c r="DW207" s="47"/>
      <c r="DX207" s="51"/>
      <c r="DY207" s="50"/>
      <c r="DZ207" s="46"/>
      <c r="EA207" s="47"/>
      <c r="EB207" s="51"/>
      <c r="EC207" s="50"/>
      <c r="ED207" s="46"/>
      <c r="EE207" s="47"/>
      <c r="EF207" s="51"/>
      <c r="EG207" s="50"/>
      <c r="EH207" s="46"/>
      <c r="EI207" s="47"/>
      <c r="EJ207" s="51"/>
      <c r="EK207" s="50"/>
      <c r="EL207" s="46"/>
      <c r="EM207" s="47"/>
      <c r="EN207" s="51"/>
      <c r="EO207" s="50"/>
      <c r="EP207" s="46"/>
      <c r="EQ207" s="47"/>
      <c r="ER207" s="51"/>
      <c r="ES207" s="50"/>
      <c r="ET207" s="46"/>
      <c r="EU207" s="47"/>
      <c r="EV207" s="51"/>
      <c r="EW207" s="50"/>
      <c r="EX207" s="46"/>
      <c r="EY207" s="47"/>
      <c r="EZ207" s="51"/>
      <c r="FA207" s="50"/>
      <c r="FB207" s="46"/>
      <c r="FC207" s="47"/>
      <c r="FD207" s="51"/>
      <c r="FE207" s="50"/>
      <c r="FF207" s="46"/>
      <c r="FG207" s="47"/>
      <c r="FH207" s="51"/>
      <c r="FI207" s="50"/>
      <c r="FJ207" s="46"/>
      <c r="FK207" s="47"/>
      <c r="FL207" s="51"/>
      <c r="FM207" s="50"/>
      <c r="FN207" s="46"/>
      <c r="FO207" s="47"/>
      <c r="FP207" s="51"/>
      <c r="FQ207" s="50"/>
      <c r="FR207" s="46"/>
      <c r="FS207" s="47"/>
      <c r="FT207" s="51"/>
      <c r="FU207" s="50"/>
      <c r="FV207" s="46"/>
      <c r="FW207" s="47"/>
      <c r="FX207" s="51"/>
      <c r="FY207" s="50"/>
      <c r="FZ207" s="46"/>
      <c r="GA207" s="47"/>
      <c r="GB207" s="51"/>
      <c r="GC207" s="50"/>
      <c r="GD207" s="46"/>
      <c r="GE207" s="47"/>
      <c r="GF207" s="51"/>
      <c r="GG207" s="50"/>
      <c r="GH207" s="46"/>
      <c r="GI207" s="47"/>
      <c r="GJ207" s="51"/>
      <c r="GK207" s="50"/>
      <c r="GL207" s="46"/>
      <c r="GM207" s="47"/>
      <c r="GN207" s="51"/>
      <c r="GO207" s="50"/>
      <c r="GP207" s="46"/>
      <c r="GQ207" s="47"/>
      <c r="GR207" s="51"/>
      <c r="GS207" s="50"/>
      <c r="GT207" s="46"/>
      <c r="GU207" s="47"/>
      <c r="GV207" s="51"/>
      <c r="GW207" s="50"/>
      <c r="GX207" s="46"/>
      <c r="GY207" s="47"/>
      <c r="GZ207" s="51"/>
      <c r="HA207" s="50"/>
      <c r="HB207" s="46"/>
      <c r="HC207" s="47"/>
      <c r="HD207" s="51"/>
      <c r="HE207" s="50"/>
      <c r="HF207" s="46"/>
      <c r="HG207" s="47"/>
      <c r="HH207" s="51"/>
      <c r="HI207" s="50"/>
      <c r="HJ207" s="46"/>
      <c r="HK207" s="47"/>
      <c r="HL207" s="51"/>
      <c r="HM207" s="50"/>
      <c r="HN207" s="46"/>
      <c r="HO207" s="47"/>
      <c r="HP207" s="51"/>
      <c r="HQ207" s="50"/>
      <c r="HR207" s="46"/>
      <c r="HS207" s="47"/>
      <c r="HT207" s="51"/>
      <c r="HU207" s="50"/>
      <c r="HV207" s="46"/>
      <c r="HW207" s="47"/>
      <c r="HX207" s="51"/>
      <c r="HY207" s="50"/>
      <c r="HZ207" s="46"/>
      <c r="IA207" s="47"/>
      <c r="IB207" s="51"/>
      <c r="IC207" s="50"/>
      <c r="ID207" s="46"/>
      <c r="IE207" s="47"/>
      <c r="IF207" s="51"/>
      <c r="IG207" s="50"/>
      <c r="IH207" s="46"/>
      <c r="II207" s="47"/>
      <c r="IJ207" s="51"/>
      <c r="IK207" s="50"/>
      <c r="IL207" s="46"/>
      <c r="IM207" s="47"/>
      <c r="IN207" s="51"/>
      <c r="IO207" s="50"/>
      <c r="IP207" s="46"/>
      <c r="IQ207" s="47"/>
      <c r="IR207" s="51"/>
      <c r="IS207" s="50"/>
      <c r="IT207" s="46"/>
    </row>
    <row r="208" spans="1:254" ht="15">
      <c r="A208" s="65">
        <v>10</v>
      </c>
      <c r="B208" s="67" t="s">
        <v>53</v>
      </c>
      <c r="C208" s="73"/>
      <c r="D208" s="67"/>
      <c r="E208" s="50"/>
      <c r="F208" s="46"/>
      <c r="G208" s="51"/>
      <c r="H208" s="51"/>
      <c r="I208" s="50"/>
      <c r="J208" s="46"/>
      <c r="K208" s="51"/>
      <c r="L208" s="51"/>
      <c r="M208" s="50"/>
      <c r="N208" s="46"/>
      <c r="O208" s="51"/>
      <c r="P208" s="51"/>
      <c r="Q208" s="50"/>
      <c r="R208" s="46"/>
      <c r="S208" s="51"/>
      <c r="T208" s="51"/>
      <c r="U208" s="50"/>
      <c r="V208" s="46"/>
      <c r="W208" s="51"/>
      <c r="X208" s="51"/>
      <c r="Y208" s="50"/>
      <c r="Z208" s="46"/>
      <c r="AA208" s="51"/>
      <c r="AB208" s="51"/>
      <c r="AC208" s="50"/>
      <c r="AD208" s="46"/>
      <c r="AE208" s="51"/>
      <c r="AF208" s="51"/>
      <c r="AG208" s="50"/>
      <c r="AH208" s="46"/>
      <c r="AI208" s="51"/>
      <c r="AJ208" s="51"/>
      <c r="AK208" s="50"/>
      <c r="AL208" s="46"/>
      <c r="AM208" s="51"/>
      <c r="AN208" s="51"/>
      <c r="AO208" s="50"/>
      <c r="AP208" s="46"/>
      <c r="AQ208" s="51"/>
      <c r="AR208" s="51"/>
      <c r="AS208" s="50"/>
      <c r="AT208" s="46"/>
      <c r="AU208" s="51"/>
      <c r="AV208" s="51"/>
      <c r="AW208" s="50"/>
      <c r="AX208" s="46"/>
      <c r="AY208" s="51"/>
      <c r="AZ208" s="51"/>
      <c r="BA208" s="50"/>
      <c r="BB208" s="46"/>
      <c r="BC208" s="51"/>
      <c r="BD208" s="51"/>
      <c r="BE208" s="50"/>
      <c r="BF208" s="46"/>
      <c r="BG208" s="51"/>
      <c r="BH208" s="51"/>
      <c r="BI208" s="50"/>
      <c r="BJ208" s="46"/>
      <c r="BK208" s="51"/>
      <c r="BL208" s="51"/>
      <c r="BM208" s="50"/>
      <c r="BN208" s="46"/>
      <c r="BO208" s="51"/>
      <c r="BP208" s="51"/>
      <c r="BQ208" s="50"/>
      <c r="BR208" s="46"/>
      <c r="BS208" s="51"/>
      <c r="BT208" s="51"/>
      <c r="BU208" s="50"/>
      <c r="BV208" s="46"/>
      <c r="BW208" s="51"/>
      <c r="BX208" s="51"/>
      <c r="BY208" s="50"/>
      <c r="BZ208" s="46"/>
      <c r="CA208" s="51"/>
      <c r="CB208" s="51"/>
      <c r="CC208" s="50"/>
      <c r="CD208" s="46"/>
      <c r="CE208" s="51"/>
      <c r="CF208" s="51"/>
      <c r="CG208" s="50"/>
      <c r="CH208" s="46"/>
      <c r="CI208" s="51"/>
      <c r="CJ208" s="51"/>
      <c r="CK208" s="50"/>
      <c r="CL208" s="46"/>
      <c r="CM208" s="51"/>
      <c r="CN208" s="51"/>
      <c r="CO208" s="50"/>
      <c r="CP208" s="46"/>
      <c r="CQ208" s="51"/>
      <c r="CR208" s="51"/>
      <c r="CS208" s="50"/>
      <c r="CT208" s="46"/>
      <c r="CU208" s="51"/>
      <c r="CV208" s="51"/>
      <c r="CW208" s="50"/>
      <c r="CX208" s="46"/>
      <c r="CY208" s="51"/>
      <c r="CZ208" s="51"/>
      <c r="DA208" s="50"/>
      <c r="DB208" s="46"/>
      <c r="DC208" s="51"/>
      <c r="DD208" s="51"/>
      <c r="DE208" s="50"/>
      <c r="DF208" s="46"/>
      <c r="DG208" s="51"/>
      <c r="DH208" s="51"/>
      <c r="DI208" s="50"/>
      <c r="DJ208" s="46"/>
      <c r="DK208" s="51"/>
      <c r="DL208" s="51"/>
      <c r="DM208" s="50"/>
      <c r="DN208" s="46"/>
      <c r="DO208" s="51"/>
      <c r="DP208" s="51"/>
      <c r="DQ208" s="50"/>
      <c r="DR208" s="46"/>
      <c r="DS208" s="51"/>
      <c r="DT208" s="51"/>
      <c r="DU208" s="50"/>
      <c r="DV208" s="46"/>
      <c r="DW208" s="51"/>
      <c r="DX208" s="51"/>
      <c r="DY208" s="50"/>
      <c r="DZ208" s="46"/>
      <c r="EA208" s="51"/>
      <c r="EB208" s="51"/>
      <c r="EC208" s="50"/>
      <c r="ED208" s="46"/>
      <c r="EE208" s="51"/>
      <c r="EF208" s="51"/>
      <c r="EG208" s="50"/>
      <c r="EH208" s="46"/>
      <c r="EI208" s="51"/>
      <c r="EJ208" s="51"/>
      <c r="EK208" s="50"/>
      <c r="EL208" s="46"/>
      <c r="EM208" s="51"/>
      <c r="EN208" s="51"/>
      <c r="EO208" s="50"/>
      <c r="EP208" s="46"/>
      <c r="EQ208" s="51"/>
      <c r="ER208" s="51"/>
      <c r="ES208" s="50"/>
      <c r="ET208" s="46"/>
      <c r="EU208" s="51"/>
      <c r="EV208" s="51"/>
      <c r="EW208" s="50"/>
      <c r="EX208" s="46"/>
      <c r="EY208" s="51"/>
      <c r="EZ208" s="51"/>
      <c r="FA208" s="50"/>
      <c r="FB208" s="46"/>
      <c r="FC208" s="51"/>
      <c r="FD208" s="51"/>
      <c r="FE208" s="50"/>
      <c r="FF208" s="46"/>
      <c r="FG208" s="51"/>
      <c r="FH208" s="51"/>
      <c r="FI208" s="50"/>
      <c r="FJ208" s="46"/>
      <c r="FK208" s="51"/>
      <c r="FL208" s="51"/>
      <c r="FM208" s="50"/>
      <c r="FN208" s="46"/>
      <c r="FO208" s="51"/>
      <c r="FP208" s="51"/>
      <c r="FQ208" s="50"/>
      <c r="FR208" s="46"/>
      <c r="FS208" s="51"/>
      <c r="FT208" s="51"/>
      <c r="FU208" s="50"/>
      <c r="FV208" s="46"/>
      <c r="FW208" s="51"/>
      <c r="FX208" s="51"/>
      <c r="FY208" s="50"/>
      <c r="FZ208" s="46"/>
      <c r="GA208" s="51"/>
      <c r="GB208" s="51"/>
      <c r="GC208" s="50"/>
      <c r="GD208" s="46"/>
      <c r="GE208" s="51"/>
      <c r="GF208" s="51"/>
      <c r="GG208" s="50"/>
      <c r="GH208" s="46"/>
      <c r="GI208" s="51"/>
      <c r="GJ208" s="51"/>
      <c r="GK208" s="50"/>
      <c r="GL208" s="46"/>
      <c r="GM208" s="51"/>
      <c r="GN208" s="51"/>
      <c r="GO208" s="50"/>
      <c r="GP208" s="46"/>
      <c r="GQ208" s="51"/>
      <c r="GR208" s="51"/>
      <c r="GS208" s="50"/>
      <c r="GT208" s="46"/>
      <c r="GU208" s="51"/>
      <c r="GV208" s="51"/>
      <c r="GW208" s="50"/>
      <c r="GX208" s="46"/>
      <c r="GY208" s="51"/>
      <c r="GZ208" s="51"/>
      <c r="HA208" s="50"/>
      <c r="HB208" s="46"/>
      <c r="HC208" s="51"/>
      <c r="HD208" s="51"/>
      <c r="HE208" s="50"/>
      <c r="HF208" s="46"/>
      <c r="HG208" s="51"/>
      <c r="HH208" s="51"/>
      <c r="HI208" s="50"/>
      <c r="HJ208" s="46"/>
      <c r="HK208" s="51"/>
      <c r="HL208" s="51"/>
      <c r="HM208" s="50"/>
      <c r="HN208" s="46"/>
      <c r="HO208" s="51"/>
      <c r="HP208" s="51"/>
      <c r="HQ208" s="50"/>
      <c r="HR208" s="46"/>
      <c r="HS208" s="51"/>
      <c r="HT208" s="51"/>
      <c r="HU208" s="50"/>
      <c r="HV208" s="46"/>
      <c r="HW208" s="51"/>
      <c r="HX208" s="51"/>
      <c r="HY208" s="50"/>
      <c r="HZ208" s="46"/>
      <c r="IA208" s="51"/>
      <c r="IB208" s="51"/>
      <c r="IC208" s="50"/>
      <c r="ID208" s="46"/>
      <c r="IE208" s="51"/>
      <c r="IF208" s="51"/>
      <c r="IG208" s="50"/>
      <c r="IH208" s="46"/>
      <c r="II208" s="51"/>
      <c r="IJ208" s="51"/>
      <c r="IK208" s="50"/>
      <c r="IL208" s="46"/>
      <c r="IM208" s="51"/>
      <c r="IN208" s="51"/>
      <c r="IO208" s="50"/>
      <c r="IP208" s="46"/>
      <c r="IQ208" s="51"/>
      <c r="IR208" s="51"/>
      <c r="IS208" s="50"/>
      <c r="IT208" s="46"/>
    </row>
    <row r="209" spans="1:254" ht="15">
      <c r="A209" s="60"/>
      <c r="B209" s="62"/>
      <c r="C209" s="73"/>
      <c r="D209" s="67"/>
      <c r="E209" s="50"/>
      <c r="F209" s="46"/>
      <c r="G209" s="51"/>
      <c r="H209" s="51"/>
      <c r="I209" s="50"/>
      <c r="J209" s="46"/>
      <c r="K209" s="51"/>
      <c r="L209" s="51"/>
      <c r="M209" s="50"/>
      <c r="N209" s="46"/>
      <c r="O209" s="51"/>
      <c r="P209" s="51"/>
      <c r="Q209" s="50"/>
      <c r="R209" s="46"/>
      <c r="S209" s="51"/>
      <c r="T209" s="51"/>
      <c r="U209" s="50"/>
      <c r="V209" s="46"/>
      <c r="W209" s="51"/>
      <c r="X209" s="51"/>
      <c r="Y209" s="50"/>
      <c r="Z209" s="46"/>
      <c r="AA209" s="51"/>
      <c r="AB209" s="51"/>
      <c r="AC209" s="50"/>
      <c r="AD209" s="46"/>
      <c r="AE209" s="51"/>
      <c r="AF209" s="51"/>
      <c r="AG209" s="50"/>
      <c r="AH209" s="46"/>
      <c r="AI209" s="51"/>
      <c r="AJ209" s="51"/>
      <c r="AK209" s="50"/>
      <c r="AL209" s="46"/>
      <c r="AM209" s="51"/>
      <c r="AN209" s="51"/>
      <c r="AO209" s="50"/>
      <c r="AP209" s="46"/>
      <c r="AQ209" s="51"/>
      <c r="AR209" s="51"/>
      <c r="AS209" s="50"/>
      <c r="AT209" s="46"/>
      <c r="AU209" s="51"/>
      <c r="AV209" s="51"/>
      <c r="AW209" s="50"/>
      <c r="AX209" s="46"/>
      <c r="AY209" s="51"/>
      <c r="AZ209" s="51"/>
      <c r="BA209" s="50"/>
      <c r="BB209" s="46"/>
      <c r="BC209" s="51"/>
      <c r="BD209" s="51"/>
      <c r="BE209" s="50"/>
      <c r="BF209" s="46"/>
      <c r="BG209" s="51"/>
      <c r="BH209" s="51"/>
      <c r="BI209" s="50"/>
      <c r="BJ209" s="46"/>
      <c r="BK209" s="51"/>
      <c r="BL209" s="51"/>
      <c r="BM209" s="50"/>
      <c r="BN209" s="46"/>
      <c r="BO209" s="51"/>
      <c r="BP209" s="51"/>
      <c r="BQ209" s="50"/>
      <c r="BR209" s="46"/>
      <c r="BS209" s="51"/>
      <c r="BT209" s="51"/>
      <c r="BU209" s="50"/>
      <c r="BV209" s="46"/>
      <c r="BW209" s="51"/>
      <c r="BX209" s="51"/>
      <c r="BY209" s="50"/>
      <c r="BZ209" s="46"/>
      <c r="CA209" s="51"/>
      <c r="CB209" s="51"/>
      <c r="CC209" s="50"/>
      <c r="CD209" s="46"/>
      <c r="CE209" s="51"/>
      <c r="CF209" s="51"/>
      <c r="CG209" s="50"/>
      <c r="CH209" s="46"/>
      <c r="CI209" s="51"/>
      <c r="CJ209" s="51"/>
      <c r="CK209" s="50"/>
      <c r="CL209" s="46"/>
      <c r="CM209" s="51"/>
      <c r="CN209" s="51"/>
      <c r="CO209" s="50"/>
      <c r="CP209" s="46"/>
      <c r="CQ209" s="51"/>
      <c r="CR209" s="51"/>
      <c r="CS209" s="50"/>
      <c r="CT209" s="46"/>
      <c r="CU209" s="51"/>
      <c r="CV209" s="51"/>
      <c r="CW209" s="50"/>
      <c r="CX209" s="46"/>
      <c r="CY209" s="51"/>
      <c r="CZ209" s="51"/>
      <c r="DA209" s="50"/>
      <c r="DB209" s="46"/>
      <c r="DC209" s="51"/>
      <c r="DD209" s="51"/>
      <c r="DE209" s="50"/>
      <c r="DF209" s="46"/>
      <c r="DG209" s="51"/>
      <c r="DH209" s="51"/>
      <c r="DI209" s="50"/>
      <c r="DJ209" s="46"/>
      <c r="DK209" s="51"/>
      <c r="DL209" s="51"/>
      <c r="DM209" s="50"/>
      <c r="DN209" s="46"/>
      <c r="DO209" s="51"/>
      <c r="DP209" s="51"/>
      <c r="DQ209" s="50"/>
      <c r="DR209" s="46"/>
      <c r="DS209" s="51"/>
      <c r="DT209" s="51"/>
      <c r="DU209" s="50"/>
      <c r="DV209" s="46"/>
      <c r="DW209" s="51"/>
      <c r="DX209" s="51"/>
      <c r="DY209" s="50"/>
      <c r="DZ209" s="46"/>
      <c r="EA209" s="51"/>
      <c r="EB209" s="51"/>
      <c r="EC209" s="50"/>
      <c r="ED209" s="46"/>
      <c r="EE209" s="51"/>
      <c r="EF209" s="51"/>
      <c r="EG209" s="50"/>
      <c r="EH209" s="46"/>
      <c r="EI209" s="51"/>
      <c r="EJ209" s="51"/>
      <c r="EK209" s="50"/>
      <c r="EL209" s="46"/>
      <c r="EM209" s="51"/>
      <c r="EN209" s="51"/>
      <c r="EO209" s="50"/>
      <c r="EP209" s="46"/>
      <c r="EQ209" s="51"/>
      <c r="ER209" s="51"/>
      <c r="ES209" s="50"/>
      <c r="ET209" s="46"/>
      <c r="EU209" s="51"/>
      <c r="EV209" s="51"/>
      <c r="EW209" s="50"/>
      <c r="EX209" s="46"/>
      <c r="EY209" s="51"/>
      <c r="EZ209" s="51"/>
      <c r="FA209" s="50"/>
      <c r="FB209" s="46"/>
      <c r="FC209" s="51"/>
      <c r="FD209" s="51"/>
      <c r="FE209" s="50"/>
      <c r="FF209" s="46"/>
      <c r="FG209" s="51"/>
      <c r="FH209" s="51"/>
      <c r="FI209" s="50"/>
      <c r="FJ209" s="46"/>
      <c r="FK209" s="51"/>
      <c r="FL209" s="51"/>
      <c r="FM209" s="50"/>
      <c r="FN209" s="46"/>
      <c r="FO209" s="51"/>
      <c r="FP209" s="51"/>
      <c r="FQ209" s="50"/>
      <c r="FR209" s="46"/>
      <c r="FS209" s="51"/>
      <c r="FT209" s="51"/>
      <c r="FU209" s="50"/>
      <c r="FV209" s="46"/>
      <c r="FW209" s="51"/>
      <c r="FX209" s="51"/>
      <c r="FY209" s="50"/>
      <c r="FZ209" s="46"/>
      <c r="GA209" s="51"/>
      <c r="GB209" s="51"/>
      <c r="GC209" s="50"/>
      <c r="GD209" s="46"/>
      <c r="GE209" s="51"/>
      <c r="GF209" s="51"/>
      <c r="GG209" s="50"/>
      <c r="GH209" s="46"/>
      <c r="GI209" s="51"/>
      <c r="GJ209" s="51"/>
      <c r="GK209" s="50"/>
      <c r="GL209" s="46"/>
      <c r="GM209" s="51"/>
      <c r="GN209" s="51"/>
      <c r="GO209" s="50"/>
      <c r="GP209" s="46"/>
      <c r="GQ209" s="51"/>
      <c r="GR209" s="51"/>
      <c r="GS209" s="50"/>
      <c r="GT209" s="46"/>
      <c r="GU209" s="51"/>
      <c r="GV209" s="51"/>
      <c r="GW209" s="50"/>
      <c r="GX209" s="46"/>
      <c r="GY209" s="51"/>
      <c r="GZ209" s="51"/>
      <c r="HA209" s="50"/>
      <c r="HB209" s="46"/>
      <c r="HC209" s="51"/>
      <c r="HD209" s="51"/>
      <c r="HE209" s="50"/>
      <c r="HF209" s="46"/>
      <c r="HG209" s="51"/>
      <c r="HH209" s="51"/>
      <c r="HI209" s="50"/>
      <c r="HJ209" s="46"/>
      <c r="HK209" s="51"/>
      <c r="HL209" s="51"/>
      <c r="HM209" s="50"/>
      <c r="HN209" s="46"/>
      <c r="HO209" s="51"/>
      <c r="HP209" s="51"/>
      <c r="HQ209" s="50"/>
      <c r="HR209" s="46"/>
      <c r="HS209" s="51"/>
      <c r="HT209" s="51"/>
      <c r="HU209" s="50"/>
      <c r="HV209" s="46"/>
      <c r="HW209" s="51"/>
      <c r="HX209" s="51"/>
      <c r="HY209" s="50"/>
      <c r="HZ209" s="46"/>
      <c r="IA209" s="51"/>
      <c r="IB209" s="51"/>
      <c r="IC209" s="50"/>
      <c r="ID209" s="46"/>
      <c r="IE209" s="51"/>
      <c r="IF209" s="51"/>
      <c r="IG209" s="50"/>
      <c r="IH209" s="46"/>
      <c r="II209" s="51"/>
      <c r="IJ209" s="51"/>
      <c r="IK209" s="50"/>
      <c r="IL209" s="46"/>
      <c r="IM209" s="51"/>
      <c r="IN209" s="51"/>
      <c r="IO209" s="50"/>
      <c r="IP209" s="46"/>
      <c r="IQ209" s="51"/>
      <c r="IR209" s="51"/>
      <c r="IS209" s="50"/>
      <c r="IT209" s="46"/>
    </row>
    <row r="210" spans="1:4" ht="15">
      <c r="A210" s="16" t="s">
        <v>60</v>
      </c>
      <c r="C210" s="69" t="s">
        <v>20</v>
      </c>
      <c r="D210" s="201"/>
    </row>
    <row r="211" spans="1:4" ht="15">
      <c r="A211" s="65" t="s">
        <v>349</v>
      </c>
      <c r="B211" s="67" t="s">
        <v>44</v>
      </c>
      <c r="C211" s="75"/>
      <c r="D211" s="197"/>
    </row>
    <row r="212" spans="1:4" ht="15">
      <c r="A212" s="65" t="s">
        <v>350</v>
      </c>
      <c r="B212" s="67" t="s">
        <v>45</v>
      </c>
      <c r="C212" s="75"/>
      <c r="D212" s="24"/>
    </row>
    <row r="213" spans="1:4" ht="15">
      <c r="A213" s="65" t="s">
        <v>351</v>
      </c>
      <c r="B213" s="67" t="s">
        <v>46</v>
      </c>
      <c r="C213" s="75"/>
      <c r="D213" s="24"/>
    </row>
    <row r="214" spans="1:4" ht="15">
      <c r="A214" s="65" t="s">
        <v>352</v>
      </c>
      <c r="B214" s="67" t="s">
        <v>47</v>
      </c>
      <c r="C214" s="75"/>
      <c r="D214" s="24"/>
    </row>
    <row r="215" spans="1:4" ht="15">
      <c r="A215" s="65" t="s">
        <v>353</v>
      </c>
      <c r="B215" s="67" t="s">
        <v>48</v>
      </c>
      <c r="C215" s="75"/>
      <c r="D215" s="24"/>
    </row>
    <row r="216" spans="1:4" ht="15">
      <c r="A216" s="65" t="s">
        <v>354</v>
      </c>
      <c r="B216" s="67" t="s">
        <v>49</v>
      </c>
      <c r="C216" s="75"/>
      <c r="D216" s="24"/>
    </row>
    <row r="217" spans="1:4" ht="15">
      <c r="A217" s="65" t="s">
        <v>355</v>
      </c>
      <c r="B217" s="67" t="s">
        <v>50</v>
      </c>
      <c r="C217" s="75"/>
      <c r="D217" s="24"/>
    </row>
    <row r="218" spans="1:4" ht="15">
      <c r="A218" s="65" t="s">
        <v>356</v>
      </c>
      <c r="B218" s="67" t="s">
        <v>51</v>
      </c>
      <c r="C218" s="75"/>
      <c r="D218" s="24"/>
    </row>
    <row r="219" spans="1:4" ht="15">
      <c r="A219" s="65" t="s">
        <v>357</v>
      </c>
      <c r="B219" s="67" t="s">
        <v>52</v>
      </c>
      <c r="C219" s="75"/>
      <c r="D219" s="24"/>
    </row>
    <row r="220" spans="1:4" ht="15">
      <c r="A220" s="65">
        <v>10</v>
      </c>
      <c r="B220" s="67" t="s">
        <v>53</v>
      </c>
      <c r="C220" s="75"/>
      <c r="D220" s="24"/>
    </row>
    <row r="221" spans="1:4" ht="15">
      <c r="A221" s="107"/>
      <c r="B221" s="112"/>
      <c r="C221" s="69"/>
      <c r="D221" s="110"/>
    </row>
    <row r="222" spans="1:4" s="40" customFormat="1" ht="15">
      <c r="A222" s="256" t="s">
        <v>657</v>
      </c>
      <c r="B222" s="263"/>
      <c r="C222" s="255" t="s">
        <v>20</v>
      </c>
      <c r="D222" s="264"/>
    </row>
    <row r="223" spans="1:4" s="40" customFormat="1" ht="15">
      <c r="A223" s="265" t="s">
        <v>349</v>
      </c>
      <c r="B223" s="258" t="s">
        <v>44</v>
      </c>
      <c r="C223" s="259"/>
      <c r="D223" s="15"/>
    </row>
    <row r="224" spans="1:4" s="40" customFormat="1" ht="15">
      <c r="A224" s="265" t="s">
        <v>350</v>
      </c>
      <c r="B224" s="258" t="s">
        <v>45</v>
      </c>
      <c r="C224" s="259"/>
      <c r="D224" s="15"/>
    </row>
    <row r="225" spans="1:4" s="40" customFormat="1" ht="15">
      <c r="A225" s="265" t="s">
        <v>351</v>
      </c>
      <c r="B225" s="258" t="s">
        <v>46</v>
      </c>
      <c r="C225" s="259"/>
      <c r="D225" s="15"/>
    </row>
    <row r="226" spans="1:4" s="40" customFormat="1" ht="15">
      <c r="A226" s="265" t="s">
        <v>352</v>
      </c>
      <c r="B226" s="258" t="s">
        <v>47</v>
      </c>
      <c r="C226" s="259"/>
      <c r="D226" s="15"/>
    </row>
    <row r="227" spans="1:4" s="40" customFormat="1" ht="15">
      <c r="A227" s="265" t="s">
        <v>353</v>
      </c>
      <c r="B227" s="258" t="s">
        <v>48</v>
      </c>
      <c r="C227" s="259"/>
      <c r="D227" s="15"/>
    </row>
    <row r="228" spans="1:4" s="40" customFormat="1" ht="15">
      <c r="A228" s="265" t="s">
        <v>354</v>
      </c>
      <c r="B228" s="258" t="s">
        <v>49</v>
      </c>
      <c r="C228" s="259"/>
      <c r="D228" s="15"/>
    </row>
    <row r="229" spans="1:4" s="40" customFormat="1" ht="15">
      <c r="A229" s="265" t="s">
        <v>355</v>
      </c>
      <c r="B229" s="258" t="s">
        <v>50</v>
      </c>
      <c r="C229" s="259"/>
      <c r="D229" s="15"/>
    </row>
    <row r="230" spans="1:4" s="40" customFormat="1" ht="15">
      <c r="A230" s="265" t="s">
        <v>356</v>
      </c>
      <c r="B230" s="258" t="s">
        <v>51</v>
      </c>
      <c r="C230" s="259"/>
      <c r="D230" s="15"/>
    </row>
    <row r="231" spans="1:4" s="40" customFormat="1" ht="15">
      <c r="A231" s="265" t="s">
        <v>357</v>
      </c>
      <c r="B231" s="258" t="s">
        <v>52</v>
      </c>
      <c r="C231" s="259"/>
      <c r="D231" s="15"/>
    </row>
    <row r="232" spans="1:4" s="40" customFormat="1" ht="15">
      <c r="A232" s="257">
        <v>10</v>
      </c>
      <c r="B232" s="258" t="s">
        <v>53</v>
      </c>
      <c r="C232" s="259"/>
      <c r="D232" s="15"/>
    </row>
    <row r="233" spans="1:4" s="40" customFormat="1" ht="15">
      <c r="A233" s="260"/>
      <c r="B233" s="253"/>
      <c r="C233" s="69"/>
      <c r="D233" s="15"/>
    </row>
    <row r="234" spans="1:4" s="40" customFormat="1" ht="15">
      <c r="A234" s="256" t="s">
        <v>658</v>
      </c>
      <c r="B234" s="263"/>
      <c r="C234" s="255" t="s">
        <v>20</v>
      </c>
      <c r="D234" s="264"/>
    </row>
    <row r="235" spans="1:4" s="40" customFormat="1" ht="15">
      <c r="A235" s="265" t="s">
        <v>349</v>
      </c>
      <c r="B235" s="258" t="s">
        <v>44</v>
      </c>
      <c r="C235" s="259"/>
      <c r="D235" s="15"/>
    </row>
    <row r="236" spans="1:4" s="40" customFormat="1" ht="15">
      <c r="A236" s="265" t="s">
        <v>350</v>
      </c>
      <c r="B236" s="258" t="s">
        <v>45</v>
      </c>
      <c r="C236" s="259"/>
      <c r="D236" s="15"/>
    </row>
    <row r="237" spans="1:4" s="40" customFormat="1" ht="15">
      <c r="A237" s="265" t="s">
        <v>351</v>
      </c>
      <c r="B237" s="258" t="s">
        <v>46</v>
      </c>
      <c r="C237" s="259"/>
      <c r="D237" s="15"/>
    </row>
    <row r="238" spans="1:4" s="40" customFormat="1" ht="15">
      <c r="A238" s="265" t="s">
        <v>352</v>
      </c>
      <c r="B238" s="258" t="s">
        <v>47</v>
      </c>
      <c r="C238" s="259"/>
      <c r="D238" s="15"/>
    </row>
    <row r="239" spans="1:4" s="40" customFormat="1" ht="15">
      <c r="A239" s="265" t="s">
        <v>353</v>
      </c>
      <c r="B239" s="258" t="s">
        <v>48</v>
      </c>
      <c r="C239" s="259"/>
      <c r="D239" s="15"/>
    </row>
    <row r="240" spans="1:4" s="40" customFormat="1" ht="15">
      <c r="A240" s="265" t="s">
        <v>354</v>
      </c>
      <c r="B240" s="258" t="s">
        <v>49</v>
      </c>
      <c r="C240" s="259"/>
      <c r="D240" s="15"/>
    </row>
    <row r="241" spans="1:4" s="40" customFormat="1" ht="15">
      <c r="A241" s="265" t="s">
        <v>355</v>
      </c>
      <c r="B241" s="258" t="s">
        <v>50</v>
      </c>
      <c r="C241" s="259"/>
      <c r="D241" s="15"/>
    </row>
    <row r="242" spans="1:4" s="40" customFormat="1" ht="15">
      <c r="A242" s="265" t="s">
        <v>356</v>
      </c>
      <c r="B242" s="258" t="s">
        <v>51</v>
      </c>
      <c r="C242" s="259"/>
      <c r="D242" s="15"/>
    </row>
    <row r="243" spans="1:4" s="40" customFormat="1" ht="15">
      <c r="A243" s="265" t="s">
        <v>357</v>
      </c>
      <c r="B243" s="258" t="s">
        <v>52</v>
      </c>
      <c r="C243" s="259"/>
      <c r="D243" s="15"/>
    </row>
    <row r="244" spans="1:4" s="40" customFormat="1" ht="15">
      <c r="A244" s="257">
        <v>10</v>
      </c>
      <c r="B244" s="258" t="s">
        <v>53</v>
      </c>
      <c r="C244" s="259"/>
      <c r="D244" s="15"/>
    </row>
    <row r="245" spans="1:4" ht="15">
      <c r="A245" s="117"/>
      <c r="B245" s="116"/>
      <c r="C245" s="115"/>
      <c r="D245" s="110"/>
    </row>
    <row r="246" spans="1:4" s="40" customFormat="1" ht="15">
      <c r="A246" s="256" t="s">
        <v>659</v>
      </c>
      <c r="B246" s="263"/>
      <c r="C246" s="255" t="s">
        <v>20</v>
      </c>
      <c r="D246" s="264"/>
    </row>
    <row r="247" spans="1:4" s="40" customFormat="1" ht="15">
      <c r="A247" s="265" t="s">
        <v>349</v>
      </c>
      <c r="B247" s="258" t="s">
        <v>44</v>
      </c>
      <c r="C247" s="259"/>
      <c r="D247" s="15"/>
    </row>
    <row r="248" spans="1:4" s="40" customFormat="1" ht="15">
      <c r="A248" s="265" t="s">
        <v>350</v>
      </c>
      <c r="B248" s="258" t="s">
        <v>45</v>
      </c>
      <c r="C248" s="259"/>
      <c r="D248" s="15"/>
    </row>
    <row r="249" spans="1:4" s="40" customFormat="1" ht="15">
      <c r="A249" s="265" t="s">
        <v>351</v>
      </c>
      <c r="B249" s="258" t="s">
        <v>46</v>
      </c>
      <c r="C249" s="259"/>
      <c r="D249" s="15"/>
    </row>
    <row r="250" spans="1:4" s="40" customFormat="1" ht="15">
      <c r="A250" s="265" t="s">
        <v>352</v>
      </c>
      <c r="B250" s="258" t="s">
        <v>47</v>
      </c>
      <c r="C250" s="259"/>
      <c r="D250" s="15"/>
    </row>
    <row r="251" spans="1:4" s="40" customFormat="1" ht="15">
      <c r="A251" s="265" t="s">
        <v>353</v>
      </c>
      <c r="B251" s="258" t="s">
        <v>48</v>
      </c>
      <c r="C251" s="259"/>
      <c r="D251" s="15"/>
    </row>
    <row r="252" spans="1:4" s="40" customFormat="1" ht="15">
      <c r="A252" s="265" t="s">
        <v>354</v>
      </c>
      <c r="B252" s="258" t="s">
        <v>49</v>
      </c>
      <c r="C252" s="259"/>
      <c r="D252" s="15"/>
    </row>
    <row r="253" spans="1:4" s="40" customFormat="1" ht="15">
      <c r="A253" s="265" t="s">
        <v>355</v>
      </c>
      <c r="B253" s="258" t="s">
        <v>50</v>
      </c>
      <c r="C253" s="259"/>
      <c r="D253" s="15"/>
    </row>
    <row r="254" spans="1:4" s="40" customFormat="1" ht="15">
      <c r="A254" s="265" t="s">
        <v>356</v>
      </c>
      <c r="B254" s="258" t="s">
        <v>51</v>
      </c>
      <c r="C254" s="259"/>
      <c r="D254" s="15"/>
    </row>
    <row r="255" spans="1:4" s="40" customFormat="1" ht="15">
      <c r="A255" s="265" t="s">
        <v>357</v>
      </c>
      <c r="B255" s="258" t="s">
        <v>52</v>
      </c>
      <c r="C255" s="259"/>
      <c r="D255" s="15"/>
    </row>
    <row r="256" spans="1:4" s="40" customFormat="1" ht="15">
      <c r="A256" s="257">
        <v>10</v>
      </c>
      <c r="B256" s="258" t="s">
        <v>53</v>
      </c>
      <c r="C256" s="259"/>
      <c r="D256" s="15"/>
    </row>
    <row r="257" spans="1:4" ht="15">
      <c r="A257" s="107"/>
      <c r="B257" s="112"/>
      <c r="C257" s="69"/>
      <c r="D257" s="110"/>
    </row>
    <row r="258" spans="1:4" s="40" customFormat="1" ht="15">
      <c r="A258" s="256" t="s">
        <v>660</v>
      </c>
      <c r="B258" s="263"/>
      <c r="C258" s="255" t="s">
        <v>20</v>
      </c>
      <c r="D258" s="264"/>
    </row>
    <row r="259" spans="1:4" s="40" customFormat="1" ht="15">
      <c r="A259" s="265" t="s">
        <v>349</v>
      </c>
      <c r="B259" s="258" t="s">
        <v>44</v>
      </c>
      <c r="C259" s="259"/>
      <c r="D259" s="15"/>
    </row>
    <row r="260" spans="1:4" s="40" customFormat="1" ht="15">
      <c r="A260" s="265" t="s">
        <v>350</v>
      </c>
      <c r="B260" s="258" t="s">
        <v>45</v>
      </c>
      <c r="C260" s="259"/>
      <c r="D260" s="15"/>
    </row>
    <row r="261" spans="1:4" s="40" customFormat="1" ht="15">
      <c r="A261" s="265" t="s">
        <v>351</v>
      </c>
      <c r="B261" s="258" t="s">
        <v>46</v>
      </c>
      <c r="C261" s="259"/>
      <c r="D261" s="15"/>
    </row>
    <row r="262" spans="1:4" s="40" customFormat="1" ht="15">
      <c r="A262" s="265" t="s">
        <v>352</v>
      </c>
      <c r="B262" s="258" t="s">
        <v>47</v>
      </c>
      <c r="C262" s="259"/>
      <c r="D262" s="15"/>
    </row>
    <row r="263" spans="1:4" s="40" customFormat="1" ht="15">
      <c r="A263" s="265" t="s">
        <v>353</v>
      </c>
      <c r="B263" s="258" t="s">
        <v>48</v>
      </c>
      <c r="C263" s="259"/>
      <c r="D263" s="15"/>
    </row>
    <row r="264" spans="1:4" s="40" customFormat="1" ht="15">
      <c r="A264" s="265" t="s">
        <v>354</v>
      </c>
      <c r="B264" s="258" t="s">
        <v>49</v>
      </c>
      <c r="C264" s="259"/>
      <c r="D264" s="15"/>
    </row>
    <row r="265" spans="1:4" s="40" customFormat="1" ht="15">
      <c r="A265" s="265" t="s">
        <v>355</v>
      </c>
      <c r="B265" s="258" t="s">
        <v>50</v>
      </c>
      <c r="C265" s="259"/>
      <c r="D265" s="15"/>
    </row>
    <row r="266" spans="1:4" s="40" customFormat="1" ht="15">
      <c r="A266" s="265" t="s">
        <v>356</v>
      </c>
      <c r="B266" s="258" t="s">
        <v>51</v>
      </c>
      <c r="C266" s="259"/>
      <c r="D266" s="15"/>
    </row>
    <row r="267" spans="1:4" s="40" customFormat="1" ht="15">
      <c r="A267" s="265" t="s">
        <v>357</v>
      </c>
      <c r="B267" s="258" t="s">
        <v>52</v>
      </c>
      <c r="C267" s="259"/>
      <c r="D267" s="173"/>
    </row>
    <row r="268" spans="1:4" s="40" customFormat="1" ht="15">
      <c r="A268" s="257">
        <v>10</v>
      </c>
      <c r="B268" s="258" t="s">
        <v>53</v>
      </c>
      <c r="C268" s="259"/>
      <c r="D268" s="15"/>
    </row>
    <row r="269" spans="1:4" ht="15">
      <c r="A269" s="107"/>
      <c r="B269" s="112"/>
      <c r="C269" s="69"/>
      <c r="D269" s="110"/>
    </row>
    <row r="270" spans="1:4" ht="23.25" customHeight="1">
      <c r="A270" s="351" t="s">
        <v>405</v>
      </c>
      <c r="B270" s="351"/>
      <c r="C270" s="85"/>
      <c r="D270" s="85"/>
    </row>
    <row r="271" spans="1:4" ht="15">
      <c r="A271" s="60"/>
      <c r="B271" s="62"/>
      <c r="C271" s="75"/>
      <c r="D271" s="24"/>
    </row>
    <row r="272" spans="1:4" ht="15">
      <c r="A272" s="60"/>
      <c r="B272" s="54" t="s">
        <v>414</v>
      </c>
      <c r="C272" s="69"/>
      <c r="D272" s="24"/>
    </row>
    <row r="273" spans="1:4" ht="15">
      <c r="A273" s="24"/>
      <c r="B273" s="24"/>
      <c r="C273" s="69"/>
      <c r="D273" s="24"/>
    </row>
    <row r="274" ht="15">
      <c r="B274" s="21"/>
    </row>
  </sheetData>
  <sheetProtection sheet="1"/>
  <mergeCells count="3">
    <mergeCell ref="A1:E1"/>
    <mergeCell ref="A7:B7"/>
    <mergeCell ref="A270:B270"/>
  </mergeCells>
  <hyperlinks>
    <hyperlink ref="B272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3"/>
  <ignoredErrors>
    <ignoredError sqref="A127:A135 A139:A148 A151:A159 A163:A172 A175:A183 A187:A195 A199:A207 A211:A219 A223:A231 A235:A244 A247:A255 A259:A268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7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8.88671875" defaultRowHeight="15"/>
  <cols>
    <col min="1" max="1" width="6.4453125" style="0" customWidth="1"/>
    <col min="2" max="2" width="47.6640625" style="0" customWidth="1"/>
    <col min="3" max="3" width="40.21484375" style="0" customWidth="1"/>
  </cols>
  <sheetData>
    <row r="1" spans="1:255" ht="67.5" customHeight="1">
      <c r="A1" s="349" t="s">
        <v>415</v>
      </c>
      <c r="B1" s="349"/>
      <c r="C1" s="349"/>
      <c r="D1" s="349"/>
      <c r="E1" s="34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</row>
    <row r="2" spans="1:247" s="13" customFormat="1" ht="19.5" customHeight="1">
      <c r="A2" s="37" t="s">
        <v>809</v>
      </c>
      <c r="B2" s="8"/>
      <c r="C2" s="299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</row>
    <row r="3" spans="1:247" s="10" customFormat="1" ht="15.75">
      <c r="A3" s="343" t="s">
        <v>806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</row>
    <row r="4" spans="1:252" s="10" customFormat="1" ht="12.75">
      <c r="A4" s="339" t="s">
        <v>810</v>
      </c>
      <c r="B4" s="11"/>
      <c r="C4" s="34"/>
      <c r="E4" s="35"/>
      <c r="F4" s="35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</row>
    <row r="5" spans="2:252" s="10" customFormat="1" ht="12.75">
      <c r="B5" s="11"/>
      <c r="C5" s="34"/>
      <c r="E5" s="35"/>
      <c r="F5" s="35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</row>
    <row r="6" spans="1:252" s="10" customFormat="1" ht="15.75">
      <c r="A6" s="39" t="s">
        <v>37</v>
      </c>
      <c r="B6" s="39"/>
      <c r="C6" s="34"/>
      <c r="E6" s="35"/>
      <c r="F6" s="35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</row>
    <row r="7" spans="1:9" s="21" customFormat="1" ht="15" customHeight="1">
      <c r="A7" s="350" t="s">
        <v>35</v>
      </c>
      <c r="B7" s="350"/>
      <c r="C7" s="20" t="s">
        <v>2</v>
      </c>
      <c r="D7" s="36"/>
      <c r="E7" s="30"/>
      <c r="F7" s="30"/>
      <c r="G7" s="19"/>
      <c r="H7" s="19"/>
      <c r="I7" s="20"/>
    </row>
    <row r="8" spans="1:5" ht="15">
      <c r="A8" s="24"/>
      <c r="B8" s="24"/>
      <c r="C8" s="24"/>
      <c r="D8" s="24"/>
      <c r="E8" s="24"/>
    </row>
    <row r="9" spans="1:5" ht="15">
      <c r="A9" s="64" t="s">
        <v>1</v>
      </c>
      <c r="C9" s="57" t="s">
        <v>20</v>
      </c>
      <c r="D9" s="197"/>
      <c r="E9" s="24"/>
    </row>
    <row r="10" spans="1:5" ht="15">
      <c r="A10" s="93" t="s">
        <v>515</v>
      </c>
      <c r="B10" s="24" t="s">
        <v>389</v>
      </c>
      <c r="C10" s="57"/>
      <c r="D10" s="197"/>
      <c r="E10" s="24"/>
    </row>
    <row r="11" spans="1:5" ht="15">
      <c r="A11" s="83">
        <v>1</v>
      </c>
      <c r="B11" s="67" t="s">
        <v>209</v>
      </c>
      <c r="C11" s="57"/>
      <c r="D11" s="24"/>
      <c r="E11" s="24"/>
    </row>
    <row r="12" spans="1:5" ht="15">
      <c r="A12" s="83">
        <v>2</v>
      </c>
      <c r="B12" s="67" t="s">
        <v>210</v>
      </c>
      <c r="C12" s="57"/>
      <c r="D12" s="24"/>
      <c r="E12" s="24"/>
    </row>
    <row r="13" spans="1:5" ht="15">
      <c r="A13" s="93" t="s">
        <v>516</v>
      </c>
      <c r="B13" s="24" t="s">
        <v>211</v>
      </c>
      <c r="C13" s="24"/>
      <c r="D13" s="24"/>
      <c r="E13" s="24"/>
    </row>
    <row r="14" spans="1:5" ht="15">
      <c r="A14" s="83">
        <v>3</v>
      </c>
      <c r="B14" s="67" t="s">
        <v>211</v>
      </c>
      <c r="C14" s="24"/>
      <c r="D14" s="24"/>
      <c r="E14" s="24"/>
    </row>
    <row r="15" spans="1:5" ht="15">
      <c r="A15" s="83"/>
      <c r="B15" s="67"/>
      <c r="C15" s="24"/>
      <c r="D15" s="24"/>
      <c r="E15" s="24"/>
    </row>
    <row r="16" spans="1:5" ht="15">
      <c r="A16" s="64" t="s">
        <v>25</v>
      </c>
      <c r="C16" s="57" t="s">
        <v>20</v>
      </c>
      <c r="D16" s="197"/>
      <c r="E16" s="24"/>
    </row>
    <row r="17" spans="1:5" ht="15">
      <c r="A17" s="176">
        <v>1</v>
      </c>
      <c r="B17" s="340" t="s">
        <v>212</v>
      </c>
      <c r="C17" s="57"/>
      <c r="D17" s="197"/>
      <c r="E17" s="24"/>
    </row>
    <row r="18" spans="1:5" ht="15">
      <c r="A18" s="176">
        <v>2</v>
      </c>
      <c r="B18" s="340" t="s">
        <v>213</v>
      </c>
      <c r="C18" s="57"/>
      <c r="D18" s="110"/>
      <c r="E18" s="24"/>
    </row>
    <row r="19" spans="1:5" ht="15">
      <c r="A19" s="176">
        <v>3</v>
      </c>
      <c r="B19" s="340" t="s">
        <v>210</v>
      </c>
      <c r="C19" s="57"/>
      <c r="D19" s="24"/>
      <c r="E19" s="24"/>
    </row>
    <row r="20" spans="1:5" ht="15">
      <c r="A20" s="176">
        <v>4</v>
      </c>
      <c r="B20" s="340" t="s">
        <v>211</v>
      </c>
      <c r="C20" s="57"/>
      <c r="D20" s="24"/>
      <c r="E20" s="24"/>
    </row>
    <row r="21" spans="1:5" ht="15">
      <c r="A21" s="65"/>
      <c r="B21" s="67"/>
      <c r="C21" s="24"/>
      <c r="D21" s="24"/>
      <c r="E21" s="24"/>
    </row>
    <row r="22" spans="1:5" ht="15">
      <c r="A22" s="15" t="s">
        <v>790</v>
      </c>
      <c r="C22" s="203" t="s">
        <v>21</v>
      </c>
      <c r="D22" s="207"/>
      <c r="E22" s="24"/>
    </row>
    <row r="23" spans="1:5" ht="15">
      <c r="A23" s="15"/>
      <c r="B23" s="266" t="s">
        <v>709</v>
      </c>
      <c r="C23" s="76"/>
      <c r="D23" s="197"/>
      <c r="E23" s="24"/>
    </row>
    <row r="24" spans="1:5" ht="15">
      <c r="A24" s="100">
        <v>999</v>
      </c>
      <c r="B24" s="267" t="s">
        <v>33</v>
      </c>
      <c r="C24" s="76"/>
      <c r="D24" s="110"/>
      <c r="E24" s="24"/>
    </row>
    <row r="25" spans="1:5" ht="15">
      <c r="A25" s="65"/>
      <c r="B25" s="65"/>
      <c r="C25" s="76"/>
      <c r="D25" s="24"/>
      <c r="E25" s="24"/>
    </row>
    <row r="26" spans="1:5" ht="15">
      <c r="A26" s="15" t="s">
        <v>786</v>
      </c>
      <c r="B26" s="40"/>
      <c r="C26" s="268" t="s">
        <v>21</v>
      </c>
      <c r="D26" s="197"/>
      <c r="E26" s="24"/>
    </row>
    <row r="27" spans="1:5" ht="15">
      <c r="A27" s="269">
        <v>0</v>
      </c>
      <c r="B27" s="269" t="s">
        <v>570</v>
      </c>
      <c r="C27" s="270"/>
      <c r="D27" s="197"/>
      <c r="E27" s="24"/>
    </row>
    <row r="28" spans="1:5" ht="15">
      <c r="A28" s="269" t="s">
        <v>468</v>
      </c>
      <c r="B28" s="269" t="s">
        <v>571</v>
      </c>
      <c r="C28" s="270"/>
      <c r="D28" s="24"/>
      <c r="E28" s="24"/>
    </row>
    <row r="29" spans="1:5" ht="15">
      <c r="A29" s="271">
        <v>1</v>
      </c>
      <c r="B29" s="271" t="s">
        <v>572</v>
      </c>
      <c r="C29" s="270"/>
      <c r="D29" s="24"/>
      <c r="E29" s="24"/>
    </row>
    <row r="30" spans="1:5" ht="15">
      <c r="A30" s="271">
        <v>5</v>
      </c>
      <c r="B30" s="271" t="s">
        <v>573</v>
      </c>
      <c r="C30" s="270"/>
      <c r="D30" s="24"/>
      <c r="E30" s="24"/>
    </row>
    <row r="31" spans="1:5" ht="15">
      <c r="A31" s="269" t="s">
        <v>490</v>
      </c>
      <c r="B31" s="269" t="s">
        <v>574</v>
      </c>
      <c r="C31" s="270"/>
      <c r="D31" s="24"/>
      <c r="E31" s="24"/>
    </row>
    <row r="32" spans="1:5" ht="15">
      <c r="A32" s="271">
        <v>10</v>
      </c>
      <c r="B32" s="271" t="s">
        <v>575</v>
      </c>
      <c r="C32" s="270"/>
      <c r="D32" s="24"/>
      <c r="E32" s="24"/>
    </row>
    <row r="33" spans="1:5" ht="15">
      <c r="A33" s="271">
        <v>15</v>
      </c>
      <c r="B33" s="271" t="s">
        <v>576</v>
      </c>
      <c r="C33" s="272"/>
      <c r="D33" s="24"/>
      <c r="E33" s="24"/>
    </row>
    <row r="34" spans="1:5" ht="15">
      <c r="A34" s="269" t="s">
        <v>577</v>
      </c>
      <c r="B34" s="269" t="s">
        <v>578</v>
      </c>
      <c r="C34" s="270"/>
      <c r="D34" s="24"/>
      <c r="E34" s="24"/>
    </row>
    <row r="35" spans="1:5" ht="15">
      <c r="A35" s="271">
        <v>20</v>
      </c>
      <c r="B35" s="271" t="s">
        <v>579</v>
      </c>
      <c r="C35" s="270"/>
      <c r="D35" s="24"/>
      <c r="E35" s="24"/>
    </row>
    <row r="36" spans="1:5" ht="15">
      <c r="A36" s="271">
        <v>25</v>
      </c>
      <c r="B36" s="271" t="s">
        <v>580</v>
      </c>
      <c r="C36" s="270"/>
      <c r="D36" s="24"/>
      <c r="E36" s="24"/>
    </row>
    <row r="37" spans="1:5" ht="15">
      <c r="A37" s="269" t="s">
        <v>581</v>
      </c>
      <c r="B37" s="269" t="s">
        <v>582</v>
      </c>
      <c r="C37" s="270"/>
      <c r="D37" s="24"/>
      <c r="E37" s="24"/>
    </row>
    <row r="38" spans="1:5" ht="15">
      <c r="A38" s="271">
        <v>30</v>
      </c>
      <c r="B38" s="271" t="s">
        <v>582</v>
      </c>
      <c r="C38" s="270"/>
      <c r="D38" s="24"/>
      <c r="E38" s="24"/>
    </row>
    <row r="39" spans="1:5" ht="15">
      <c r="A39" s="269" t="s">
        <v>583</v>
      </c>
      <c r="B39" s="269" t="s">
        <v>584</v>
      </c>
      <c r="C39" s="270"/>
      <c r="D39" s="24"/>
      <c r="E39" s="24"/>
    </row>
    <row r="40" spans="1:5" ht="15">
      <c r="A40" s="271">
        <v>35</v>
      </c>
      <c r="B40" s="271" t="s">
        <v>584</v>
      </c>
      <c r="C40" s="270"/>
      <c r="D40" s="24"/>
      <c r="E40" s="24"/>
    </row>
    <row r="41" spans="1:5" ht="15">
      <c r="A41" s="269" t="s">
        <v>585</v>
      </c>
      <c r="B41" s="269" t="s">
        <v>586</v>
      </c>
      <c r="C41" s="270"/>
      <c r="D41" s="24"/>
      <c r="E41" s="24"/>
    </row>
    <row r="42" spans="1:5" ht="15">
      <c r="A42" s="271">
        <v>40</v>
      </c>
      <c r="B42" s="271" t="s">
        <v>586</v>
      </c>
      <c r="C42" s="270"/>
      <c r="D42" s="24"/>
      <c r="E42" s="24"/>
    </row>
    <row r="43" spans="1:5" ht="15">
      <c r="A43" s="269" t="s">
        <v>587</v>
      </c>
      <c r="B43" s="269" t="s">
        <v>588</v>
      </c>
      <c r="C43" s="270"/>
      <c r="D43" s="24"/>
      <c r="E43" s="24"/>
    </row>
    <row r="44" spans="1:5" ht="15">
      <c r="A44" s="271">
        <v>45</v>
      </c>
      <c r="B44" s="271" t="s">
        <v>588</v>
      </c>
      <c r="C44" s="270"/>
      <c r="D44" s="24"/>
      <c r="E44" s="24"/>
    </row>
    <row r="45" spans="1:5" ht="15">
      <c r="A45" s="269" t="s">
        <v>589</v>
      </c>
      <c r="B45" s="269" t="s">
        <v>590</v>
      </c>
      <c r="C45" s="270"/>
      <c r="D45" s="24"/>
      <c r="E45" s="24"/>
    </row>
    <row r="46" spans="1:5" ht="15">
      <c r="A46" s="271">
        <v>50</v>
      </c>
      <c r="B46" s="271" t="s">
        <v>591</v>
      </c>
      <c r="C46" s="270"/>
      <c r="D46" s="24"/>
      <c r="E46" s="24"/>
    </row>
    <row r="47" spans="1:5" ht="15">
      <c r="A47" s="271">
        <v>55</v>
      </c>
      <c r="B47" s="271" t="s">
        <v>592</v>
      </c>
      <c r="C47" s="270"/>
      <c r="D47" s="24"/>
      <c r="E47" s="24"/>
    </row>
    <row r="48" spans="1:5" ht="15">
      <c r="A48" s="269" t="s">
        <v>593</v>
      </c>
      <c r="B48" s="269" t="s">
        <v>594</v>
      </c>
      <c r="C48" s="270"/>
      <c r="D48" s="24"/>
      <c r="E48" s="24"/>
    </row>
    <row r="49" spans="1:5" ht="15">
      <c r="A49" s="271">
        <v>60</v>
      </c>
      <c r="B49" s="271" t="s">
        <v>595</v>
      </c>
      <c r="C49" s="270"/>
      <c r="D49" s="24"/>
      <c r="E49" s="24"/>
    </row>
    <row r="50" spans="1:5" ht="15">
      <c r="A50" s="271">
        <v>65</v>
      </c>
      <c r="B50" s="271" t="s">
        <v>596</v>
      </c>
      <c r="C50" s="270"/>
      <c r="D50" s="24"/>
      <c r="E50" s="24"/>
    </row>
    <row r="51" spans="1:5" ht="15">
      <c r="A51" s="269" t="s">
        <v>597</v>
      </c>
      <c r="B51" s="269" t="s">
        <v>598</v>
      </c>
      <c r="C51" s="270"/>
      <c r="D51" s="24"/>
      <c r="E51" s="24"/>
    </row>
    <row r="52" spans="1:5" ht="15">
      <c r="A52" s="271">
        <v>70</v>
      </c>
      <c r="B52" s="271" t="s">
        <v>598</v>
      </c>
      <c r="C52" s="270"/>
      <c r="D52" s="24"/>
      <c r="E52" s="24"/>
    </row>
    <row r="53" spans="1:5" ht="15">
      <c r="A53" s="273" t="s">
        <v>661</v>
      </c>
      <c r="B53" s="273" t="s">
        <v>662</v>
      </c>
      <c r="C53" s="270"/>
      <c r="D53" s="24"/>
      <c r="E53" s="24"/>
    </row>
    <row r="54" spans="1:5" ht="15">
      <c r="A54" s="274">
        <v>98</v>
      </c>
      <c r="B54" s="274" t="s">
        <v>662</v>
      </c>
      <c r="C54" s="270"/>
      <c r="D54" s="24"/>
      <c r="E54" s="24"/>
    </row>
    <row r="55" spans="1:5" ht="15">
      <c r="A55" s="244"/>
      <c r="B55" s="244"/>
      <c r="C55" s="209"/>
      <c r="D55" s="24"/>
      <c r="E55" s="24"/>
    </row>
    <row r="56" spans="1:5" s="184" customFormat="1" ht="15">
      <c r="A56" s="64" t="s">
        <v>710</v>
      </c>
      <c r="B56" s="40"/>
      <c r="C56" s="205" t="s">
        <v>21</v>
      </c>
      <c r="D56" s="197"/>
      <c r="E56" s="103"/>
    </row>
    <row r="57" spans="1:5" ht="15">
      <c r="A57" s="65">
        <v>0</v>
      </c>
      <c r="B57" s="67" t="s">
        <v>33</v>
      </c>
      <c r="C57" s="57"/>
      <c r="D57" s="207"/>
      <c r="E57" s="24"/>
    </row>
    <row r="58" spans="1:5" ht="15">
      <c r="A58" s="65">
        <v>1</v>
      </c>
      <c r="B58" s="67" t="s">
        <v>717</v>
      </c>
      <c r="C58" s="57"/>
      <c r="D58" s="234"/>
      <c r="E58" s="24"/>
    </row>
    <row r="59" spans="1:5" ht="15">
      <c r="A59" s="65">
        <v>2</v>
      </c>
      <c r="B59" s="67" t="s">
        <v>718</v>
      </c>
      <c r="C59" s="57"/>
      <c r="D59" s="197"/>
      <c r="E59" s="24"/>
    </row>
    <row r="60" spans="1:5" ht="15">
      <c r="A60" s="65">
        <v>3</v>
      </c>
      <c r="B60" s="67" t="s">
        <v>215</v>
      </c>
      <c r="C60" s="57"/>
      <c r="D60" s="207"/>
      <c r="E60" s="24"/>
    </row>
    <row r="61" spans="1:5" ht="15">
      <c r="A61" s="65"/>
      <c r="B61" s="67"/>
      <c r="C61" s="57"/>
      <c r="D61" s="207"/>
      <c r="E61" s="24"/>
    </row>
    <row r="62" spans="1:5" ht="22.5">
      <c r="A62" s="15" t="s">
        <v>23</v>
      </c>
      <c r="C62" s="203" t="s">
        <v>781</v>
      </c>
      <c r="D62" s="123"/>
      <c r="E62" s="24"/>
    </row>
    <row r="63" spans="1:5" ht="15">
      <c r="A63" s="65">
        <v>0</v>
      </c>
      <c r="B63" s="65" t="s">
        <v>719</v>
      </c>
      <c r="C63" s="76"/>
      <c r="D63" s="120"/>
      <c r="E63" s="24"/>
    </row>
    <row r="64" spans="1:5" ht="15">
      <c r="A64" s="65">
        <v>1</v>
      </c>
      <c r="B64" s="65" t="s">
        <v>216</v>
      </c>
      <c r="C64" s="24"/>
      <c r="D64" s="110"/>
      <c r="E64" s="24"/>
    </row>
    <row r="65" spans="1:5" ht="15">
      <c r="A65" s="65">
        <v>2</v>
      </c>
      <c r="B65" s="65" t="s">
        <v>217</v>
      </c>
      <c r="C65" s="76"/>
      <c r="D65" s="123"/>
      <c r="E65" s="24"/>
    </row>
    <row r="66" spans="1:5" ht="15">
      <c r="A66" s="65">
        <v>3</v>
      </c>
      <c r="B66" s="65" t="s">
        <v>218</v>
      </c>
      <c r="C66" s="76"/>
      <c r="D66" s="123"/>
      <c r="E66" s="24"/>
    </row>
    <row r="67" spans="1:5" ht="15">
      <c r="A67" s="65"/>
      <c r="B67" s="67"/>
      <c r="C67" s="57"/>
      <c r="D67" s="207"/>
      <c r="E67" s="24"/>
    </row>
    <row r="68" spans="1:5" ht="15">
      <c r="A68" s="15" t="s">
        <v>711</v>
      </c>
      <c r="B68" s="40"/>
      <c r="C68" s="76" t="s">
        <v>21</v>
      </c>
      <c r="D68" s="207"/>
      <c r="E68" s="24"/>
    </row>
    <row r="69" spans="1:5" ht="15">
      <c r="A69" s="24"/>
      <c r="B69" s="82" t="s">
        <v>62</v>
      </c>
      <c r="C69" s="76"/>
      <c r="D69" s="185"/>
      <c r="E69" s="24"/>
    </row>
    <row r="70" spans="1:5" ht="15">
      <c r="A70" s="65">
        <v>999</v>
      </c>
      <c r="B70" s="345" t="s">
        <v>369</v>
      </c>
      <c r="C70" s="76"/>
      <c r="D70" s="110"/>
      <c r="E70" s="24"/>
    </row>
    <row r="71" spans="1:5" ht="15">
      <c r="A71" s="65"/>
      <c r="B71" s="65"/>
      <c r="C71" s="76"/>
      <c r="D71" s="113"/>
      <c r="E71" s="24"/>
    </row>
    <row r="72" spans="1:5" ht="15">
      <c r="A72" s="174" t="s">
        <v>680</v>
      </c>
      <c r="B72" s="175"/>
      <c r="C72" s="268" t="s">
        <v>21</v>
      </c>
      <c r="D72" s="24"/>
      <c r="E72" s="24"/>
    </row>
    <row r="73" spans="1:5" ht="15">
      <c r="A73" s="275">
        <v>0</v>
      </c>
      <c r="B73" s="275" t="s">
        <v>570</v>
      </c>
      <c r="C73" s="276"/>
      <c r="D73" s="24"/>
      <c r="E73" s="24"/>
    </row>
    <row r="74" spans="1:5" ht="15">
      <c r="A74" s="275" t="s">
        <v>468</v>
      </c>
      <c r="B74" s="275" t="s">
        <v>571</v>
      </c>
      <c r="C74" s="276"/>
      <c r="D74" s="24"/>
      <c r="E74" s="24"/>
    </row>
    <row r="75" spans="1:5" ht="15">
      <c r="A75" s="277">
        <v>1</v>
      </c>
      <c r="B75" s="277" t="s">
        <v>572</v>
      </c>
      <c r="C75" s="276"/>
      <c r="D75" s="24"/>
      <c r="E75" s="24"/>
    </row>
    <row r="76" spans="1:5" ht="15">
      <c r="A76" s="277">
        <v>5</v>
      </c>
      <c r="B76" s="277" t="s">
        <v>573</v>
      </c>
      <c r="C76" s="276"/>
      <c r="D76" s="24"/>
      <c r="E76" s="24"/>
    </row>
    <row r="77" spans="1:5" ht="15">
      <c r="A77" s="275" t="s">
        <v>490</v>
      </c>
      <c r="B77" s="275" t="s">
        <v>574</v>
      </c>
      <c r="C77" s="276"/>
      <c r="D77" s="24"/>
      <c r="E77" s="24"/>
    </row>
    <row r="78" spans="1:5" ht="15">
      <c r="A78" s="277">
        <v>10</v>
      </c>
      <c r="B78" s="277" t="s">
        <v>575</v>
      </c>
      <c r="C78" s="276"/>
      <c r="D78" s="24"/>
      <c r="E78" s="24"/>
    </row>
    <row r="79" spans="1:5" ht="15">
      <c r="A79" s="277">
        <v>15</v>
      </c>
      <c r="B79" s="277" t="s">
        <v>576</v>
      </c>
      <c r="C79" s="278"/>
      <c r="D79" s="24"/>
      <c r="E79" s="24"/>
    </row>
    <row r="80" spans="1:5" ht="15">
      <c r="A80" s="275" t="s">
        <v>577</v>
      </c>
      <c r="B80" s="275" t="s">
        <v>578</v>
      </c>
      <c r="C80" s="276"/>
      <c r="D80" s="24"/>
      <c r="E80" s="24"/>
    </row>
    <row r="81" spans="1:5" ht="15">
      <c r="A81" s="277">
        <v>20</v>
      </c>
      <c r="B81" s="277" t="s">
        <v>579</v>
      </c>
      <c r="C81" s="276"/>
      <c r="D81" s="24"/>
      <c r="E81" s="24"/>
    </row>
    <row r="82" spans="1:5" ht="15">
      <c r="A82" s="277">
        <v>25</v>
      </c>
      <c r="B82" s="277" t="s">
        <v>580</v>
      </c>
      <c r="C82" s="276"/>
      <c r="D82" s="24"/>
      <c r="E82" s="24"/>
    </row>
    <row r="83" spans="1:5" ht="15">
      <c r="A83" s="275" t="s">
        <v>581</v>
      </c>
      <c r="B83" s="275" t="s">
        <v>582</v>
      </c>
      <c r="C83" s="276"/>
      <c r="D83" s="24"/>
      <c r="E83" s="24"/>
    </row>
    <row r="84" spans="1:5" ht="15">
      <c r="A84" s="277">
        <v>30</v>
      </c>
      <c r="B84" s="277" t="s">
        <v>582</v>
      </c>
      <c r="C84" s="276"/>
      <c r="D84" s="24"/>
      <c r="E84" s="24"/>
    </row>
    <row r="85" spans="1:5" ht="15">
      <c r="A85" s="275" t="s">
        <v>583</v>
      </c>
      <c r="B85" s="275" t="s">
        <v>584</v>
      </c>
      <c r="C85" s="276"/>
      <c r="D85" s="24"/>
      <c r="E85" s="24"/>
    </row>
    <row r="86" spans="1:5" ht="15">
      <c r="A86" s="277">
        <v>35</v>
      </c>
      <c r="B86" s="277" t="s">
        <v>584</v>
      </c>
      <c r="C86" s="276"/>
      <c r="D86" s="24"/>
      <c r="E86" s="24"/>
    </row>
    <row r="87" spans="1:5" ht="15">
      <c r="A87" s="275" t="s">
        <v>585</v>
      </c>
      <c r="B87" s="275" t="s">
        <v>586</v>
      </c>
      <c r="C87" s="276"/>
      <c r="D87" s="24"/>
      <c r="E87" s="24"/>
    </row>
    <row r="88" spans="1:5" ht="15">
      <c r="A88" s="277">
        <v>40</v>
      </c>
      <c r="B88" s="277" t="s">
        <v>586</v>
      </c>
      <c r="C88" s="276"/>
      <c r="D88" s="24"/>
      <c r="E88" s="24"/>
    </row>
    <row r="89" spans="1:5" ht="15">
      <c r="A89" s="275" t="s">
        <v>587</v>
      </c>
      <c r="B89" s="275" t="s">
        <v>588</v>
      </c>
      <c r="C89" s="276"/>
      <c r="D89" s="24"/>
      <c r="E89" s="24"/>
    </row>
    <row r="90" spans="1:5" ht="15">
      <c r="A90" s="277">
        <v>45</v>
      </c>
      <c r="B90" s="277" t="s">
        <v>588</v>
      </c>
      <c r="C90" s="276"/>
      <c r="D90" s="24"/>
      <c r="E90" s="24"/>
    </row>
    <row r="91" spans="1:5" ht="15">
      <c r="A91" s="275" t="s">
        <v>589</v>
      </c>
      <c r="B91" s="275" t="s">
        <v>590</v>
      </c>
      <c r="C91" s="276"/>
      <c r="D91" s="24"/>
      <c r="E91" s="24"/>
    </row>
    <row r="92" spans="1:5" ht="15">
      <c r="A92" s="277">
        <v>50</v>
      </c>
      <c r="B92" s="277" t="s">
        <v>591</v>
      </c>
      <c r="C92" s="276"/>
      <c r="D92" s="24"/>
      <c r="E92" s="24"/>
    </row>
    <row r="93" spans="1:5" ht="15">
      <c r="A93" s="277">
        <v>55</v>
      </c>
      <c r="B93" s="277" t="s">
        <v>592</v>
      </c>
      <c r="C93" s="248"/>
      <c r="D93" s="24"/>
      <c r="E93" s="24"/>
    </row>
    <row r="94" spans="1:5" ht="15">
      <c r="A94" s="275" t="s">
        <v>593</v>
      </c>
      <c r="B94" s="275" t="s">
        <v>594</v>
      </c>
      <c r="C94" s="248"/>
      <c r="D94" s="24"/>
      <c r="E94" s="24"/>
    </row>
    <row r="95" spans="1:5" ht="15">
      <c r="A95" s="277">
        <v>60</v>
      </c>
      <c r="B95" s="277" t="s">
        <v>595</v>
      </c>
      <c r="C95" s="248"/>
      <c r="D95" s="24"/>
      <c r="E95" s="24"/>
    </row>
    <row r="96" spans="1:5" ht="15">
      <c r="A96" s="277">
        <v>65</v>
      </c>
      <c r="B96" s="277" t="s">
        <v>596</v>
      </c>
      <c r="C96" s="248"/>
      <c r="D96" s="24"/>
      <c r="E96" s="24"/>
    </row>
    <row r="97" spans="1:5" ht="15">
      <c r="A97" s="275" t="s">
        <v>597</v>
      </c>
      <c r="B97" s="275" t="s">
        <v>598</v>
      </c>
      <c r="C97" s="248"/>
      <c r="D97" s="24"/>
      <c r="E97" s="24"/>
    </row>
    <row r="98" spans="1:5" ht="15">
      <c r="A98" s="277">
        <v>70</v>
      </c>
      <c r="B98" s="277" t="s">
        <v>598</v>
      </c>
      <c r="C98" s="248"/>
      <c r="D98" s="24"/>
      <c r="E98" s="24"/>
    </row>
    <row r="99" spans="1:5" ht="15">
      <c r="A99" s="273" t="s">
        <v>661</v>
      </c>
      <c r="B99" s="273" t="s">
        <v>662</v>
      </c>
      <c r="C99" s="248"/>
      <c r="D99" s="24"/>
      <c r="E99" s="24"/>
    </row>
    <row r="100" spans="1:5" ht="15">
      <c r="A100" s="274">
        <v>98</v>
      </c>
      <c r="B100" s="274" t="s">
        <v>662</v>
      </c>
      <c r="C100" s="248"/>
      <c r="D100" s="24"/>
      <c r="E100" s="24"/>
    </row>
    <row r="101" spans="1:5" ht="15">
      <c r="A101" s="244"/>
      <c r="B101" s="244"/>
      <c r="C101" s="249"/>
      <c r="D101" s="24"/>
      <c r="E101" s="24"/>
    </row>
    <row r="102" spans="1:5" ht="15">
      <c r="A102" s="64" t="s">
        <v>712</v>
      </c>
      <c r="B102" s="40"/>
      <c r="C102" s="57" t="s">
        <v>21</v>
      </c>
      <c r="D102" s="197"/>
      <c r="E102" s="24"/>
    </row>
    <row r="103" spans="1:5" ht="15">
      <c r="A103" s="65">
        <v>0</v>
      </c>
      <c r="B103" s="67" t="s">
        <v>33</v>
      </c>
      <c r="C103" s="57"/>
      <c r="D103" s="207"/>
      <c r="E103" s="24"/>
    </row>
    <row r="104" spans="1:5" ht="15">
      <c r="A104" s="65">
        <v>1</v>
      </c>
      <c r="B104" s="67" t="s">
        <v>783</v>
      </c>
      <c r="C104" s="57"/>
      <c r="D104" s="229"/>
      <c r="E104" s="24"/>
    </row>
    <row r="105" spans="1:5" ht="15">
      <c r="A105" s="65">
        <v>2</v>
      </c>
      <c r="B105" s="67" t="s">
        <v>784</v>
      </c>
      <c r="C105" s="57"/>
      <c r="D105" s="123"/>
      <c r="E105" s="24"/>
    </row>
    <row r="106" spans="1:5" ht="15">
      <c r="A106" s="65">
        <v>3</v>
      </c>
      <c r="B106" s="67" t="s">
        <v>214</v>
      </c>
      <c r="C106" s="24"/>
      <c r="D106" s="123"/>
      <c r="E106" s="24"/>
    </row>
    <row r="107" spans="1:5" ht="15">
      <c r="A107" s="65"/>
      <c r="B107" s="67"/>
      <c r="C107" s="57"/>
      <c r="D107" s="135"/>
      <c r="E107" s="24"/>
    </row>
    <row r="108" spans="1:5" ht="15">
      <c r="A108" s="64" t="s">
        <v>713</v>
      </c>
      <c r="C108" s="203" t="s">
        <v>21</v>
      </c>
      <c r="D108" s="197"/>
      <c r="E108" s="24"/>
    </row>
    <row r="109" spans="1:5" ht="15">
      <c r="A109" s="65">
        <v>1</v>
      </c>
      <c r="B109" s="67" t="s">
        <v>219</v>
      </c>
      <c r="C109" s="204"/>
      <c r="D109" s="197"/>
      <c r="E109" s="24"/>
    </row>
    <row r="110" spans="1:5" ht="15">
      <c r="A110" s="65">
        <v>2</v>
      </c>
      <c r="B110" s="67" t="s">
        <v>220</v>
      </c>
      <c r="C110" s="24"/>
      <c r="D110" s="197"/>
      <c r="E110" s="24"/>
    </row>
    <row r="111" spans="1:5" ht="15">
      <c r="A111" s="65">
        <v>3</v>
      </c>
      <c r="B111" s="67" t="s">
        <v>221</v>
      </c>
      <c r="C111" s="76"/>
      <c r="D111" s="207"/>
      <c r="E111" s="24"/>
    </row>
    <row r="112" spans="1:5" ht="15">
      <c r="A112" s="65">
        <v>4</v>
      </c>
      <c r="B112" s="67" t="s">
        <v>222</v>
      </c>
      <c r="C112" s="76"/>
      <c r="D112" s="234"/>
      <c r="E112" s="24"/>
    </row>
    <row r="113" spans="1:5" ht="15">
      <c r="A113" s="65">
        <v>5</v>
      </c>
      <c r="B113" s="67" t="s">
        <v>223</v>
      </c>
      <c r="C113" s="76"/>
      <c r="E113" s="24"/>
    </row>
    <row r="114" spans="1:5" ht="15">
      <c r="A114" s="65">
        <v>6</v>
      </c>
      <c r="B114" s="65" t="s">
        <v>224</v>
      </c>
      <c r="C114" s="76"/>
      <c r="E114" s="24"/>
    </row>
    <row r="115" spans="1:5" ht="15">
      <c r="A115" s="65">
        <v>7</v>
      </c>
      <c r="B115" s="65" t="s">
        <v>225</v>
      </c>
      <c r="C115" s="76"/>
      <c r="E115" s="24"/>
    </row>
    <row r="116" spans="1:5" ht="15">
      <c r="A116" s="65">
        <v>8</v>
      </c>
      <c r="B116" s="65" t="s">
        <v>297</v>
      </c>
      <c r="C116" s="76"/>
      <c r="E116" s="24"/>
    </row>
    <row r="117" spans="1:5" ht="15">
      <c r="A117" s="65" t="s">
        <v>365</v>
      </c>
      <c r="B117" s="65" t="s">
        <v>32</v>
      </c>
      <c r="C117" s="76"/>
      <c r="D117" s="197"/>
      <c r="E117" s="24"/>
    </row>
    <row r="118" spans="1:5" ht="15">
      <c r="A118" s="65" t="s">
        <v>366</v>
      </c>
      <c r="B118" s="65" t="s">
        <v>33</v>
      </c>
      <c r="C118" s="76"/>
      <c r="D118" s="24"/>
      <c r="E118" s="24"/>
    </row>
    <row r="119" spans="1:5" ht="45">
      <c r="A119" s="24"/>
      <c r="B119" s="86" t="s">
        <v>716</v>
      </c>
      <c r="C119" s="76"/>
      <c r="D119" s="110"/>
      <c r="E119" s="24"/>
    </row>
    <row r="120" spans="1:5" ht="15">
      <c r="A120" s="24"/>
      <c r="B120" s="85"/>
      <c r="C120" s="76"/>
      <c r="E120" s="24"/>
    </row>
    <row r="121" spans="1:5" ht="15">
      <c r="A121" s="15" t="s">
        <v>715</v>
      </c>
      <c r="C121" s="203" t="s">
        <v>21</v>
      </c>
      <c r="D121" s="197"/>
      <c r="E121" s="24"/>
    </row>
    <row r="122" spans="1:5" ht="15">
      <c r="A122" s="65" t="s">
        <v>365</v>
      </c>
      <c r="B122" s="65" t="s">
        <v>40</v>
      </c>
      <c r="C122" s="76"/>
      <c r="D122" s="197"/>
      <c r="E122" s="24"/>
    </row>
    <row r="123" spans="1:5" ht="15">
      <c r="A123" s="65" t="s">
        <v>366</v>
      </c>
      <c r="B123" s="65" t="s">
        <v>29</v>
      </c>
      <c r="C123" s="76"/>
      <c r="D123" s="197"/>
      <c r="E123" s="24"/>
    </row>
    <row r="124" spans="1:5" ht="15">
      <c r="A124" s="65" t="s">
        <v>370</v>
      </c>
      <c r="B124" s="65" t="s">
        <v>3</v>
      </c>
      <c r="C124" s="76"/>
      <c r="D124" s="207"/>
      <c r="E124" s="24"/>
    </row>
    <row r="125" spans="1:5" ht="15">
      <c r="A125" s="65" t="s">
        <v>371</v>
      </c>
      <c r="B125" s="65" t="s">
        <v>30</v>
      </c>
      <c r="C125" s="76"/>
      <c r="D125" s="206"/>
      <c r="E125" s="24"/>
    </row>
    <row r="126" spans="1:5" ht="15">
      <c r="A126" s="65" t="s">
        <v>372</v>
      </c>
      <c r="B126" s="65" t="s">
        <v>4</v>
      </c>
      <c r="C126" s="76"/>
      <c r="D126" s="24"/>
      <c r="E126" s="24"/>
    </row>
    <row r="127" spans="1:5" ht="15">
      <c r="A127" s="65" t="s">
        <v>373</v>
      </c>
      <c r="B127" s="65" t="s">
        <v>5</v>
      </c>
      <c r="C127" s="76"/>
      <c r="E127" s="24"/>
    </row>
    <row r="128" spans="1:5" ht="15">
      <c r="A128" s="65" t="s">
        <v>374</v>
      </c>
      <c r="B128" s="65" t="s">
        <v>6</v>
      </c>
      <c r="C128" s="76"/>
      <c r="E128" s="24"/>
    </row>
    <row r="129" spans="1:5" ht="15">
      <c r="A129" s="65" t="s">
        <v>375</v>
      </c>
      <c r="B129" s="65" t="s">
        <v>41</v>
      </c>
      <c r="C129" s="76"/>
      <c r="E129" s="24"/>
    </row>
    <row r="130" spans="1:5" ht="15">
      <c r="A130" s="65" t="s">
        <v>376</v>
      </c>
      <c r="B130" s="65" t="s">
        <v>7</v>
      </c>
      <c r="C130" s="76"/>
      <c r="E130" s="24"/>
    </row>
    <row r="131" spans="1:5" ht="15">
      <c r="A131" s="65" t="s">
        <v>377</v>
      </c>
      <c r="B131" s="65" t="s">
        <v>8</v>
      </c>
      <c r="C131" s="76"/>
      <c r="E131" s="24"/>
    </row>
    <row r="132" spans="1:5" ht="15">
      <c r="A132" s="65" t="s">
        <v>378</v>
      </c>
      <c r="B132" s="65" t="s">
        <v>9</v>
      </c>
      <c r="C132" s="76"/>
      <c r="D132" s="24"/>
      <c r="E132" s="24"/>
    </row>
    <row r="133" spans="1:5" ht="15">
      <c r="A133" s="65" t="s">
        <v>379</v>
      </c>
      <c r="B133" s="65" t="s">
        <v>31</v>
      </c>
      <c r="C133" s="76"/>
      <c r="D133" s="24"/>
      <c r="E133" s="24"/>
    </row>
    <row r="134" spans="1:5" ht="15">
      <c r="A134" s="65" t="s">
        <v>380</v>
      </c>
      <c r="B134" s="65" t="s">
        <v>10</v>
      </c>
      <c r="C134" s="76"/>
      <c r="D134" s="24"/>
      <c r="E134" s="24"/>
    </row>
    <row r="135" spans="1:5" ht="15">
      <c r="A135" s="65" t="s">
        <v>381</v>
      </c>
      <c r="B135" s="65" t="s">
        <v>11</v>
      </c>
      <c r="C135" s="24"/>
      <c r="D135" s="24"/>
      <c r="E135" s="24"/>
    </row>
    <row r="136" spans="1:5" ht="15">
      <c r="A136" s="65" t="s">
        <v>382</v>
      </c>
      <c r="B136" s="65" t="s">
        <v>12</v>
      </c>
      <c r="C136" s="76"/>
      <c r="D136" s="24"/>
      <c r="E136" s="24"/>
    </row>
    <row r="137" spans="1:5" ht="15">
      <c r="A137" s="65" t="s">
        <v>383</v>
      </c>
      <c r="B137" s="65" t="s">
        <v>13</v>
      </c>
      <c r="C137" s="76"/>
      <c r="D137" s="24"/>
      <c r="E137" s="24"/>
    </row>
    <row r="138" spans="1:5" ht="15">
      <c r="A138" s="65" t="s">
        <v>384</v>
      </c>
      <c r="B138" s="65" t="s">
        <v>14</v>
      </c>
      <c r="C138" s="76"/>
      <c r="D138" s="24"/>
      <c r="E138" s="24"/>
    </row>
    <row r="139" spans="1:5" ht="15">
      <c r="A139" s="65" t="s">
        <v>385</v>
      </c>
      <c r="B139" s="65" t="s">
        <v>64</v>
      </c>
      <c r="C139" s="76"/>
      <c r="D139" s="24"/>
      <c r="E139" s="24"/>
    </row>
    <row r="140" spans="1:5" ht="15">
      <c r="A140" s="65" t="s">
        <v>386</v>
      </c>
      <c r="B140" s="65" t="s">
        <v>15</v>
      </c>
      <c r="C140" s="76"/>
      <c r="D140" s="24"/>
      <c r="E140" s="24"/>
    </row>
    <row r="141" spans="1:5" ht="15">
      <c r="A141" s="65" t="s">
        <v>387</v>
      </c>
      <c r="B141" s="65" t="s">
        <v>32</v>
      </c>
      <c r="C141" s="76"/>
      <c r="D141" s="24"/>
      <c r="E141" s="24"/>
    </row>
    <row r="142" spans="1:5" ht="15">
      <c r="A142" s="65" t="s">
        <v>388</v>
      </c>
      <c r="B142" s="67" t="s">
        <v>33</v>
      </c>
      <c r="C142" s="76"/>
      <c r="D142" s="24"/>
      <c r="E142" s="24"/>
    </row>
    <row r="143" spans="1:5" ht="33.75">
      <c r="A143" s="56"/>
      <c r="B143" s="86" t="s">
        <v>714</v>
      </c>
      <c r="C143" s="76"/>
      <c r="D143" s="110"/>
      <c r="E143" s="24"/>
    </row>
    <row r="144" spans="1:5" ht="15">
      <c r="A144" s="65"/>
      <c r="B144" s="67"/>
      <c r="C144" s="24"/>
      <c r="D144" s="126"/>
      <c r="E144" s="24"/>
    </row>
    <row r="145" spans="1:5" s="40" customFormat="1" ht="15">
      <c r="A145" s="15" t="s">
        <v>542</v>
      </c>
      <c r="C145" s="203" t="s">
        <v>21</v>
      </c>
      <c r="D145" s="280"/>
      <c r="E145" s="24"/>
    </row>
    <row r="146" spans="1:5" s="40" customFormat="1" ht="15">
      <c r="A146" s="67">
        <v>0</v>
      </c>
      <c r="B146" s="65" t="s">
        <v>33</v>
      </c>
      <c r="C146" s="281"/>
      <c r="D146" s="280"/>
      <c r="E146" s="24"/>
    </row>
    <row r="147" spans="1:5" s="40" customFormat="1" ht="15">
      <c r="A147" s="67">
        <v>1</v>
      </c>
      <c r="B147" s="65" t="s">
        <v>226</v>
      </c>
      <c r="C147" s="282"/>
      <c r="D147" s="280"/>
      <c r="E147" s="24"/>
    </row>
    <row r="148" spans="1:5" s="40" customFormat="1" ht="15">
      <c r="A148" s="67">
        <v>2</v>
      </c>
      <c r="B148" s="65" t="s">
        <v>460</v>
      </c>
      <c r="C148" s="282"/>
      <c r="D148" s="280"/>
      <c r="E148" s="24"/>
    </row>
    <row r="149" spans="1:5" s="40" customFormat="1" ht="15">
      <c r="A149" s="67">
        <v>3</v>
      </c>
      <c r="B149" s="65" t="s">
        <v>461</v>
      </c>
      <c r="C149" s="282"/>
      <c r="D149" s="280"/>
      <c r="E149" s="24"/>
    </row>
    <row r="150" spans="1:5" s="40" customFormat="1" ht="15">
      <c r="A150" s="67">
        <v>4</v>
      </c>
      <c r="B150" s="65" t="s">
        <v>462</v>
      </c>
      <c r="C150" s="282"/>
      <c r="D150" s="280"/>
      <c r="E150" s="24"/>
    </row>
    <row r="151" spans="1:5" s="40" customFormat="1" ht="15">
      <c r="A151" s="67">
        <v>5</v>
      </c>
      <c r="B151" s="65" t="s">
        <v>463</v>
      </c>
      <c r="C151" s="282"/>
      <c r="D151" s="280"/>
      <c r="E151" s="24"/>
    </row>
    <row r="152" spans="1:5" s="40" customFormat="1" ht="15">
      <c r="A152" s="67">
        <v>6</v>
      </c>
      <c r="B152" s="65" t="s">
        <v>227</v>
      </c>
      <c r="C152" s="282"/>
      <c r="D152" s="280"/>
      <c r="E152" s="24"/>
    </row>
    <row r="153" spans="1:5" ht="15">
      <c r="A153" s="65"/>
      <c r="B153" s="67"/>
      <c r="C153" s="24"/>
      <c r="D153" s="126"/>
      <c r="E153" s="24"/>
    </row>
    <row r="154" spans="1:5" ht="15">
      <c r="A154" s="15" t="s">
        <v>16</v>
      </c>
      <c r="C154" s="203" t="s">
        <v>21</v>
      </c>
      <c r="E154" s="24"/>
    </row>
    <row r="155" spans="1:5" ht="15">
      <c r="A155" s="65">
        <v>0</v>
      </c>
      <c r="B155" s="65" t="s">
        <v>33</v>
      </c>
      <c r="C155" s="24"/>
      <c r="D155" s="124"/>
      <c r="E155" s="24"/>
    </row>
    <row r="156" spans="1:5" ht="15">
      <c r="A156" s="65">
        <v>1</v>
      </c>
      <c r="B156" s="65" t="s">
        <v>228</v>
      </c>
      <c r="C156" s="76"/>
      <c r="D156" s="125"/>
      <c r="E156" s="24"/>
    </row>
    <row r="157" spans="1:5" ht="15">
      <c r="A157" s="65">
        <v>2</v>
      </c>
      <c r="B157" s="65" t="s">
        <v>229</v>
      </c>
      <c r="C157" s="76"/>
      <c r="D157" s="110"/>
      <c r="E157" s="24"/>
    </row>
    <row r="158" spans="1:5" ht="15">
      <c r="A158" s="24" t="s">
        <v>100</v>
      </c>
      <c r="B158" s="24"/>
      <c r="C158" s="24"/>
      <c r="D158" s="125"/>
      <c r="E158" s="24"/>
    </row>
    <row r="159" spans="1:5" ht="15">
      <c r="A159" s="15" t="s">
        <v>22</v>
      </c>
      <c r="C159" s="76" t="s">
        <v>21</v>
      </c>
      <c r="D159" s="127"/>
      <c r="E159" s="24"/>
    </row>
    <row r="160" spans="1:5" ht="15">
      <c r="A160" s="65">
        <v>0</v>
      </c>
      <c r="B160" s="65" t="s">
        <v>33</v>
      </c>
      <c r="C160" s="76"/>
      <c r="D160" s="120"/>
      <c r="E160" s="24"/>
    </row>
    <row r="161" spans="1:5" ht="15">
      <c r="A161" s="65">
        <v>1</v>
      </c>
      <c r="B161" s="65" t="s">
        <v>231</v>
      </c>
      <c r="C161" s="76"/>
      <c r="D161" s="110"/>
      <c r="E161" s="24"/>
    </row>
    <row r="162" spans="1:5" ht="15">
      <c r="A162" s="65">
        <v>2</v>
      </c>
      <c r="B162" s="65" t="s">
        <v>232</v>
      </c>
      <c r="C162" s="76"/>
      <c r="D162" s="127"/>
      <c r="E162" s="24"/>
    </row>
    <row r="163" spans="1:5" ht="15">
      <c r="A163" s="65"/>
      <c r="B163" s="65"/>
      <c r="C163" s="76"/>
      <c r="D163" s="24"/>
      <c r="E163" s="24"/>
    </row>
    <row r="164" spans="1:5" s="40" customFormat="1" ht="15">
      <c r="A164" s="15" t="s">
        <v>599</v>
      </c>
      <c r="C164" s="255" t="s">
        <v>666</v>
      </c>
      <c r="D164" s="24"/>
      <c r="E164" s="24"/>
    </row>
    <row r="165" spans="1:5" s="40" customFormat="1" ht="15">
      <c r="A165" s="67">
        <v>0</v>
      </c>
      <c r="B165" s="65" t="s">
        <v>33</v>
      </c>
      <c r="C165" s="255"/>
      <c r="D165" s="24"/>
      <c r="E165" s="24"/>
    </row>
    <row r="166" spans="1:5" s="40" customFormat="1" ht="15">
      <c r="A166" s="67">
        <v>1</v>
      </c>
      <c r="B166" s="65" t="s">
        <v>600</v>
      </c>
      <c r="C166" s="279"/>
      <c r="D166" s="24"/>
      <c r="E166" s="24"/>
    </row>
    <row r="167" spans="1:5" s="40" customFormat="1" ht="15">
      <c r="A167" s="67">
        <v>2</v>
      </c>
      <c r="B167" s="65" t="s">
        <v>601</v>
      </c>
      <c r="C167" s="279"/>
      <c r="D167" s="24"/>
      <c r="E167" s="24"/>
    </row>
    <row r="168" spans="1:5" s="40" customFormat="1" ht="15">
      <c r="A168" s="67">
        <v>3</v>
      </c>
      <c r="B168" s="65" t="s">
        <v>602</v>
      </c>
      <c r="C168" s="279"/>
      <c r="D168" s="24"/>
      <c r="E168" s="24"/>
    </row>
    <row r="169" spans="1:5" s="40" customFormat="1" ht="15">
      <c r="A169" s="67">
        <v>4</v>
      </c>
      <c r="B169" s="65" t="s">
        <v>603</v>
      </c>
      <c r="C169" s="279"/>
      <c r="D169" s="24"/>
      <c r="E169" s="24"/>
    </row>
    <row r="170" spans="1:5" s="40" customFormat="1" ht="15">
      <c r="A170" s="67">
        <v>5</v>
      </c>
      <c r="B170" s="65" t="s">
        <v>604</v>
      </c>
      <c r="C170" s="279"/>
      <c r="D170" s="24"/>
      <c r="E170" s="24"/>
    </row>
    <row r="171" spans="1:5" s="40" customFormat="1" ht="15">
      <c r="A171" s="67">
        <v>6</v>
      </c>
      <c r="B171" s="65" t="s">
        <v>230</v>
      </c>
      <c r="C171" s="279"/>
      <c r="D171" s="24"/>
      <c r="E171" s="24"/>
    </row>
    <row r="172" spans="1:5" s="40" customFormat="1" ht="15">
      <c r="A172" s="65"/>
      <c r="B172" s="65"/>
      <c r="C172" s="76"/>
      <c r="D172" s="24"/>
      <c r="E172" s="24"/>
    </row>
    <row r="173" spans="1:5" ht="15">
      <c r="A173" s="24"/>
      <c r="B173" s="24"/>
      <c r="C173" s="24"/>
      <c r="D173" s="24"/>
      <c r="E173" s="24"/>
    </row>
    <row r="174" ht="15">
      <c r="B174" s="85" t="s">
        <v>414</v>
      </c>
    </row>
  </sheetData>
  <sheetProtection sheet="1"/>
  <mergeCells count="2">
    <mergeCell ref="A7:B7"/>
    <mergeCell ref="A1:E1"/>
  </mergeCells>
  <hyperlinks>
    <hyperlink ref="B174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3"/>
  <ignoredErrors>
    <ignoredError sqref="C14 C155:C158 C160:C162 C109:C117 C122:C141 C11:C12 C18:C19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10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8.88671875" defaultRowHeight="15"/>
  <cols>
    <col min="1" max="1" width="6.4453125" style="0" customWidth="1"/>
    <col min="2" max="2" width="69.5546875" style="0" customWidth="1"/>
    <col min="3" max="3" width="36.77734375" style="0" customWidth="1"/>
  </cols>
  <sheetData>
    <row r="1" spans="1:255" ht="67.5" customHeight="1">
      <c r="A1" s="349" t="s">
        <v>415</v>
      </c>
      <c r="B1" s="349"/>
      <c r="C1" s="349"/>
      <c r="D1" s="349"/>
      <c r="E1" s="34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</row>
    <row r="2" spans="1:247" s="13" customFormat="1" ht="19.5" customHeight="1">
      <c r="A2" s="37" t="s">
        <v>809</v>
      </c>
      <c r="B2" s="8"/>
      <c r="C2" s="299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</row>
    <row r="3" spans="1:247" s="10" customFormat="1" ht="15.75">
      <c r="A3" s="343" t="s">
        <v>806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</row>
    <row r="4" spans="1:252" s="10" customFormat="1" ht="12.75">
      <c r="A4" s="339" t="s">
        <v>810</v>
      </c>
      <c r="B4" s="11"/>
      <c r="C4" s="34"/>
      <c r="E4" s="35"/>
      <c r="F4" s="35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</row>
    <row r="5" spans="2:252" s="10" customFormat="1" ht="12.75">
      <c r="B5" s="11"/>
      <c r="C5" s="34"/>
      <c r="E5" s="35"/>
      <c r="F5" s="35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</row>
    <row r="6" spans="1:252" s="10" customFormat="1" ht="15.75">
      <c r="A6" s="39" t="s">
        <v>36</v>
      </c>
      <c r="B6" s="39"/>
      <c r="C6" s="34"/>
      <c r="E6" s="35"/>
      <c r="F6" s="35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</row>
    <row r="7" spans="1:9" s="21" customFormat="1" ht="15" customHeight="1">
      <c r="A7" s="350" t="s">
        <v>35</v>
      </c>
      <c r="B7" s="350"/>
      <c r="C7" s="20" t="s">
        <v>2</v>
      </c>
      <c r="D7" s="36"/>
      <c r="E7" s="30"/>
      <c r="F7" s="30"/>
      <c r="G7" s="19"/>
      <c r="H7" s="19"/>
      <c r="I7" s="20"/>
    </row>
    <row r="8" spans="1:9" s="21" customFormat="1" ht="15" customHeight="1">
      <c r="A8" s="128"/>
      <c r="B8" s="128"/>
      <c r="C8" s="20"/>
      <c r="D8" s="36"/>
      <c r="E8" s="30"/>
      <c r="F8" s="30"/>
      <c r="G8" s="19"/>
      <c r="H8" s="19"/>
      <c r="I8" s="20"/>
    </row>
    <row r="9" spans="1:3" s="40" customFormat="1" ht="15">
      <c r="A9" s="15" t="s">
        <v>550</v>
      </c>
      <c r="C9" s="76" t="s">
        <v>20</v>
      </c>
    </row>
    <row r="10" spans="1:3" s="40" customFormat="1" ht="15">
      <c r="A10" s="65">
        <v>1</v>
      </c>
      <c r="B10" s="65" t="s">
        <v>804</v>
      </c>
      <c r="C10" s="76"/>
    </row>
    <row r="11" spans="1:3" s="40" customFormat="1" ht="15">
      <c r="A11" s="65">
        <v>2</v>
      </c>
      <c r="B11" s="65" t="s">
        <v>540</v>
      </c>
      <c r="C11" s="76"/>
    </row>
    <row r="12" spans="1:2" s="40" customFormat="1" ht="15">
      <c r="A12" s="65">
        <v>3</v>
      </c>
      <c r="B12" s="65" t="s">
        <v>605</v>
      </c>
    </row>
    <row r="13" spans="1:2" s="40" customFormat="1" ht="15">
      <c r="A13" s="65"/>
      <c r="B13" s="65"/>
    </row>
    <row r="14" spans="1:5" s="40" customFormat="1" ht="15">
      <c r="A14" s="293" t="s">
        <v>464</v>
      </c>
      <c r="C14" s="255" t="s">
        <v>667</v>
      </c>
      <c r="D14" s="264"/>
      <c r="E14" s="24"/>
    </row>
    <row r="15" spans="1:5" s="40" customFormat="1" ht="15">
      <c r="A15" s="68">
        <v>0</v>
      </c>
      <c r="B15" s="68" t="s">
        <v>33</v>
      </c>
      <c r="C15" s="294"/>
      <c r="D15" s="24"/>
      <c r="E15" s="24"/>
    </row>
    <row r="16" spans="1:5" s="40" customFormat="1" ht="15">
      <c r="A16" s="68">
        <v>1</v>
      </c>
      <c r="B16" s="68" t="s">
        <v>465</v>
      </c>
      <c r="C16" s="294"/>
      <c r="D16" s="24"/>
      <c r="E16" s="24"/>
    </row>
    <row r="17" spans="1:5" s="40" customFormat="1" ht="15">
      <c r="A17" s="68">
        <v>2</v>
      </c>
      <c r="B17" s="68" t="s">
        <v>466</v>
      </c>
      <c r="C17" s="294"/>
      <c r="D17" s="24"/>
      <c r="E17" s="24"/>
    </row>
    <row r="18" spans="1:3" ht="15">
      <c r="A18" s="137"/>
      <c r="B18" s="137"/>
      <c r="C18" s="138"/>
    </row>
    <row r="19" spans="1:3" ht="15">
      <c r="A19" s="231" t="s">
        <v>467</v>
      </c>
      <c r="B19" s="40"/>
      <c r="C19" s="255" t="s">
        <v>667</v>
      </c>
    </row>
    <row r="20" spans="1:3" ht="15">
      <c r="A20" s="68">
        <v>0</v>
      </c>
      <c r="B20" s="68" t="s">
        <v>33</v>
      </c>
      <c r="C20" s="294"/>
    </row>
    <row r="21" spans="1:3" ht="15">
      <c r="A21" s="68" t="s">
        <v>468</v>
      </c>
      <c r="B21" s="68" t="s">
        <v>469</v>
      </c>
      <c r="C21" s="294"/>
    </row>
    <row r="22" spans="1:3" ht="15">
      <c r="A22" s="68" t="s">
        <v>470</v>
      </c>
      <c r="B22" s="68" t="s">
        <v>471</v>
      </c>
      <c r="C22" s="294"/>
    </row>
    <row r="23" spans="1:3" ht="15">
      <c r="A23" s="68" t="s">
        <v>472</v>
      </c>
      <c r="B23" s="68" t="s">
        <v>473</v>
      </c>
      <c r="C23" s="294"/>
    </row>
    <row r="24" spans="1:3" ht="15">
      <c r="A24" s="68" t="s">
        <v>474</v>
      </c>
      <c r="B24" s="68">
        <v>2011</v>
      </c>
      <c r="C24" s="294"/>
    </row>
    <row r="25" spans="1:3" ht="15">
      <c r="A25" s="68" t="s">
        <v>475</v>
      </c>
      <c r="B25" s="68">
        <v>2012</v>
      </c>
      <c r="C25" s="294"/>
    </row>
    <row r="26" spans="1:3" ht="15">
      <c r="A26" s="68" t="s">
        <v>476</v>
      </c>
      <c r="B26" s="68">
        <v>2013</v>
      </c>
      <c r="C26" s="294"/>
    </row>
    <row r="27" spans="1:3" ht="15">
      <c r="A27" s="68" t="s">
        <v>477</v>
      </c>
      <c r="B27" s="68">
        <v>2014</v>
      </c>
      <c r="C27" s="294"/>
    </row>
    <row r="28" spans="1:3" ht="15">
      <c r="A28" s="68" t="s">
        <v>478</v>
      </c>
      <c r="B28" s="68">
        <v>2015</v>
      </c>
      <c r="C28" s="294"/>
    </row>
    <row r="29" spans="1:3" ht="15">
      <c r="A29" s="68" t="s">
        <v>479</v>
      </c>
      <c r="B29" s="68">
        <v>2016</v>
      </c>
      <c r="C29" s="294"/>
    </row>
    <row r="30" spans="1:3" ht="15">
      <c r="A30" s="68"/>
      <c r="B30" s="68"/>
      <c r="C30" s="294"/>
    </row>
    <row r="31" spans="1:3" ht="15">
      <c r="A31" s="231" t="s">
        <v>498</v>
      </c>
      <c r="B31" s="40"/>
      <c r="C31" s="255" t="s">
        <v>667</v>
      </c>
    </row>
    <row r="32" spans="1:3" ht="15">
      <c r="A32" s="67">
        <v>0</v>
      </c>
      <c r="B32" s="67" t="s">
        <v>33</v>
      </c>
      <c r="C32" s="294"/>
    </row>
    <row r="33" spans="1:3" ht="15">
      <c r="A33" s="67" t="s">
        <v>468</v>
      </c>
      <c r="B33" s="68" t="s">
        <v>267</v>
      </c>
      <c r="C33" s="294"/>
    </row>
    <row r="34" spans="1:3" ht="15">
      <c r="A34" s="67" t="s">
        <v>470</v>
      </c>
      <c r="B34" s="74" t="s">
        <v>483</v>
      </c>
      <c r="C34" s="294"/>
    </row>
    <row r="35" spans="1:3" ht="15">
      <c r="A35" s="67" t="s">
        <v>472</v>
      </c>
      <c r="B35" s="74" t="s">
        <v>269</v>
      </c>
      <c r="C35" s="294"/>
    </row>
    <row r="36" spans="1:3" ht="15">
      <c r="A36" s="67" t="s">
        <v>474</v>
      </c>
      <c r="B36" s="74" t="s">
        <v>484</v>
      </c>
      <c r="C36" s="294"/>
    </row>
    <row r="37" spans="1:3" ht="15">
      <c r="A37" s="67" t="s">
        <v>475</v>
      </c>
      <c r="B37" s="67" t="s">
        <v>485</v>
      </c>
      <c r="C37" s="294"/>
    </row>
    <row r="38" spans="1:3" ht="15">
      <c r="A38" s="67" t="s">
        <v>476</v>
      </c>
      <c r="B38" s="67" t="s">
        <v>489</v>
      </c>
      <c r="C38" s="294"/>
    </row>
    <row r="39" spans="1:3" ht="15">
      <c r="A39" s="67" t="s">
        <v>477</v>
      </c>
      <c r="B39" s="67" t="s">
        <v>493</v>
      </c>
      <c r="C39" s="294"/>
    </row>
    <row r="40" spans="1:3" ht="15">
      <c r="A40" s="67" t="s">
        <v>478</v>
      </c>
      <c r="B40" s="67" t="s">
        <v>274</v>
      </c>
      <c r="C40" s="98"/>
    </row>
    <row r="41" spans="1:3" ht="27" customHeight="1">
      <c r="A41" s="354" t="s">
        <v>805</v>
      </c>
      <c r="B41" s="354"/>
      <c r="C41" s="294"/>
    </row>
    <row r="42" spans="1:3" ht="15">
      <c r="A42" s="342"/>
      <c r="B42" s="342"/>
      <c r="C42" s="294"/>
    </row>
    <row r="43" spans="1:3" ht="15">
      <c r="A43" s="231" t="s">
        <v>514</v>
      </c>
      <c r="B43" s="40"/>
      <c r="C43" s="255" t="s">
        <v>667</v>
      </c>
    </row>
    <row r="44" spans="1:3" ht="15">
      <c r="A44" s="74" t="s">
        <v>359</v>
      </c>
      <c r="B44" s="67" t="s">
        <v>33</v>
      </c>
      <c r="C44" s="294"/>
    </row>
    <row r="45" spans="1:3" ht="15">
      <c r="A45" s="74" t="s">
        <v>349</v>
      </c>
      <c r="B45" s="67" t="s">
        <v>502</v>
      </c>
      <c r="C45" s="294"/>
    </row>
    <row r="46" spans="1:3" ht="15">
      <c r="A46" s="74" t="s">
        <v>350</v>
      </c>
      <c r="B46" s="67" t="s">
        <v>503</v>
      </c>
      <c r="C46" s="294"/>
    </row>
    <row r="47" spans="1:3" ht="15">
      <c r="A47" s="74" t="s">
        <v>351</v>
      </c>
      <c r="B47" s="67" t="s">
        <v>504</v>
      </c>
      <c r="C47" s="294"/>
    </row>
    <row r="48" spans="1:3" ht="15">
      <c r="A48" s="74" t="s">
        <v>352</v>
      </c>
      <c r="B48" s="67" t="s">
        <v>505</v>
      </c>
      <c r="C48" s="294"/>
    </row>
    <row r="49" spans="1:3" ht="15">
      <c r="A49" s="74" t="s">
        <v>353</v>
      </c>
      <c r="B49" s="67" t="s">
        <v>506</v>
      </c>
      <c r="C49" s="294"/>
    </row>
    <row r="50" spans="1:3" ht="15">
      <c r="A50" s="74" t="s">
        <v>354</v>
      </c>
      <c r="B50" s="67" t="s">
        <v>507</v>
      </c>
      <c r="C50" s="294"/>
    </row>
    <row r="51" spans="1:3" ht="15">
      <c r="A51" s="74" t="s">
        <v>355</v>
      </c>
      <c r="B51" s="67" t="s">
        <v>36</v>
      </c>
      <c r="C51" s="294"/>
    </row>
    <row r="52" spans="1:3" ht="15">
      <c r="A52" s="74" t="s">
        <v>356</v>
      </c>
      <c r="B52" s="67" t="s">
        <v>508</v>
      </c>
      <c r="C52" s="294"/>
    </row>
    <row r="53" spans="1:3" ht="15">
      <c r="A53" s="74" t="s">
        <v>357</v>
      </c>
      <c r="B53" s="67" t="s">
        <v>509</v>
      </c>
      <c r="C53" s="294"/>
    </row>
    <row r="54" spans="1:3" ht="15">
      <c r="A54" s="67">
        <v>10</v>
      </c>
      <c r="B54" s="67" t="s">
        <v>510</v>
      </c>
      <c r="C54" s="294"/>
    </row>
    <row r="55" spans="1:3" ht="15">
      <c r="A55" s="67">
        <v>11</v>
      </c>
      <c r="B55" s="67" t="s">
        <v>511</v>
      </c>
      <c r="C55" s="98"/>
    </row>
    <row r="56" spans="1:3" ht="15">
      <c r="A56" s="67">
        <v>12</v>
      </c>
      <c r="B56" s="67" t="s">
        <v>512</v>
      </c>
      <c r="C56" s="98"/>
    </row>
    <row r="57" spans="1:3" ht="15">
      <c r="A57" s="67">
        <v>99</v>
      </c>
      <c r="B57" s="67" t="s">
        <v>513</v>
      </c>
      <c r="C57" s="98"/>
    </row>
    <row r="58" spans="1:3" ht="25.5" customHeight="1">
      <c r="A58" s="352" t="s">
        <v>777</v>
      </c>
      <c r="B58" s="352"/>
      <c r="C58" s="98"/>
    </row>
    <row r="59" spans="1:3" ht="15">
      <c r="A59" s="140"/>
      <c r="B59" s="141"/>
      <c r="C59" s="136"/>
    </row>
    <row r="60" spans="1:3" ht="15">
      <c r="A60" s="293" t="s">
        <v>480</v>
      </c>
      <c r="B60" s="40"/>
      <c r="C60" s="76" t="s">
        <v>20</v>
      </c>
    </row>
    <row r="61" spans="1:3" ht="15">
      <c r="A61" s="74" t="s">
        <v>481</v>
      </c>
      <c r="B61" s="74" t="s">
        <v>482</v>
      </c>
      <c r="C61" s="295"/>
    </row>
    <row r="62" spans="1:3" ht="15">
      <c r="A62" s="74" t="s">
        <v>468</v>
      </c>
      <c r="B62" s="68" t="s">
        <v>267</v>
      </c>
      <c r="C62" s="295"/>
    </row>
    <row r="63" spans="1:3" ht="15">
      <c r="A63" s="74" t="s">
        <v>470</v>
      </c>
      <c r="B63" s="74" t="s">
        <v>483</v>
      </c>
      <c r="C63" s="295"/>
    </row>
    <row r="64" spans="1:3" ht="15">
      <c r="A64" s="74" t="s">
        <v>472</v>
      </c>
      <c r="B64" s="74" t="s">
        <v>269</v>
      </c>
      <c r="C64" s="295"/>
    </row>
    <row r="65" spans="1:3" ht="15">
      <c r="A65" s="74" t="s">
        <v>474</v>
      </c>
      <c r="B65" s="74" t="s">
        <v>484</v>
      </c>
      <c r="C65" s="295"/>
    </row>
    <row r="66" spans="1:3" ht="15">
      <c r="A66" s="74" t="s">
        <v>475</v>
      </c>
      <c r="B66" s="74" t="s">
        <v>485</v>
      </c>
      <c r="C66" s="295"/>
    </row>
    <row r="67" spans="1:3" ht="15">
      <c r="A67" s="74" t="s">
        <v>476</v>
      </c>
      <c r="B67" s="74" t="s">
        <v>486</v>
      </c>
      <c r="C67" s="295"/>
    </row>
    <row r="68" spans="1:3" ht="15">
      <c r="A68" s="74" t="s">
        <v>477</v>
      </c>
      <c r="B68" s="74" t="s">
        <v>487</v>
      </c>
      <c r="C68" s="295"/>
    </row>
    <row r="69" spans="1:3" ht="15">
      <c r="A69" s="74" t="s">
        <v>478</v>
      </c>
      <c r="B69" s="74" t="s">
        <v>488</v>
      </c>
      <c r="C69" s="295"/>
    </row>
    <row r="70" spans="1:3" ht="15">
      <c r="A70" s="74" t="s">
        <v>479</v>
      </c>
      <c r="B70" s="74" t="s">
        <v>489</v>
      </c>
      <c r="C70" s="295"/>
    </row>
    <row r="71" spans="1:3" ht="15">
      <c r="A71" s="74" t="s">
        <v>490</v>
      </c>
      <c r="B71" s="74" t="s">
        <v>491</v>
      </c>
      <c r="C71" s="295"/>
    </row>
    <row r="72" spans="1:3" ht="15">
      <c r="A72" s="74" t="s">
        <v>492</v>
      </c>
      <c r="B72" s="74" t="s">
        <v>493</v>
      </c>
      <c r="C72" s="295"/>
    </row>
    <row r="73" spans="1:3" ht="15">
      <c r="A73" s="68" t="s">
        <v>494</v>
      </c>
      <c r="B73" s="68" t="s">
        <v>495</v>
      </c>
      <c r="C73" s="295"/>
    </row>
    <row r="74" spans="1:3" ht="15">
      <c r="A74" s="352" t="s">
        <v>775</v>
      </c>
      <c r="B74" s="352"/>
      <c r="C74" s="295"/>
    </row>
    <row r="75" spans="1:3" ht="15">
      <c r="A75" s="353"/>
      <c r="B75" s="353"/>
      <c r="C75" s="295"/>
    </row>
    <row r="76" spans="1:3" ht="15">
      <c r="A76" s="353"/>
      <c r="B76" s="353"/>
      <c r="C76" s="295"/>
    </row>
    <row r="77" spans="1:3" ht="15">
      <c r="A77" s="231" t="s">
        <v>501</v>
      </c>
      <c r="B77" s="40"/>
      <c r="C77" s="255" t="s">
        <v>668</v>
      </c>
    </row>
    <row r="78" spans="1:3" ht="15">
      <c r="A78" s="74" t="s">
        <v>359</v>
      </c>
      <c r="B78" s="67" t="s">
        <v>33</v>
      </c>
      <c r="C78" s="294"/>
    </row>
    <row r="79" spans="1:3" ht="15">
      <c r="A79" s="74" t="s">
        <v>349</v>
      </c>
      <c r="B79" s="67" t="s">
        <v>502</v>
      </c>
      <c r="C79" s="294"/>
    </row>
    <row r="80" spans="1:3" ht="15">
      <c r="A80" s="74" t="s">
        <v>350</v>
      </c>
      <c r="B80" s="67" t="s">
        <v>503</v>
      </c>
      <c r="C80" s="294"/>
    </row>
    <row r="81" spans="1:3" ht="15">
      <c r="A81" s="74" t="s">
        <v>351</v>
      </c>
      <c r="B81" s="67" t="s">
        <v>504</v>
      </c>
      <c r="C81" s="294"/>
    </row>
    <row r="82" spans="1:3" ht="15">
      <c r="A82" s="74" t="s">
        <v>352</v>
      </c>
      <c r="B82" s="67" t="s">
        <v>505</v>
      </c>
      <c r="C82" s="294"/>
    </row>
    <row r="83" spans="1:3" ht="15">
      <c r="A83" s="74" t="s">
        <v>353</v>
      </c>
      <c r="B83" s="67" t="s">
        <v>506</v>
      </c>
      <c r="C83" s="294"/>
    </row>
    <row r="84" spans="1:3" ht="15">
      <c r="A84" s="74" t="s">
        <v>354</v>
      </c>
      <c r="B84" s="67" t="s">
        <v>507</v>
      </c>
      <c r="C84" s="294"/>
    </row>
    <row r="85" spans="1:3" ht="15">
      <c r="A85" s="74" t="s">
        <v>355</v>
      </c>
      <c r="B85" s="67" t="s">
        <v>36</v>
      </c>
      <c r="C85" s="294"/>
    </row>
    <row r="86" spans="1:3" ht="15">
      <c r="A86" s="74" t="s">
        <v>356</v>
      </c>
      <c r="B86" s="67" t="s">
        <v>508</v>
      </c>
      <c r="C86" s="294"/>
    </row>
    <row r="87" spans="1:3" ht="15">
      <c r="A87" s="74" t="s">
        <v>357</v>
      </c>
      <c r="B87" s="67" t="s">
        <v>509</v>
      </c>
      <c r="C87" s="294"/>
    </row>
    <row r="88" spans="1:3" ht="15">
      <c r="A88" s="67">
        <v>10</v>
      </c>
      <c r="B88" s="67" t="s">
        <v>510</v>
      </c>
      <c r="C88" s="294"/>
    </row>
    <row r="89" spans="1:3" ht="15">
      <c r="A89" s="67">
        <v>11</v>
      </c>
      <c r="B89" s="67" t="s">
        <v>511</v>
      </c>
      <c r="C89" s="294"/>
    </row>
    <row r="90" spans="1:3" ht="15">
      <c r="A90" s="67">
        <v>12</v>
      </c>
      <c r="B90" s="67" t="s">
        <v>512</v>
      </c>
      <c r="C90" s="98"/>
    </row>
    <row r="91" spans="1:3" ht="15">
      <c r="A91" s="67">
        <v>99</v>
      </c>
      <c r="B91" s="67" t="s">
        <v>513</v>
      </c>
      <c r="C91" s="98"/>
    </row>
    <row r="92" spans="1:3" ht="21" customHeight="1">
      <c r="A92" s="352" t="s">
        <v>776</v>
      </c>
      <c r="B92" s="352"/>
      <c r="C92" s="98"/>
    </row>
    <row r="93" spans="1:3" ht="15">
      <c r="A93" s="341"/>
      <c r="B93" s="341"/>
      <c r="C93" s="98"/>
    </row>
    <row r="94" spans="1:3" ht="15">
      <c r="A94" s="231" t="s">
        <v>499</v>
      </c>
      <c r="B94" s="40"/>
      <c r="C94" s="76" t="s">
        <v>20</v>
      </c>
    </row>
    <row r="95" spans="1:3" ht="15">
      <c r="A95" s="67">
        <v>611</v>
      </c>
      <c r="B95" s="67" t="s">
        <v>486</v>
      </c>
      <c r="C95" s="294"/>
    </row>
    <row r="96" spans="1:3" ht="15">
      <c r="A96" s="67">
        <v>613</v>
      </c>
      <c r="B96" s="67" t="s">
        <v>487</v>
      </c>
      <c r="C96" s="294"/>
    </row>
    <row r="97" spans="1:3" ht="15">
      <c r="A97" s="67">
        <v>621</v>
      </c>
      <c r="B97" s="67" t="s">
        <v>488</v>
      </c>
      <c r="C97" s="294"/>
    </row>
    <row r="98" spans="1:3" ht="15">
      <c r="A98" s="67">
        <v>622</v>
      </c>
      <c r="B98" s="67" t="s">
        <v>496</v>
      </c>
      <c r="C98" s="98"/>
    </row>
    <row r="99" spans="1:3" ht="15">
      <c r="A99" s="67">
        <v>623</v>
      </c>
      <c r="B99" s="67" t="s">
        <v>497</v>
      </c>
      <c r="C99" s="294"/>
    </row>
    <row r="100" spans="1:3" ht="15">
      <c r="A100" s="67">
        <v>998</v>
      </c>
      <c r="B100" s="67" t="s">
        <v>500</v>
      </c>
      <c r="C100" s="294"/>
    </row>
    <row r="101" spans="1:3" ht="15">
      <c r="A101" s="296"/>
      <c r="B101" s="66"/>
      <c r="C101" s="294"/>
    </row>
    <row r="103" ht="15">
      <c r="B103" s="85" t="s">
        <v>414</v>
      </c>
    </row>
  </sheetData>
  <sheetProtection sheet="1"/>
  <mergeCells count="6">
    <mergeCell ref="A1:E1"/>
    <mergeCell ref="A7:B7"/>
    <mergeCell ref="A74:B76"/>
    <mergeCell ref="A41:B41"/>
    <mergeCell ref="A58:B58"/>
    <mergeCell ref="A92:B92"/>
  </mergeCells>
  <hyperlinks>
    <hyperlink ref="B103" r:id="rId1" display="© Commonwealth of Australia 2014"/>
    <hyperlink ref="A74:B76" r:id="rId2" display="Note: Level of education of study in current year (formal study) is also available at a 3 digit level subject to confidentiality. More information on this break down is available at the Australian Standard Classification of Education (ASCED), 2001 (cat. n"/>
  </hyperlinks>
  <printOptions/>
  <pageMargins left="0.7" right="0.7" top="0.75" bottom="0.75" header="0.3" footer="0.3"/>
  <pageSetup horizontalDpi="600" verticalDpi="600" orientation="portrait" paperSize="9" r:id="rId4"/>
  <ignoredErrors>
    <ignoredError sqref="A61" numberStoredAsText="1"/>
  </ignoredErrors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4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8.88671875" defaultRowHeight="15"/>
  <cols>
    <col min="1" max="1" width="10.21484375" style="0" customWidth="1"/>
    <col min="2" max="2" width="69.5546875" style="0" customWidth="1"/>
    <col min="3" max="3" width="30.5546875" style="0" customWidth="1"/>
  </cols>
  <sheetData>
    <row r="1" spans="1:255" ht="67.5" customHeight="1">
      <c r="A1" s="349" t="s">
        <v>415</v>
      </c>
      <c r="B1" s="349"/>
      <c r="C1" s="349"/>
      <c r="D1" s="349"/>
      <c r="E1" s="34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</row>
    <row r="2" spans="1:247" s="13" customFormat="1" ht="19.5" customHeight="1">
      <c r="A2" s="37" t="s">
        <v>809</v>
      </c>
      <c r="B2" s="8"/>
      <c r="C2" s="299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</row>
    <row r="3" spans="1:247" s="10" customFormat="1" ht="15.75">
      <c r="A3" s="343" t="s">
        <v>806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</row>
    <row r="4" spans="1:252" s="10" customFormat="1" ht="12.75">
      <c r="A4" s="339" t="s">
        <v>810</v>
      </c>
      <c r="B4" s="11"/>
      <c r="C4" s="34"/>
      <c r="E4" s="35"/>
      <c r="F4" s="35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</row>
    <row r="5" spans="2:252" s="10" customFormat="1" ht="12.75">
      <c r="B5" s="11"/>
      <c r="C5" s="34"/>
      <c r="E5" s="35"/>
      <c r="F5" s="35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</row>
    <row r="6" spans="1:252" s="10" customFormat="1" ht="15.75">
      <c r="A6" s="39" t="s">
        <v>669</v>
      </c>
      <c r="B6" s="39"/>
      <c r="C6" s="34"/>
      <c r="E6" s="35"/>
      <c r="F6" s="35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</row>
    <row r="7" spans="1:9" s="21" customFormat="1" ht="15" customHeight="1">
      <c r="A7" s="350" t="s">
        <v>35</v>
      </c>
      <c r="B7" s="350"/>
      <c r="C7" s="20" t="s">
        <v>2</v>
      </c>
      <c r="D7" s="36"/>
      <c r="E7" s="30"/>
      <c r="F7" s="30"/>
      <c r="G7" s="19"/>
      <c r="H7" s="19"/>
      <c r="I7" s="20"/>
    </row>
    <row r="8" spans="1:9" s="21" customFormat="1" ht="15" customHeight="1">
      <c r="A8" s="128"/>
      <c r="B8" s="128"/>
      <c r="C8" s="20"/>
      <c r="D8" s="36"/>
      <c r="E8" s="30"/>
      <c r="F8" s="30"/>
      <c r="G8" s="19"/>
      <c r="H8" s="19"/>
      <c r="I8" s="20"/>
    </row>
    <row r="9" spans="1:4" ht="15">
      <c r="A9" s="15" t="s">
        <v>63</v>
      </c>
      <c r="C9" s="77" t="s">
        <v>20</v>
      </c>
      <c r="D9" s="110"/>
    </row>
    <row r="10" spans="1:3" ht="15">
      <c r="A10" s="65">
        <v>0</v>
      </c>
      <c r="B10" s="65" t="s">
        <v>233</v>
      </c>
      <c r="C10" s="24"/>
    </row>
    <row r="11" spans="1:3" ht="15">
      <c r="A11" s="65">
        <v>1</v>
      </c>
      <c r="B11" s="65" t="s">
        <v>234</v>
      </c>
      <c r="C11" s="24"/>
    </row>
    <row r="12" spans="1:3" ht="15">
      <c r="A12" s="24"/>
      <c r="B12" s="24"/>
      <c r="C12" s="24"/>
    </row>
    <row r="13" spans="1:4" ht="15">
      <c r="A13" s="15" t="s">
        <v>65</v>
      </c>
      <c r="B13" s="40"/>
      <c r="C13" s="76" t="s">
        <v>20</v>
      </c>
      <c r="D13" s="197"/>
    </row>
    <row r="14" spans="1:4" ht="15">
      <c r="A14" s="65">
        <v>1</v>
      </c>
      <c r="B14" s="65" t="s">
        <v>235</v>
      </c>
      <c r="C14" s="76"/>
      <c r="D14" s="197"/>
    </row>
    <row r="15" spans="1:4" ht="15">
      <c r="A15" s="65">
        <v>2</v>
      </c>
      <c r="B15" s="65" t="s">
        <v>769</v>
      </c>
      <c r="C15" s="76"/>
      <c r="D15" s="106"/>
    </row>
    <row r="16" spans="1:4" ht="15">
      <c r="A16" s="65">
        <v>3</v>
      </c>
      <c r="B16" s="65" t="s">
        <v>770</v>
      </c>
      <c r="C16" s="76"/>
      <c r="D16" s="110"/>
    </row>
    <row r="17" spans="1:4" ht="15">
      <c r="A17" s="65">
        <v>4</v>
      </c>
      <c r="B17" s="65" t="s">
        <v>771</v>
      </c>
      <c r="C17" s="76"/>
      <c r="D17" s="110"/>
    </row>
    <row r="18" spans="1:4" ht="15">
      <c r="A18" s="65">
        <v>5</v>
      </c>
      <c r="B18" s="65" t="s">
        <v>772</v>
      </c>
      <c r="C18" s="76"/>
      <c r="D18" s="110"/>
    </row>
    <row r="19" spans="1:3" ht="15">
      <c r="A19" s="65">
        <v>6</v>
      </c>
      <c r="B19" s="65" t="s">
        <v>773</v>
      </c>
      <c r="C19" s="76"/>
    </row>
    <row r="20" spans="1:3" ht="15">
      <c r="A20" s="65">
        <v>7</v>
      </c>
      <c r="B20" s="65" t="s">
        <v>774</v>
      </c>
      <c r="C20" s="76"/>
    </row>
    <row r="21" spans="1:4" ht="15">
      <c r="A21" s="107"/>
      <c r="B21" s="107"/>
      <c r="C21" s="76"/>
      <c r="D21" s="197"/>
    </row>
    <row r="22" spans="2:4" ht="15">
      <c r="B22" s="88" t="s">
        <v>414</v>
      </c>
      <c r="C22" s="85"/>
      <c r="D22" s="110"/>
    </row>
    <row r="23" spans="2:4" ht="15">
      <c r="B23" s="129"/>
      <c r="C23" s="76"/>
      <c r="D23" s="110"/>
    </row>
    <row r="24" spans="1:4" ht="15">
      <c r="A24" s="187"/>
      <c r="B24" s="158"/>
      <c r="D24" s="110"/>
    </row>
    <row r="25" spans="1:4" ht="15">
      <c r="A25" s="157"/>
      <c r="B25" s="157"/>
      <c r="D25" s="110"/>
    </row>
    <row r="26" spans="1:4" ht="15">
      <c r="A26" s="157"/>
      <c r="B26" s="157"/>
      <c r="D26" s="110"/>
    </row>
    <row r="27" spans="1:4" ht="15">
      <c r="A27" s="156"/>
      <c r="B27" s="155"/>
      <c r="D27" s="110"/>
    </row>
    <row r="28" spans="1:4" ht="15">
      <c r="A28" s="156"/>
      <c r="B28" s="155"/>
      <c r="D28" s="110"/>
    </row>
    <row r="29" spans="1:4" ht="15">
      <c r="A29" s="154"/>
      <c r="B29" s="153"/>
      <c r="D29" s="110"/>
    </row>
    <row r="30" spans="1:4" ht="15">
      <c r="A30" s="154"/>
      <c r="B30" s="153"/>
      <c r="D30" s="110"/>
    </row>
    <row r="31" spans="1:4" ht="15">
      <c r="A31" s="152"/>
      <c r="B31" s="151"/>
      <c r="D31" s="110"/>
    </row>
    <row r="32" spans="1:4" ht="15">
      <c r="A32" s="152"/>
      <c r="B32" s="151"/>
      <c r="D32" s="110"/>
    </row>
    <row r="33" spans="1:4" ht="15">
      <c r="A33" s="152"/>
      <c r="B33" s="151"/>
      <c r="D33" s="110"/>
    </row>
    <row r="34" spans="1:4" ht="15">
      <c r="A34" s="152"/>
      <c r="B34" s="151"/>
      <c r="D34" s="110"/>
    </row>
    <row r="35" spans="1:4" ht="15">
      <c r="A35" s="152"/>
      <c r="B35" s="151"/>
      <c r="D35" s="110"/>
    </row>
    <row r="36" spans="1:4" ht="15">
      <c r="A36" s="152"/>
      <c r="B36" s="151"/>
      <c r="D36" s="110"/>
    </row>
    <row r="37" ht="15">
      <c r="B37" s="195"/>
    </row>
    <row r="38" spans="1:2" ht="15">
      <c r="A38" s="187"/>
      <c r="B38" s="158"/>
    </row>
    <row r="39" spans="1:2" ht="15">
      <c r="A39" s="157"/>
      <c r="B39" s="157"/>
    </row>
    <row r="40" spans="1:2" ht="15">
      <c r="A40" s="157"/>
      <c r="B40" s="157"/>
    </row>
    <row r="41" spans="1:2" ht="15">
      <c r="A41" s="156"/>
      <c r="B41" s="155"/>
    </row>
    <row r="42" spans="1:2" ht="15">
      <c r="A42" s="156"/>
      <c r="B42" s="155"/>
    </row>
    <row r="43" spans="1:2" ht="15">
      <c r="A43" s="154"/>
      <c r="B43" s="153"/>
    </row>
    <row r="44" spans="1:2" ht="15">
      <c r="A44" s="154"/>
      <c r="B44" s="153"/>
    </row>
    <row r="45" spans="1:2" ht="15">
      <c r="A45" s="152"/>
      <c r="B45" s="151"/>
    </row>
    <row r="46" spans="1:2" ht="15">
      <c r="A46" s="150"/>
      <c r="B46" s="149"/>
    </row>
    <row r="47" spans="1:2" ht="15">
      <c r="A47" s="150"/>
      <c r="B47" s="149"/>
    </row>
    <row r="48" spans="1:2" ht="15">
      <c r="A48" s="150"/>
      <c r="B48" s="149"/>
    </row>
    <row r="49" spans="1:2" ht="15">
      <c r="A49" s="152"/>
      <c r="B49" s="151"/>
    </row>
    <row r="51" spans="1:3" ht="15">
      <c r="A51" s="145"/>
      <c r="B51" s="145"/>
      <c r="C51" s="136"/>
    </row>
    <row r="52" spans="1:3" ht="15">
      <c r="A52" s="145"/>
      <c r="B52" s="145"/>
      <c r="C52" s="136"/>
    </row>
    <row r="53" spans="1:3" ht="15">
      <c r="A53" s="145"/>
      <c r="B53" s="145"/>
      <c r="C53" s="136"/>
    </row>
    <row r="54" spans="1:3" ht="15">
      <c r="A54" s="145"/>
      <c r="B54" s="145"/>
      <c r="C54" s="136"/>
    </row>
    <row r="55" spans="1:3" ht="15">
      <c r="A55" s="145"/>
      <c r="B55" s="145"/>
      <c r="C55" s="136"/>
    </row>
    <row r="56" spans="1:3" ht="15">
      <c r="A56" s="145"/>
      <c r="B56" s="145"/>
      <c r="C56" s="136"/>
    </row>
    <row r="57" spans="1:3" ht="15">
      <c r="A57" s="145"/>
      <c r="B57" s="145"/>
      <c r="C57" s="136"/>
    </row>
    <row r="58" spans="1:3" ht="15">
      <c r="A58" s="145"/>
      <c r="B58" s="145"/>
      <c r="C58" s="136"/>
    </row>
    <row r="59" spans="1:3" ht="15">
      <c r="A59" s="355"/>
      <c r="B59" s="355"/>
      <c r="C59" s="136"/>
    </row>
    <row r="60" spans="1:3" ht="15">
      <c r="A60" s="356"/>
      <c r="B60" s="356"/>
      <c r="C60" s="136"/>
    </row>
    <row r="61" spans="1:3" ht="15">
      <c r="A61" s="356"/>
      <c r="B61" s="356"/>
      <c r="C61" s="136"/>
    </row>
    <row r="62" spans="1:3" ht="15">
      <c r="A62" s="143"/>
      <c r="B62" s="141"/>
      <c r="C62" s="136"/>
    </row>
    <row r="63" spans="1:3" ht="15">
      <c r="A63" s="131"/>
      <c r="C63" s="118"/>
    </row>
    <row r="64" spans="1:3" ht="15">
      <c r="A64" s="145"/>
      <c r="B64" s="145"/>
      <c r="C64" s="136"/>
    </row>
    <row r="65" spans="1:3" ht="15">
      <c r="A65" s="145"/>
      <c r="B65" s="114"/>
      <c r="C65" s="136"/>
    </row>
    <row r="66" spans="1:3" ht="15">
      <c r="A66" s="145"/>
      <c r="B66" s="142"/>
      <c r="C66" s="136"/>
    </row>
    <row r="67" spans="1:3" ht="15">
      <c r="A67" s="145"/>
      <c r="B67" s="142"/>
      <c r="C67" s="136"/>
    </row>
    <row r="68" spans="1:3" ht="15">
      <c r="A68" s="145"/>
      <c r="B68" s="142"/>
      <c r="C68" s="136"/>
    </row>
    <row r="69" spans="1:3" ht="15">
      <c r="A69" s="145"/>
      <c r="B69" s="145"/>
      <c r="C69" s="136"/>
    </row>
    <row r="70" spans="1:3" ht="15">
      <c r="A70" s="145"/>
      <c r="B70" s="145"/>
      <c r="C70" s="136"/>
    </row>
    <row r="71" spans="1:3" ht="15">
      <c r="A71" s="145"/>
      <c r="B71" s="145"/>
      <c r="C71" s="136"/>
    </row>
    <row r="72" spans="1:3" ht="15">
      <c r="A72" s="145"/>
      <c r="B72" s="145"/>
      <c r="C72" s="144"/>
    </row>
    <row r="73" spans="1:3" ht="15">
      <c r="A73" s="355"/>
      <c r="B73" s="355"/>
      <c r="C73" s="144"/>
    </row>
    <row r="74" spans="1:3" ht="15">
      <c r="A74" s="356"/>
      <c r="B74" s="356"/>
      <c r="C74" s="144"/>
    </row>
    <row r="75" spans="1:3" ht="15">
      <c r="A75" s="356"/>
      <c r="B75" s="356"/>
      <c r="C75" s="144"/>
    </row>
    <row r="76" spans="1:3" ht="15">
      <c r="A76" s="143"/>
      <c r="B76" s="141"/>
      <c r="C76" s="136"/>
    </row>
    <row r="77" spans="1:3" ht="15">
      <c r="A77" s="131"/>
      <c r="C77" s="118"/>
    </row>
    <row r="78" spans="1:3" ht="15">
      <c r="A78" s="145"/>
      <c r="B78" s="145"/>
      <c r="C78" s="136"/>
    </row>
    <row r="79" spans="1:3" ht="15">
      <c r="A79" s="145"/>
      <c r="B79" s="145"/>
      <c r="C79" s="136"/>
    </row>
    <row r="80" spans="1:3" ht="15">
      <c r="A80" s="145"/>
      <c r="B80" s="145"/>
      <c r="C80" s="136"/>
    </row>
    <row r="81" spans="1:3" ht="15">
      <c r="A81" s="145"/>
      <c r="B81" s="145"/>
      <c r="C81" s="144"/>
    </row>
    <row r="82" spans="1:3" ht="15">
      <c r="A82" s="145"/>
      <c r="B82" s="145"/>
      <c r="C82" s="136"/>
    </row>
    <row r="83" spans="1:3" ht="15">
      <c r="A83" s="145"/>
      <c r="B83" s="145"/>
      <c r="C83" s="136"/>
    </row>
    <row r="84" spans="1:3" ht="15">
      <c r="A84" s="140"/>
      <c r="B84" s="141"/>
      <c r="C84" s="136"/>
    </row>
    <row r="85" spans="1:3" ht="15">
      <c r="A85" s="131"/>
      <c r="C85" s="118"/>
    </row>
    <row r="86" spans="1:3" ht="15">
      <c r="A86" s="142"/>
      <c r="B86" s="145"/>
      <c r="C86" s="136"/>
    </row>
    <row r="87" spans="1:3" ht="15">
      <c r="A87" s="142"/>
      <c r="B87" s="145"/>
      <c r="C87" s="136"/>
    </row>
    <row r="88" spans="1:3" ht="15">
      <c r="A88" s="142"/>
      <c r="B88" s="145"/>
      <c r="C88" s="136"/>
    </row>
    <row r="89" spans="1:3" ht="15">
      <c r="A89" s="142"/>
      <c r="B89" s="145"/>
      <c r="C89" s="136"/>
    </row>
    <row r="90" spans="1:3" ht="15">
      <c r="A90" s="142"/>
      <c r="B90" s="145"/>
      <c r="C90" s="136"/>
    </row>
    <row r="91" spans="1:3" ht="15">
      <c r="A91" s="142"/>
      <c r="B91" s="145"/>
      <c r="C91" s="136"/>
    </row>
    <row r="92" spans="1:3" ht="15">
      <c r="A92" s="142"/>
      <c r="B92" s="145"/>
      <c r="C92" s="136"/>
    </row>
    <row r="93" spans="1:3" ht="15">
      <c r="A93" s="142"/>
      <c r="B93" s="145"/>
      <c r="C93" s="136"/>
    </row>
    <row r="94" spans="1:3" ht="15">
      <c r="A94" s="142"/>
      <c r="B94" s="145"/>
      <c r="C94" s="136"/>
    </row>
    <row r="95" spans="1:3" ht="15">
      <c r="A95" s="142"/>
      <c r="B95" s="145"/>
      <c r="C95" s="136"/>
    </row>
    <row r="96" spans="1:3" ht="15">
      <c r="A96" s="145"/>
      <c r="B96" s="145"/>
      <c r="C96" s="136"/>
    </row>
    <row r="97" spans="1:3" ht="15">
      <c r="A97" s="145"/>
      <c r="B97" s="145"/>
      <c r="C97" s="136"/>
    </row>
    <row r="98" spans="1:3" ht="15">
      <c r="A98" s="145"/>
      <c r="B98" s="145"/>
      <c r="C98" s="144"/>
    </row>
    <row r="99" spans="1:3" ht="15">
      <c r="A99" s="145"/>
      <c r="B99" s="145"/>
      <c r="C99" s="144"/>
    </row>
    <row r="100" spans="1:3" ht="15">
      <c r="A100" s="355"/>
      <c r="B100" s="355"/>
      <c r="C100" s="144"/>
    </row>
    <row r="101" spans="1:3" ht="15">
      <c r="A101" s="356"/>
      <c r="B101" s="356"/>
      <c r="C101" s="144"/>
    </row>
    <row r="102" spans="1:3" ht="15">
      <c r="A102" s="356"/>
      <c r="B102" s="356"/>
      <c r="C102" s="144"/>
    </row>
    <row r="103" spans="1:3" ht="15">
      <c r="A103" s="143"/>
      <c r="B103" s="141"/>
      <c r="C103" s="144"/>
    </row>
    <row r="104" spans="1:3" ht="15">
      <c r="A104" s="131"/>
      <c r="C104" s="118"/>
    </row>
    <row r="105" spans="1:3" ht="15">
      <c r="A105" s="142"/>
      <c r="B105" s="145"/>
      <c r="C105" s="136"/>
    </row>
    <row r="106" spans="1:3" ht="15">
      <c r="A106" s="142"/>
      <c r="B106" s="145"/>
      <c r="C106" s="136"/>
    </row>
    <row r="107" spans="1:3" ht="15">
      <c r="A107" s="142"/>
      <c r="B107" s="145"/>
      <c r="C107" s="136"/>
    </row>
    <row r="108" spans="1:3" ht="15">
      <c r="A108" s="142"/>
      <c r="B108" s="145"/>
      <c r="C108" s="136"/>
    </row>
    <row r="109" spans="1:3" ht="15">
      <c r="A109" s="142"/>
      <c r="B109" s="145"/>
      <c r="C109" s="136"/>
    </row>
    <row r="110" spans="1:3" ht="15">
      <c r="A110" s="142"/>
      <c r="B110" s="145"/>
      <c r="C110" s="136"/>
    </row>
    <row r="111" spans="1:3" ht="15">
      <c r="A111" s="142"/>
      <c r="B111" s="145"/>
      <c r="C111" s="136"/>
    </row>
    <row r="112" spans="1:3" ht="15">
      <c r="A112" s="142"/>
      <c r="B112" s="145"/>
      <c r="C112" s="136"/>
    </row>
    <row r="113" spans="1:3" ht="15">
      <c r="A113" s="142"/>
      <c r="B113" s="145"/>
      <c r="C113" s="136"/>
    </row>
    <row r="114" spans="1:3" ht="15">
      <c r="A114" s="142"/>
      <c r="B114" s="145"/>
      <c r="C114" s="136"/>
    </row>
    <row r="115" spans="1:3" ht="15">
      <c r="A115" s="145"/>
      <c r="B115" s="145"/>
      <c r="C115" s="136"/>
    </row>
    <row r="116" spans="1:3" ht="15">
      <c r="A116" s="145"/>
      <c r="B116" s="145"/>
      <c r="C116" s="144"/>
    </row>
    <row r="117" spans="1:3" ht="15">
      <c r="A117" s="145"/>
      <c r="B117" s="145"/>
      <c r="C117" s="144"/>
    </row>
    <row r="118" spans="1:3" ht="15">
      <c r="A118" s="145"/>
      <c r="B118" s="145"/>
      <c r="C118" s="144"/>
    </row>
    <row r="119" spans="1:3" ht="15">
      <c r="A119" s="355"/>
      <c r="B119" s="355"/>
      <c r="C119" s="144"/>
    </row>
    <row r="120" spans="1:3" ht="15">
      <c r="A120" s="356"/>
      <c r="B120" s="356"/>
      <c r="C120" s="144"/>
    </row>
    <row r="121" spans="1:3" ht="15">
      <c r="A121" s="356"/>
      <c r="B121" s="356"/>
      <c r="C121" s="144"/>
    </row>
    <row r="122" spans="1:3" ht="15">
      <c r="A122" s="145"/>
      <c r="B122" s="145"/>
      <c r="C122" s="136"/>
    </row>
    <row r="123" spans="1:3" ht="15">
      <c r="A123" s="131"/>
      <c r="C123" s="118"/>
    </row>
    <row r="124" spans="1:3" ht="15">
      <c r="A124" s="146"/>
      <c r="B124" s="114"/>
      <c r="C124" s="136"/>
    </row>
    <row r="125" spans="1:3" ht="15">
      <c r="A125" s="146"/>
      <c r="B125" s="114"/>
      <c r="C125" s="136"/>
    </row>
    <row r="126" spans="1:3" ht="15">
      <c r="A126" s="147"/>
      <c r="B126" s="114"/>
      <c r="C126" s="136"/>
    </row>
    <row r="127" spans="1:3" ht="15">
      <c r="A127" s="145"/>
      <c r="B127" s="114"/>
      <c r="C127" s="136"/>
    </row>
    <row r="128" spans="1:3" ht="15">
      <c r="A128" s="145"/>
      <c r="B128" s="114"/>
      <c r="C128" s="136"/>
    </row>
    <row r="129" spans="1:3" ht="15">
      <c r="A129" s="145"/>
      <c r="B129" s="114"/>
      <c r="C129" s="136"/>
    </row>
    <row r="130" spans="1:3" ht="15">
      <c r="A130" s="145"/>
      <c r="B130" s="114"/>
      <c r="C130" s="136"/>
    </row>
    <row r="131" spans="1:3" ht="15">
      <c r="A131" s="145"/>
      <c r="B131" s="114"/>
      <c r="C131" s="136"/>
    </row>
    <row r="132" spans="1:3" ht="15">
      <c r="A132" s="145"/>
      <c r="B132" s="114"/>
      <c r="C132" s="136"/>
    </row>
    <row r="133" spans="1:3" ht="15">
      <c r="A133" s="145"/>
      <c r="B133" s="114"/>
      <c r="C133" s="136"/>
    </row>
    <row r="134" spans="1:3" ht="15">
      <c r="A134" s="148"/>
      <c r="B134" s="148"/>
      <c r="C134" s="148"/>
    </row>
    <row r="135" spans="1:4" ht="15">
      <c r="A135" s="160"/>
      <c r="B135" s="164"/>
      <c r="C135" s="163"/>
      <c r="D135" s="197"/>
    </row>
    <row r="136" spans="1:4" ht="15">
      <c r="A136" s="107"/>
      <c r="B136" s="107"/>
      <c r="C136" s="190"/>
      <c r="D136" s="197"/>
    </row>
    <row r="137" spans="1:4" ht="15">
      <c r="A137" s="107"/>
      <c r="B137" s="107"/>
      <c r="C137" s="163"/>
      <c r="D137" s="197"/>
    </row>
    <row r="138" spans="1:3" ht="15">
      <c r="A138" s="107"/>
      <c r="B138" s="107"/>
      <c r="C138" s="164"/>
    </row>
    <row r="140" spans="1:3" ht="15">
      <c r="A140" s="110"/>
      <c r="B140" s="148"/>
      <c r="C140" s="102"/>
    </row>
    <row r="141" spans="1:3" ht="15">
      <c r="A141" s="129"/>
      <c r="B141" s="129"/>
      <c r="C141" s="102"/>
    </row>
    <row r="142" spans="1:3" ht="15">
      <c r="A142" s="129"/>
      <c r="B142" s="129"/>
      <c r="C142" s="102"/>
    </row>
    <row r="143" spans="1:3" ht="15">
      <c r="A143" s="129"/>
      <c r="B143" s="129"/>
      <c r="C143" s="148"/>
    </row>
    <row r="145" spans="2:3" ht="15">
      <c r="B145" s="85"/>
      <c r="C145" s="85" t="s">
        <v>345</v>
      </c>
    </row>
    <row r="146" spans="2:3" ht="15">
      <c r="B146" s="24"/>
      <c r="C146" s="24"/>
    </row>
    <row r="147" ht="15">
      <c r="B147" s="85" t="s">
        <v>414</v>
      </c>
    </row>
  </sheetData>
  <sheetProtection sheet="1"/>
  <mergeCells count="6">
    <mergeCell ref="A119:B121"/>
    <mergeCell ref="A1:E1"/>
    <mergeCell ref="A7:B7"/>
    <mergeCell ref="A59:B61"/>
    <mergeCell ref="A73:B75"/>
    <mergeCell ref="A100:B102"/>
  </mergeCells>
  <hyperlinks>
    <hyperlink ref="C145" location="Contents!A4" display="Back to Contents"/>
    <hyperlink ref="B147" r:id="rId1" display="© Commonwealth of Australia 2014"/>
    <hyperlink ref="B22" r:id="rId2" display="© Commonwealth of Australia 2014"/>
  </hyperlinks>
  <printOptions/>
  <pageMargins left="0.7" right="0.7" top="0.75" bottom="0.75" header="0.3" footer="0.3"/>
  <pageSetup orientation="portrait" paperSize="9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13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8.88671875" defaultRowHeight="15"/>
  <cols>
    <col min="1" max="1" width="8.88671875" style="0" customWidth="1"/>
    <col min="2" max="2" width="52.3359375" style="0" customWidth="1"/>
    <col min="3" max="3" width="43.3359375" style="0" customWidth="1"/>
  </cols>
  <sheetData>
    <row r="1" spans="1:255" ht="67.5" customHeight="1">
      <c r="A1" s="349" t="s">
        <v>415</v>
      </c>
      <c r="B1" s="349"/>
      <c r="C1" s="349"/>
      <c r="D1" s="349"/>
      <c r="E1" s="34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</row>
    <row r="2" spans="1:247" s="13" customFormat="1" ht="19.5" customHeight="1">
      <c r="A2" s="37" t="s">
        <v>809</v>
      </c>
      <c r="B2" s="8"/>
      <c r="C2" s="299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</row>
    <row r="3" spans="1:247" s="10" customFormat="1" ht="15.75">
      <c r="A3" s="343" t="s">
        <v>806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</row>
    <row r="4" spans="1:252" s="10" customFormat="1" ht="12.75">
      <c r="A4" s="339" t="s">
        <v>810</v>
      </c>
      <c r="B4" s="11"/>
      <c r="C4" s="34"/>
      <c r="E4" s="35"/>
      <c r="F4" s="35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</row>
    <row r="5" spans="3:250" s="10" customFormat="1" ht="12.75">
      <c r="C5" s="35"/>
      <c r="D5" s="35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</row>
    <row r="6" spans="1:250" s="10" customFormat="1" ht="15.75">
      <c r="A6" s="39" t="s">
        <v>760</v>
      </c>
      <c r="C6" s="35"/>
      <c r="D6" s="35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</row>
    <row r="7" spans="1:7" s="21" customFormat="1" ht="12.75">
      <c r="A7" s="18" t="s">
        <v>35</v>
      </c>
      <c r="C7" s="20" t="s">
        <v>2</v>
      </c>
      <c r="D7" s="30"/>
      <c r="E7" s="19"/>
      <c r="F7" s="19"/>
      <c r="G7" s="20"/>
    </row>
    <row r="8" spans="1:7" s="21" customFormat="1" ht="12.75">
      <c r="A8" s="18"/>
      <c r="C8" s="20"/>
      <c r="D8" s="30"/>
      <c r="E8" s="19"/>
      <c r="F8" s="19"/>
      <c r="G8" s="20"/>
    </row>
    <row r="9" spans="1:7" s="21" customFormat="1" ht="15">
      <c r="A9" s="292" t="s">
        <v>616</v>
      </c>
      <c r="C9" s="20"/>
      <c r="D9" s="211"/>
      <c r="E9" s="19"/>
      <c r="F9" s="19"/>
      <c r="G9" s="20"/>
    </row>
    <row r="10" spans="1:7" s="21" customFormat="1" ht="15">
      <c r="A10" s="191"/>
      <c r="C10" s="20"/>
      <c r="D10" s="211"/>
      <c r="E10" s="19"/>
      <c r="F10" s="19"/>
      <c r="G10" s="20"/>
    </row>
    <row r="11" spans="1:7" s="21" customFormat="1" ht="15">
      <c r="A11" s="15" t="s">
        <v>672</v>
      </c>
      <c r="B11" s="148"/>
      <c r="C11" s="76" t="s">
        <v>19</v>
      </c>
      <c r="D11" s="197"/>
      <c r="E11" s="40"/>
      <c r="F11" s="19"/>
      <c r="G11" s="20"/>
    </row>
    <row r="12" spans="1:7" s="21" customFormat="1" ht="15">
      <c r="A12" s="65">
        <v>0</v>
      </c>
      <c r="B12" s="65" t="s">
        <v>236</v>
      </c>
      <c r="C12" s="102"/>
      <c r="D12" s="110"/>
      <c r="E12"/>
      <c r="F12" s="19"/>
      <c r="G12" s="20"/>
    </row>
    <row r="13" spans="1:7" s="21" customFormat="1" ht="15">
      <c r="A13" s="65">
        <v>1</v>
      </c>
      <c r="B13" s="65" t="s">
        <v>248</v>
      </c>
      <c r="C13" s="102"/>
      <c r="D13" s="110"/>
      <c r="E13"/>
      <c r="F13" s="19"/>
      <c r="G13" s="20"/>
    </row>
    <row r="14" spans="1:7" s="21" customFormat="1" ht="15">
      <c r="A14" s="65">
        <v>2</v>
      </c>
      <c r="B14" s="65" t="s">
        <v>249</v>
      </c>
      <c r="C14" s="102"/>
      <c r="D14" s="148"/>
      <c r="E14"/>
      <c r="F14" s="19"/>
      <c r="G14" s="20"/>
    </row>
    <row r="15" spans="1:7" s="21" customFormat="1" ht="15">
      <c r="A15" s="65">
        <v>3</v>
      </c>
      <c r="B15" s="65" t="s">
        <v>112</v>
      </c>
      <c r="C15" s="102"/>
      <c r="D15" s="148"/>
      <c r="E15"/>
      <c r="F15" s="19"/>
      <c r="G15" s="20"/>
    </row>
    <row r="16" spans="1:7" s="21" customFormat="1" ht="15">
      <c r="A16" s="191"/>
      <c r="C16" s="20"/>
      <c r="D16" s="211"/>
      <c r="E16" s="19"/>
      <c r="F16" s="19"/>
      <c r="G16" s="20"/>
    </row>
    <row r="17" spans="1:7" s="21" customFormat="1" ht="15">
      <c r="A17" s="15" t="s">
        <v>613</v>
      </c>
      <c r="B17" s="175"/>
      <c r="C17" s="76" t="s">
        <v>19</v>
      </c>
      <c r="D17" s="197"/>
      <c r="E17" s="19"/>
      <c r="F17" s="19"/>
      <c r="G17" s="20"/>
    </row>
    <row r="18" spans="1:7" s="21" customFormat="1" ht="15">
      <c r="A18" s="290" t="s">
        <v>481</v>
      </c>
      <c r="B18" s="65" t="s">
        <v>236</v>
      </c>
      <c r="C18" s="40"/>
      <c r="D18" s="148"/>
      <c r="E18" s="19"/>
      <c r="F18" s="19"/>
      <c r="G18" s="20"/>
    </row>
    <row r="19" spans="1:7" s="21" customFormat="1" ht="15">
      <c r="A19" s="290" t="s">
        <v>517</v>
      </c>
      <c r="B19" s="176" t="s">
        <v>619</v>
      </c>
      <c r="C19" s="40"/>
      <c r="D19" s="148"/>
      <c r="E19" s="19"/>
      <c r="F19" s="19"/>
      <c r="G19" s="20"/>
    </row>
    <row r="20" spans="1:7" s="21" customFormat="1" ht="15">
      <c r="A20" s="176">
        <v>2</v>
      </c>
      <c r="B20" s="176" t="s">
        <v>618</v>
      </c>
      <c r="C20" s="40"/>
      <c r="D20" s="148"/>
      <c r="E20" s="19"/>
      <c r="F20" s="19"/>
      <c r="G20" s="20"/>
    </row>
    <row r="21" spans="1:7" s="21" customFormat="1" ht="15">
      <c r="A21" s="176">
        <v>3</v>
      </c>
      <c r="B21" s="176" t="s">
        <v>259</v>
      </c>
      <c r="C21" s="40"/>
      <c r="D21" s="148"/>
      <c r="E21" s="19"/>
      <c r="F21" s="19"/>
      <c r="G21" s="20"/>
    </row>
    <row r="22" s="21" customFormat="1" ht="12.75">
      <c r="G22" s="20"/>
    </row>
    <row r="23" spans="1:7" s="21" customFormat="1" ht="15">
      <c r="A23" s="15" t="s">
        <v>673</v>
      </c>
      <c r="B23" s="40"/>
      <c r="C23" s="76" t="s">
        <v>19</v>
      </c>
      <c r="E23"/>
      <c r="F23" s="19"/>
      <c r="G23" s="20"/>
    </row>
    <row r="24" spans="1:7" s="21" customFormat="1" ht="15">
      <c r="A24" s="65">
        <v>0</v>
      </c>
      <c r="B24" s="65" t="s">
        <v>236</v>
      </c>
      <c r="C24" s="76"/>
      <c r="E24"/>
      <c r="F24" s="19"/>
      <c r="G24" s="20"/>
    </row>
    <row r="25" spans="1:7" s="21" customFormat="1" ht="15">
      <c r="A25" s="65">
        <v>1</v>
      </c>
      <c r="B25" s="65" t="s">
        <v>614</v>
      </c>
      <c r="C25" s="76"/>
      <c r="E25"/>
      <c r="F25" s="19"/>
      <c r="G25" s="20"/>
    </row>
    <row r="26" spans="1:7" s="21" customFormat="1" ht="15">
      <c r="A26" s="65">
        <v>2</v>
      </c>
      <c r="B26" s="65" t="s">
        <v>260</v>
      </c>
      <c r="C26" s="76"/>
      <c r="D26"/>
      <c r="E26"/>
      <c r="F26" s="19"/>
      <c r="G26" s="20"/>
    </row>
    <row r="27" spans="1:7" s="21" customFormat="1" ht="15">
      <c r="A27" s="65">
        <v>3</v>
      </c>
      <c r="B27" s="65" t="s">
        <v>261</v>
      </c>
      <c r="C27" s="76"/>
      <c r="D27"/>
      <c r="E27"/>
      <c r="F27" s="19"/>
      <c r="G27" s="20"/>
    </row>
    <row r="28" spans="1:7" s="21" customFormat="1" ht="15">
      <c r="A28" s="65">
        <v>4</v>
      </c>
      <c r="B28" s="65" t="s">
        <v>262</v>
      </c>
      <c r="C28" s="76"/>
      <c r="D28"/>
      <c r="E28"/>
      <c r="F28" s="19"/>
      <c r="G28" s="20"/>
    </row>
    <row r="29" spans="1:7" s="21" customFormat="1" ht="15">
      <c r="A29" s="65"/>
      <c r="B29" s="65"/>
      <c r="C29" s="76"/>
      <c r="D29"/>
      <c r="E29"/>
      <c r="F29" s="19"/>
      <c r="G29" s="20"/>
    </row>
    <row r="30" spans="1:8" s="21" customFormat="1" ht="15">
      <c r="A30" s="15" t="s">
        <v>674</v>
      </c>
      <c r="B30" s="65"/>
      <c r="C30" s="76" t="s">
        <v>559</v>
      </c>
      <c r="D30" s="197"/>
      <c r="E30"/>
      <c r="F30"/>
      <c r="G30"/>
      <c r="H30"/>
    </row>
    <row r="31" spans="1:8" s="21" customFormat="1" ht="15">
      <c r="A31" s="65">
        <v>0</v>
      </c>
      <c r="B31" s="65" t="s">
        <v>236</v>
      </c>
      <c r="C31"/>
      <c r="D31" s="226"/>
      <c r="E31"/>
      <c r="F31"/>
      <c r="G31"/>
      <c r="H31"/>
    </row>
    <row r="32" spans="1:8" s="21" customFormat="1" ht="15">
      <c r="A32" s="65">
        <v>1</v>
      </c>
      <c r="B32" s="65" t="s">
        <v>761</v>
      </c>
      <c r="C32"/>
      <c r="E32"/>
      <c r="F32"/>
      <c r="G32"/>
      <c r="H32"/>
    </row>
    <row r="33" spans="1:8" s="21" customFormat="1" ht="15">
      <c r="A33" s="65">
        <v>2</v>
      </c>
      <c r="B33" s="65" t="s">
        <v>766</v>
      </c>
      <c r="C33"/>
      <c r="D33"/>
      <c r="E33"/>
      <c r="F33"/>
      <c r="G33"/>
      <c r="H33"/>
    </row>
    <row r="34" spans="1:8" s="21" customFormat="1" ht="15">
      <c r="A34" s="65">
        <v>3</v>
      </c>
      <c r="B34" s="65" t="s">
        <v>762</v>
      </c>
      <c r="C34"/>
      <c r="D34"/>
      <c r="E34"/>
      <c r="F34"/>
      <c r="G34"/>
      <c r="H34"/>
    </row>
    <row r="35" spans="1:8" s="21" customFormat="1" ht="15">
      <c r="A35" s="65">
        <v>4</v>
      </c>
      <c r="B35" s="65" t="s">
        <v>408</v>
      </c>
      <c r="C35"/>
      <c r="D35" s="110"/>
      <c r="E35"/>
      <c r="F35"/>
      <c r="G35"/>
      <c r="H35"/>
    </row>
    <row r="36" spans="1:8" s="21" customFormat="1" ht="15">
      <c r="A36" s="65">
        <v>5</v>
      </c>
      <c r="B36" s="65" t="s">
        <v>763</v>
      </c>
      <c r="C36"/>
      <c r="D36"/>
      <c r="E36"/>
      <c r="F36"/>
      <c r="G36"/>
      <c r="H36"/>
    </row>
    <row r="37" spans="1:8" s="21" customFormat="1" ht="15">
      <c r="A37" s="65">
        <v>6</v>
      </c>
      <c r="B37" s="65" t="s">
        <v>409</v>
      </c>
      <c r="C37"/>
      <c r="D37"/>
      <c r="E37"/>
      <c r="F37"/>
      <c r="G37"/>
      <c r="H37"/>
    </row>
    <row r="38" spans="1:8" s="21" customFormat="1" ht="15">
      <c r="A38" s="65">
        <v>7</v>
      </c>
      <c r="B38" s="65" t="s">
        <v>258</v>
      </c>
      <c r="C38"/>
      <c r="D38"/>
      <c r="E38"/>
      <c r="F38"/>
      <c r="G38"/>
      <c r="H38"/>
    </row>
    <row r="39" spans="1:8" s="21" customFormat="1" ht="15">
      <c r="A39" s="65">
        <v>8</v>
      </c>
      <c r="B39" s="65" t="s">
        <v>262</v>
      </c>
      <c r="C39"/>
      <c r="D39"/>
      <c r="E39"/>
      <c r="F39"/>
      <c r="G39"/>
      <c r="H39"/>
    </row>
    <row r="40" spans="1:7" s="21" customFormat="1" ht="15">
      <c r="A40" s="65"/>
      <c r="B40" s="65"/>
      <c r="C40" s="76"/>
      <c r="D40"/>
      <c r="E40"/>
      <c r="F40" s="19"/>
      <c r="G40" s="20"/>
    </row>
    <row r="41" spans="1:4" ht="15">
      <c r="A41" s="15" t="s">
        <v>675</v>
      </c>
      <c r="C41" s="79" t="s">
        <v>19</v>
      </c>
      <c r="D41" s="197"/>
    </row>
    <row r="42" spans="1:4" ht="15">
      <c r="A42" s="96" t="s">
        <v>359</v>
      </c>
      <c r="B42" s="65" t="s">
        <v>236</v>
      </c>
      <c r="C42" s="79"/>
      <c r="D42" s="226"/>
    </row>
    <row r="43" spans="1:3" ht="15">
      <c r="A43" s="96" t="s">
        <v>349</v>
      </c>
      <c r="B43" s="65" t="s">
        <v>250</v>
      </c>
      <c r="C43" s="79"/>
    </row>
    <row r="44" spans="1:9" ht="15">
      <c r="A44" s="96" t="s">
        <v>350</v>
      </c>
      <c r="B44" s="65" t="s">
        <v>416</v>
      </c>
      <c r="C44" s="79"/>
      <c r="D44" s="110"/>
      <c r="I44" s="197"/>
    </row>
    <row r="45" spans="1:3" ht="15">
      <c r="A45" s="96" t="s">
        <v>351</v>
      </c>
      <c r="B45" s="65" t="s">
        <v>251</v>
      </c>
      <c r="C45" s="79"/>
    </row>
    <row r="46" spans="1:3" ht="15">
      <c r="A46" s="96" t="s">
        <v>352</v>
      </c>
      <c r="B46" s="65" t="s">
        <v>252</v>
      </c>
      <c r="C46" s="79"/>
    </row>
    <row r="47" spans="1:3" ht="15">
      <c r="A47" s="96" t="s">
        <v>353</v>
      </c>
      <c r="B47" s="65" t="s">
        <v>253</v>
      </c>
      <c r="C47" s="79"/>
    </row>
    <row r="48" spans="1:3" ht="15">
      <c r="A48" s="96" t="s">
        <v>354</v>
      </c>
      <c r="B48" s="65" t="s">
        <v>254</v>
      </c>
      <c r="C48" s="79"/>
    </row>
    <row r="49" spans="1:3" ht="15">
      <c r="A49" s="96" t="s">
        <v>355</v>
      </c>
      <c r="B49" s="65" t="s">
        <v>255</v>
      </c>
      <c r="C49" s="79"/>
    </row>
    <row r="50" spans="1:3" ht="15">
      <c r="A50" s="96" t="s">
        <v>356</v>
      </c>
      <c r="B50" s="65" t="s">
        <v>256</v>
      </c>
      <c r="C50" s="79"/>
    </row>
    <row r="51" spans="1:3" ht="15">
      <c r="A51" s="96" t="s">
        <v>357</v>
      </c>
      <c r="B51" s="65" t="s">
        <v>407</v>
      </c>
      <c r="C51" s="79"/>
    </row>
    <row r="52" spans="1:3" ht="15">
      <c r="A52" s="65">
        <v>10</v>
      </c>
      <c r="B52" s="65" t="s">
        <v>408</v>
      </c>
      <c r="C52" s="79"/>
    </row>
    <row r="53" spans="1:3" ht="15">
      <c r="A53" s="65">
        <v>11</v>
      </c>
      <c r="B53" s="65" t="s">
        <v>257</v>
      </c>
      <c r="C53" s="79"/>
    </row>
    <row r="54" spans="1:3" ht="15">
      <c r="A54" s="65">
        <v>12</v>
      </c>
      <c r="B54" s="65" t="s">
        <v>410</v>
      </c>
      <c r="C54" s="79"/>
    </row>
    <row r="55" spans="1:3" ht="15">
      <c r="A55" s="65">
        <v>13</v>
      </c>
      <c r="B55" s="65" t="s">
        <v>258</v>
      </c>
      <c r="C55" s="79"/>
    </row>
    <row r="56" spans="1:3" ht="15">
      <c r="A56" s="65">
        <v>14</v>
      </c>
      <c r="B56" s="65" t="s">
        <v>259</v>
      </c>
      <c r="C56" s="79"/>
    </row>
    <row r="57" spans="1:3" ht="15">
      <c r="A57" s="65"/>
      <c r="B57" s="65"/>
      <c r="C57" s="79"/>
    </row>
    <row r="58" spans="1:19" ht="15">
      <c r="A58" s="15" t="s">
        <v>676</v>
      </c>
      <c r="C58" s="76" t="s">
        <v>19</v>
      </c>
      <c r="D58" s="197"/>
      <c r="J58" s="148"/>
      <c r="K58" s="148"/>
      <c r="L58" s="148"/>
      <c r="M58" s="148"/>
      <c r="N58" s="148"/>
      <c r="O58" s="148"/>
      <c r="P58" s="148"/>
      <c r="Q58" s="148"/>
      <c r="R58" s="148"/>
      <c r="S58" s="148"/>
    </row>
    <row r="59" spans="1:9" ht="15">
      <c r="A59" s="65">
        <v>0</v>
      </c>
      <c r="B59" s="65" t="s">
        <v>236</v>
      </c>
      <c r="C59" s="76"/>
      <c r="D59" s="197"/>
      <c r="E59" s="164"/>
      <c r="F59" s="164"/>
      <c r="G59" s="164"/>
      <c r="H59" s="164"/>
      <c r="I59" s="164"/>
    </row>
    <row r="60" spans="1:9" ht="15">
      <c r="A60" s="65">
        <v>1</v>
      </c>
      <c r="B60" s="65" t="s">
        <v>266</v>
      </c>
      <c r="C60" s="76"/>
      <c r="D60" s="197"/>
      <c r="E60" s="164"/>
      <c r="F60" s="164"/>
      <c r="G60" s="164"/>
      <c r="H60" s="164"/>
      <c r="I60" s="164"/>
    </row>
    <row r="61" spans="1:4" ht="15">
      <c r="A61" s="65">
        <v>2</v>
      </c>
      <c r="B61" s="65" t="s">
        <v>764</v>
      </c>
      <c r="C61" s="76"/>
      <c r="D61" s="119"/>
    </row>
    <row r="62" spans="1:4" ht="15">
      <c r="A62" s="65">
        <v>3</v>
      </c>
      <c r="B62" s="65" t="s">
        <v>765</v>
      </c>
      <c r="C62" s="76"/>
      <c r="D62" s="110"/>
    </row>
    <row r="63" spans="1:8" ht="15">
      <c r="A63" s="65">
        <v>4</v>
      </c>
      <c r="B63" s="65" t="s">
        <v>258</v>
      </c>
      <c r="C63" s="76"/>
      <c r="H63" s="226"/>
    </row>
    <row r="64" spans="1:8" ht="15">
      <c r="A64" s="129"/>
      <c r="B64" s="129"/>
      <c r="C64" s="76"/>
      <c r="H64" s="226"/>
    </row>
    <row r="65" spans="1:4" ht="15">
      <c r="A65" s="15" t="s">
        <v>557</v>
      </c>
      <c r="B65" s="40"/>
      <c r="C65" s="76" t="s">
        <v>19</v>
      </c>
      <c r="D65" s="264"/>
    </row>
    <row r="66" spans="1:4" ht="15">
      <c r="A66" s="65">
        <v>0</v>
      </c>
      <c r="B66" s="65" t="s">
        <v>558</v>
      </c>
      <c r="C66" s="291"/>
      <c r="D66" s="18"/>
    </row>
    <row r="67" spans="1:4" ht="15">
      <c r="A67" s="65">
        <v>1</v>
      </c>
      <c r="B67" s="65" t="s">
        <v>555</v>
      </c>
      <c r="C67" s="76"/>
      <c r="D67" s="15"/>
    </row>
    <row r="68" spans="1:4" ht="15">
      <c r="A68" s="65">
        <v>2</v>
      </c>
      <c r="B68" s="65" t="s">
        <v>556</v>
      </c>
      <c r="C68" s="76"/>
      <c r="D68" s="40"/>
    </row>
    <row r="69" spans="1:4" ht="15">
      <c r="A69" s="65">
        <v>3</v>
      </c>
      <c r="B69" s="65" t="s">
        <v>802</v>
      </c>
      <c r="C69" s="76"/>
      <c r="D69" s="15"/>
    </row>
    <row r="70" spans="1:4" ht="15">
      <c r="A70" s="65">
        <v>4</v>
      </c>
      <c r="B70" s="65" t="s">
        <v>803</v>
      </c>
      <c r="C70" s="76"/>
      <c r="D70" s="15"/>
    </row>
    <row r="71" spans="3:4" ht="15">
      <c r="C71" s="76"/>
      <c r="D71" s="110"/>
    </row>
    <row r="72" spans="1:9" ht="15">
      <c r="A72" s="129"/>
      <c r="B72" s="129"/>
      <c r="C72" s="102"/>
      <c r="D72" s="148"/>
      <c r="E72" s="148"/>
      <c r="F72" s="148"/>
      <c r="G72" s="148"/>
      <c r="H72" s="148"/>
      <c r="I72" s="148"/>
    </row>
    <row r="73" spans="1:3" ht="15.75">
      <c r="A73" s="292" t="s">
        <v>615</v>
      </c>
      <c r="B73" s="65"/>
      <c r="C73" s="79"/>
    </row>
    <row r="74" spans="1:3" ht="15.75">
      <c r="A74" s="191"/>
      <c r="B74" s="65"/>
      <c r="C74" s="79"/>
    </row>
    <row r="75" spans="1:4" ht="15">
      <c r="A75" s="15" t="s">
        <v>617</v>
      </c>
      <c r="C75" s="76" t="s">
        <v>19</v>
      </c>
      <c r="D75" s="110"/>
    </row>
    <row r="76" spans="1:4" ht="15">
      <c r="A76" s="65">
        <v>0</v>
      </c>
      <c r="B76" s="65" t="s">
        <v>236</v>
      </c>
      <c r="C76" s="76"/>
      <c r="D76" s="110"/>
    </row>
    <row r="77" spans="1:3" ht="15">
      <c r="A77" s="65">
        <v>1</v>
      </c>
      <c r="B77" s="65" t="s">
        <v>263</v>
      </c>
      <c r="C77" s="76"/>
    </row>
    <row r="78" spans="1:3" ht="15">
      <c r="A78" s="65">
        <v>2</v>
      </c>
      <c r="B78" s="65" t="s">
        <v>264</v>
      </c>
      <c r="C78" s="76"/>
    </row>
    <row r="79" spans="1:3" ht="15">
      <c r="A79" s="65">
        <v>3</v>
      </c>
      <c r="B79" s="65" t="s">
        <v>262</v>
      </c>
      <c r="C79" s="76"/>
    </row>
    <row r="80" spans="1:3" ht="15">
      <c r="A80" s="65"/>
      <c r="B80" s="65"/>
      <c r="C80" s="76"/>
    </row>
    <row r="81" spans="1:4" ht="15">
      <c r="A81" s="15" t="s">
        <v>767</v>
      </c>
      <c r="B81" s="65"/>
      <c r="C81" s="76" t="s">
        <v>19</v>
      </c>
      <c r="D81" s="213"/>
    </row>
    <row r="82" spans="1:4" ht="15">
      <c r="A82" s="65">
        <v>0</v>
      </c>
      <c r="B82" s="65" t="s">
        <v>236</v>
      </c>
      <c r="C82" s="76"/>
      <c r="D82" s="226"/>
    </row>
    <row r="83" spans="1:3" ht="15">
      <c r="A83" s="65">
        <v>1</v>
      </c>
      <c r="B83" s="65" t="s">
        <v>761</v>
      </c>
      <c r="C83" s="80"/>
    </row>
    <row r="84" spans="1:3" ht="15">
      <c r="A84" s="65">
        <v>2</v>
      </c>
      <c r="B84" s="65" t="s">
        <v>766</v>
      </c>
      <c r="C84" s="80"/>
    </row>
    <row r="85" spans="1:3" ht="15">
      <c r="A85" s="65">
        <v>3</v>
      </c>
      <c r="B85" s="65" t="s">
        <v>762</v>
      </c>
      <c r="C85" s="80"/>
    </row>
    <row r="86" spans="1:3" ht="15">
      <c r="A86" s="65">
        <v>4</v>
      </c>
      <c r="B86" s="65" t="s">
        <v>408</v>
      </c>
      <c r="C86" s="80"/>
    </row>
    <row r="87" spans="1:3" ht="15">
      <c r="A87" s="65">
        <v>5</v>
      </c>
      <c r="B87" s="65" t="s">
        <v>763</v>
      </c>
      <c r="C87" s="80"/>
    </row>
    <row r="88" spans="1:3" ht="15">
      <c r="A88" s="65">
        <v>6</v>
      </c>
      <c r="B88" s="65" t="s">
        <v>409</v>
      </c>
      <c r="C88" s="80"/>
    </row>
    <row r="89" spans="1:3" ht="15">
      <c r="A89" s="65">
        <v>7</v>
      </c>
      <c r="B89" s="65" t="s">
        <v>262</v>
      </c>
      <c r="C89" s="80"/>
    </row>
    <row r="90" spans="1:3" ht="15">
      <c r="A90" s="96"/>
      <c r="B90" s="65"/>
      <c r="C90" s="80"/>
    </row>
    <row r="91" spans="1:4" ht="15">
      <c r="A91" s="15" t="s">
        <v>677</v>
      </c>
      <c r="C91" s="76" t="s">
        <v>19</v>
      </c>
      <c r="D91" s="212"/>
    </row>
    <row r="92" spans="1:4" ht="15">
      <c r="A92" s="96" t="s">
        <v>359</v>
      </c>
      <c r="B92" s="65" t="s">
        <v>236</v>
      </c>
      <c r="C92" s="76"/>
      <c r="D92" s="226"/>
    </row>
    <row r="93" spans="1:3" ht="15">
      <c r="A93" s="96" t="s">
        <v>349</v>
      </c>
      <c r="B93" s="65" t="s">
        <v>250</v>
      </c>
      <c r="C93" s="76"/>
    </row>
    <row r="94" spans="1:3" ht="15">
      <c r="A94" s="96" t="s">
        <v>350</v>
      </c>
      <c r="B94" s="65" t="s">
        <v>416</v>
      </c>
      <c r="C94" s="79"/>
    </row>
    <row r="95" spans="1:3" ht="15">
      <c r="A95" s="96" t="s">
        <v>351</v>
      </c>
      <c r="B95" s="65" t="s">
        <v>251</v>
      </c>
      <c r="C95" s="79"/>
    </row>
    <row r="96" spans="1:3" ht="15">
      <c r="A96" s="96" t="s">
        <v>352</v>
      </c>
      <c r="B96" s="65" t="s">
        <v>252</v>
      </c>
      <c r="C96" s="76"/>
    </row>
    <row r="97" spans="1:3" ht="15">
      <c r="A97" s="96" t="s">
        <v>353</v>
      </c>
      <c r="B97" s="65" t="s">
        <v>253</v>
      </c>
      <c r="C97" s="76"/>
    </row>
    <row r="98" spans="1:3" ht="15">
      <c r="A98" s="96" t="s">
        <v>354</v>
      </c>
      <c r="B98" s="65" t="s">
        <v>254</v>
      </c>
      <c r="C98" s="76"/>
    </row>
    <row r="99" spans="1:3" ht="15">
      <c r="A99" s="96" t="s">
        <v>355</v>
      </c>
      <c r="B99" s="65" t="s">
        <v>255</v>
      </c>
      <c r="C99" s="76"/>
    </row>
    <row r="100" spans="1:3" ht="15">
      <c r="A100" s="96" t="s">
        <v>356</v>
      </c>
      <c r="B100" s="65" t="s">
        <v>256</v>
      </c>
      <c r="C100" s="76"/>
    </row>
    <row r="101" spans="1:3" ht="15">
      <c r="A101" s="96" t="s">
        <v>357</v>
      </c>
      <c r="B101" s="65" t="s">
        <v>407</v>
      </c>
      <c r="C101" s="76"/>
    </row>
    <row r="102" spans="1:3" ht="15">
      <c r="A102" s="96">
        <v>10</v>
      </c>
      <c r="B102" s="65" t="s">
        <v>408</v>
      </c>
      <c r="C102" s="76"/>
    </row>
    <row r="103" spans="1:3" ht="15">
      <c r="A103" s="96">
        <v>11</v>
      </c>
      <c r="B103" s="65" t="s">
        <v>257</v>
      </c>
      <c r="C103" s="76"/>
    </row>
    <row r="104" spans="1:3" ht="15">
      <c r="A104" s="96">
        <v>12</v>
      </c>
      <c r="B104" s="65" t="s">
        <v>409</v>
      </c>
      <c r="C104" s="80"/>
    </row>
    <row r="105" spans="1:3" ht="15">
      <c r="A105" s="96">
        <v>13</v>
      </c>
      <c r="B105" s="65" t="s">
        <v>259</v>
      </c>
      <c r="C105" s="80"/>
    </row>
    <row r="106" spans="1:3" ht="15">
      <c r="A106" s="96"/>
      <c r="B106" s="65"/>
      <c r="C106" s="80"/>
    </row>
    <row r="107" spans="1:4" ht="15">
      <c r="A107" s="15" t="s">
        <v>678</v>
      </c>
      <c r="B107" s="40"/>
      <c r="C107" s="76" t="s">
        <v>19</v>
      </c>
      <c r="D107" s="197"/>
    </row>
    <row r="108" spans="1:4" ht="15">
      <c r="A108" s="65">
        <v>0</v>
      </c>
      <c r="B108" s="65" t="s">
        <v>236</v>
      </c>
      <c r="C108" s="76"/>
      <c r="D108" s="197"/>
    </row>
    <row r="109" spans="1:4" ht="15">
      <c r="A109" s="65">
        <v>1</v>
      </c>
      <c r="B109" s="65" t="s">
        <v>265</v>
      </c>
      <c r="C109" s="76"/>
      <c r="D109" s="197"/>
    </row>
    <row r="110" spans="1:4" ht="15">
      <c r="A110" s="65">
        <v>2</v>
      </c>
      <c r="B110" s="65" t="s">
        <v>768</v>
      </c>
      <c r="C110" s="76"/>
      <c r="D110" s="185"/>
    </row>
    <row r="111" spans="1:4" ht="15">
      <c r="A111" s="65">
        <v>3</v>
      </c>
      <c r="B111" s="65" t="s">
        <v>218</v>
      </c>
      <c r="C111" s="76"/>
      <c r="D111" s="197"/>
    </row>
    <row r="112" spans="1:3" ht="15">
      <c r="A112" s="65"/>
      <c r="B112" s="65"/>
      <c r="C112" s="76"/>
    </row>
    <row r="113" spans="1:3" ht="15">
      <c r="A113" s="172"/>
      <c r="B113" s="88" t="s">
        <v>414</v>
      </c>
      <c r="C113" s="85"/>
    </row>
    <row r="114" spans="1:3" ht="15">
      <c r="A114" s="172"/>
      <c r="B114" s="24"/>
      <c r="C114" s="24"/>
    </row>
    <row r="115" spans="1:3" ht="15">
      <c r="A115" s="172"/>
      <c r="B115" s="88"/>
      <c r="C115" s="24"/>
    </row>
    <row r="116" spans="1:2" ht="15">
      <c r="A116" s="172"/>
      <c r="B116" s="171"/>
    </row>
    <row r="117" ht="15">
      <c r="B117" s="171"/>
    </row>
    <row r="119" spans="1:2" ht="15">
      <c r="A119" s="119"/>
      <c r="B119" s="119"/>
    </row>
    <row r="121" spans="1:2" ht="15">
      <c r="A121" s="189"/>
      <c r="B121" s="119"/>
    </row>
    <row r="122" spans="1:2" ht="15">
      <c r="A122" s="119"/>
      <c r="B122" s="119"/>
    </row>
    <row r="123" spans="1:2" ht="15">
      <c r="A123" s="119"/>
      <c r="B123" s="119"/>
    </row>
    <row r="124" spans="1:2" ht="15">
      <c r="A124" s="119"/>
      <c r="B124" s="119"/>
    </row>
    <row r="125" spans="1:2" ht="15">
      <c r="A125" s="119"/>
      <c r="B125" s="119"/>
    </row>
    <row r="126" spans="1:2" ht="15">
      <c r="A126" s="119"/>
      <c r="B126" s="119"/>
    </row>
    <row r="127" spans="1:2" ht="15">
      <c r="A127" s="119"/>
      <c r="B127" s="119"/>
    </row>
    <row r="128" spans="1:2" ht="15">
      <c r="A128" s="119"/>
      <c r="B128" s="119"/>
    </row>
    <row r="129" spans="1:2" ht="15">
      <c r="A129" s="119"/>
      <c r="B129" s="119"/>
    </row>
    <row r="130" spans="1:2" ht="15">
      <c r="A130" s="110"/>
      <c r="B130" s="119"/>
    </row>
    <row r="131" spans="1:2" ht="15">
      <c r="A131" s="119"/>
      <c r="B131" s="119"/>
    </row>
    <row r="132" spans="1:2" ht="15">
      <c r="A132" s="119"/>
      <c r="B132" s="119"/>
    </row>
    <row r="133" spans="1:2" ht="15">
      <c r="A133" s="119"/>
      <c r="B133" s="119"/>
    </row>
    <row r="134" spans="1:2" ht="15">
      <c r="A134" s="119"/>
      <c r="B134" s="119"/>
    </row>
  </sheetData>
  <sheetProtection sheet="1"/>
  <mergeCells count="1">
    <mergeCell ref="A1:E1"/>
  </mergeCells>
  <hyperlinks>
    <hyperlink ref="B113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3"/>
  <ignoredErrors>
    <ignoredError sqref="A18:A19 A42:A53 A92:A101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4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8.88671875" defaultRowHeight="15"/>
  <cols>
    <col min="2" max="2" width="47.4453125" style="0" customWidth="1"/>
    <col min="3" max="3" width="26.77734375" style="0" customWidth="1"/>
  </cols>
  <sheetData>
    <row r="1" spans="1:255" ht="67.5" customHeight="1">
      <c r="A1" s="349" t="s">
        <v>415</v>
      </c>
      <c r="B1" s="349"/>
      <c r="C1" s="349"/>
      <c r="D1" s="349"/>
      <c r="E1" s="34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</row>
    <row r="2" spans="1:247" s="13" customFormat="1" ht="19.5" customHeight="1">
      <c r="A2" s="37" t="s">
        <v>809</v>
      </c>
      <c r="B2" s="8"/>
      <c r="C2" s="299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</row>
    <row r="3" spans="1:247" s="10" customFormat="1" ht="15.75">
      <c r="A3" s="343" t="s">
        <v>806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</row>
    <row r="4" spans="1:252" s="10" customFormat="1" ht="12.75">
      <c r="A4" s="339" t="s">
        <v>810</v>
      </c>
      <c r="B4" s="11"/>
      <c r="C4" s="34"/>
      <c r="E4" s="35"/>
      <c r="F4" s="35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</row>
    <row r="5" spans="3:250" s="10" customFormat="1" ht="12.75">
      <c r="C5" s="35"/>
      <c r="D5" s="35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</row>
    <row r="6" spans="1:250" s="10" customFormat="1" ht="15.75">
      <c r="A6" s="39" t="s">
        <v>554</v>
      </c>
      <c r="C6" s="35"/>
      <c r="D6" s="35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</row>
    <row r="7" spans="1:7" s="21" customFormat="1" ht="12.75">
      <c r="A7" s="18" t="s">
        <v>35</v>
      </c>
      <c r="C7" s="20" t="s">
        <v>2</v>
      </c>
      <c r="D7" s="30"/>
      <c r="E7" s="19"/>
      <c r="F7" s="19"/>
      <c r="G7" s="20"/>
    </row>
    <row r="9" spans="1:4" ht="15">
      <c r="A9" s="15" t="s">
        <v>611</v>
      </c>
      <c r="B9" s="40"/>
      <c r="C9" s="76" t="s">
        <v>19</v>
      </c>
      <c r="D9" s="110"/>
    </row>
    <row r="10" spans="1:3" ht="15">
      <c r="A10" s="65">
        <v>0</v>
      </c>
      <c r="B10" s="65" t="s">
        <v>236</v>
      </c>
      <c r="C10" s="76"/>
    </row>
    <row r="11" spans="1:3" ht="15">
      <c r="A11" s="65">
        <v>1</v>
      </c>
      <c r="B11" s="65" t="s">
        <v>240</v>
      </c>
      <c r="C11" s="76"/>
    </row>
    <row r="12" spans="1:3" ht="15">
      <c r="A12" s="65">
        <v>2</v>
      </c>
      <c r="B12" s="65" t="s">
        <v>241</v>
      </c>
      <c r="C12" s="76"/>
    </row>
    <row r="13" spans="1:3" ht="15">
      <c r="A13" s="24"/>
      <c r="B13" s="24"/>
      <c r="C13" s="24"/>
    </row>
    <row r="14" spans="1:4" ht="15">
      <c r="A14" s="15" t="s">
        <v>691</v>
      </c>
      <c r="B14" s="40"/>
      <c r="C14" s="76" t="s">
        <v>19</v>
      </c>
      <c r="D14" s="197"/>
    </row>
    <row r="15" spans="1:5" ht="15.75">
      <c r="A15" s="65">
        <v>0</v>
      </c>
      <c r="B15" s="65" t="s">
        <v>236</v>
      </c>
      <c r="C15" s="76"/>
      <c r="D15" s="230"/>
      <c r="E15" s="139"/>
    </row>
    <row r="16" spans="1:3" ht="15">
      <c r="A16" s="65">
        <v>1</v>
      </c>
      <c r="B16" s="65" t="s">
        <v>242</v>
      </c>
      <c r="C16" s="76"/>
    </row>
    <row r="17" spans="1:3" ht="15">
      <c r="A17" s="65">
        <v>2</v>
      </c>
      <c r="B17" s="65" t="s">
        <v>243</v>
      </c>
      <c r="C17" s="76"/>
    </row>
    <row r="18" spans="1:3" ht="15">
      <c r="A18" s="65">
        <v>3</v>
      </c>
      <c r="B18" s="65" t="s">
        <v>244</v>
      </c>
      <c r="C18" s="76"/>
    </row>
    <row r="19" spans="1:3" ht="15">
      <c r="A19" s="65">
        <v>4</v>
      </c>
      <c r="B19" s="65" t="s">
        <v>245</v>
      </c>
      <c r="C19" s="76"/>
    </row>
    <row r="20" spans="1:3" ht="15">
      <c r="A20" s="65">
        <v>5</v>
      </c>
      <c r="B20" s="65" t="s">
        <v>246</v>
      </c>
      <c r="C20" s="76"/>
    </row>
    <row r="21" spans="1:3" ht="15">
      <c r="A21" s="24"/>
      <c r="B21" s="24"/>
      <c r="C21" s="24"/>
    </row>
    <row r="22" spans="1:6" ht="15">
      <c r="A22" s="15" t="s">
        <v>612</v>
      </c>
      <c r="B22" s="40"/>
      <c r="C22" s="76" t="s">
        <v>19</v>
      </c>
      <c r="D22" s="110"/>
      <c r="F22" s="183"/>
    </row>
    <row r="23" spans="1:3" ht="15">
      <c r="A23" s="65">
        <v>0</v>
      </c>
      <c r="B23" s="65" t="s">
        <v>236</v>
      </c>
      <c r="C23" s="76"/>
    </row>
    <row r="24" spans="1:3" ht="15">
      <c r="A24" s="65">
        <v>1</v>
      </c>
      <c r="B24" s="65" t="s">
        <v>240</v>
      </c>
      <c r="C24" s="76"/>
    </row>
    <row r="25" spans="1:3" ht="15">
      <c r="A25" s="65">
        <v>2</v>
      </c>
      <c r="B25" s="65" t="s">
        <v>241</v>
      </c>
      <c r="C25" s="76"/>
    </row>
    <row r="26" spans="1:3" ht="15">
      <c r="A26" s="24"/>
      <c r="B26" s="24"/>
      <c r="C26" s="24"/>
    </row>
    <row r="27" spans="1:6" ht="15">
      <c r="A27" s="15" t="s">
        <v>690</v>
      </c>
      <c r="B27" s="40"/>
      <c r="C27" s="76" t="s">
        <v>19</v>
      </c>
      <c r="D27" s="110"/>
      <c r="F27" s="183"/>
    </row>
    <row r="28" spans="1:5" ht="15">
      <c r="A28" s="65">
        <v>0</v>
      </c>
      <c r="B28" s="65" t="s">
        <v>236</v>
      </c>
      <c r="C28" s="76"/>
      <c r="E28" s="139"/>
    </row>
    <row r="29" spans="1:3" ht="15">
      <c r="A29" s="65">
        <v>1</v>
      </c>
      <c r="B29" s="65" t="s">
        <v>242</v>
      </c>
      <c r="C29" s="76"/>
    </row>
    <row r="30" spans="1:3" ht="15">
      <c r="A30" s="65">
        <v>2</v>
      </c>
      <c r="B30" s="65" t="s">
        <v>243</v>
      </c>
      <c r="C30" s="76"/>
    </row>
    <row r="31" spans="1:3" ht="15">
      <c r="A31" s="65">
        <v>3</v>
      </c>
      <c r="B31" s="65" t="s">
        <v>244</v>
      </c>
      <c r="C31" s="76"/>
    </row>
    <row r="32" spans="1:3" ht="15">
      <c r="A32" s="65">
        <v>4</v>
      </c>
      <c r="B32" s="65" t="s">
        <v>245</v>
      </c>
      <c r="C32" s="76"/>
    </row>
    <row r="33" spans="1:3" ht="15">
      <c r="A33" s="65">
        <v>5</v>
      </c>
      <c r="B33" s="65" t="s">
        <v>247</v>
      </c>
      <c r="C33" s="76"/>
    </row>
    <row r="34" spans="1:8" ht="15">
      <c r="A34" s="148"/>
      <c r="B34" s="148"/>
      <c r="C34" s="148"/>
      <c r="F34" s="24"/>
      <c r="G34" s="24"/>
      <c r="H34" s="24"/>
    </row>
    <row r="35" spans="2:8" ht="15">
      <c r="B35" s="88" t="s">
        <v>414</v>
      </c>
      <c r="C35" s="85"/>
      <c r="D35" s="24"/>
      <c r="F35" s="24"/>
      <c r="G35" s="24"/>
      <c r="H35" s="24"/>
    </row>
    <row r="36" spans="2:8" ht="15">
      <c r="B36" s="24"/>
      <c r="C36" s="24"/>
      <c r="D36" s="24"/>
      <c r="F36" s="24"/>
      <c r="G36" s="24"/>
      <c r="H36" s="24"/>
    </row>
    <row r="37" spans="2:8" ht="15">
      <c r="B37" s="88"/>
      <c r="C37" s="24"/>
      <c r="D37" s="24"/>
      <c r="F37" s="24"/>
      <c r="G37" s="24"/>
      <c r="H37" s="24"/>
    </row>
    <row r="38" spans="4:8" ht="15">
      <c r="D38" s="24"/>
      <c r="F38" s="24"/>
      <c r="G38" s="24"/>
      <c r="H38" s="24"/>
    </row>
    <row r="39" spans="4:8" ht="15">
      <c r="D39" s="24"/>
      <c r="F39" s="24"/>
      <c r="G39" s="24"/>
      <c r="H39" s="24"/>
    </row>
    <row r="40" ht="15">
      <c r="D40" s="24"/>
    </row>
    <row r="41" ht="15">
      <c r="D41" s="24"/>
    </row>
  </sheetData>
  <sheetProtection sheet="1"/>
  <mergeCells count="1">
    <mergeCell ref="A1:E1"/>
  </mergeCells>
  <hyperlinks>
    <hyperlink ref="B35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East</dc:creator>
  <cp:keywords/>
  <dc:description/>
  <cp:lastModifiedBy>Paula Harman</cp:lastModifiedBy>
  <cp:lastPrinted>2011-05-05T03:27:53Z</cp:lastPrinted>
  <dcterms:created xsi:type="dcterms:W3CDTF">2007-11-21T05:21:43Z</dcterms:created>
  <dcterms:modified xsi:type="dcterms:W3CDTF">2020-06-05T06:58:51Z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