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LFS\HSF\M2405\UQ Fix\"/>
    </mc:Choice>
  </mc:AlternateContent>
  <xr:revisionPtr revIDLastSave="0" documentId="13_ncr:1_{09DA1E3F-EEEA-4F66-B7A9-738787CA9C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3" r:id="rId1"/>
    <sheet name="Table 1" sheetId="2" r:id="rId2"/>
    <sheet name="Data 1" sheetId="1" r:id="rId3"/>
  </sheets>
  <calcPr calcId="191029"/>
  <pivotCaches>
    <pivotCache cacheId="63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<sst xmlns="http://schemas.openxmlformats.org/spreadsheetml/2006/main" count="15315" uniqueCount="48">
  <si>
    <t>Contents: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</si>
  <si>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</si>
  <si>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</si>
  <si>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</si>
  <si>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Table 1 : UQ3a - Unemployed persons by Occupation major group of last job (ANZSCO), Reason left or lost last job and Sex, February 1991 onwards</t>
  </si>
  <si>
    <t>Data 1 : UQ3a - Unemployed persons by Occupation major group of last job (ANZSCO), Reason left or lost last job and Sex, February 1991 onwards</t>
  </si>
  <si>
    <t xml:space="preserve">Table 1 : UQ3a - Unemployed persons by Occupation major group of last job (ANZSCO), Reason left or lost last job and Sex, February 1991 onwards </t>
  </si>
  <si>
    <t>Sex</t>
  </si>
  <si>
    <t>Reason left or lost last job</t>
  </si>
  <si>
    <t>Unemployed looked for full-time work ('000)</t>
  </si>
  <si>
    <t>Unemployed looked for only part-time work ('000)</t>
  </si>
  <si>
    <t>Number of weeks searching for job ('000 Weeks)</t>
  </si>
  <si>
    <t>Males</t>
  </si>
  <si>
    <t>Lost last job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</si>
  <si>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</si>
  <si>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</si>
  <si>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</si>
  <si>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</si>
  <si>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</si>
  <si>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</si>
  <si>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</si>
  <si>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</si>
  <si>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Left last job</t>
  </si>
  <si>
    <t>Females</t>
  </si>
  <si>
    <t>Mid-quarter month</t>
  </si>
  <si>
    <t>(All)</t>
  </si>
  <si>
    <t>Month</t>
  </si>
  <si>
    <t/>
  </si>
  <si>
    <t xml:space="preserve">Unemployed looked for full-time work ('000) </t>
  </si>
  <si>
    <t xml:space="preserve">Unemployed looked for only part-time work ('000) </t>
  </si>
  <si>
    <t xml:space="preserve">Number of weeks searching for job ('000 Weeks) </t>
  </si>
  <si>
    <t xml:space="preserve">Unemployed total ('000) </t>
  </si>
  <si>
    <t xml:space="preserve">Average duration of job search (Weeks) </t>
  </si>
  <si>
    <t>Last worked (for 2 weeks or more) 2 years or more ago (former worker) [1991-2014]</t>
  </si>
  <si>
    <t>Has never worked (for 2 weeks or more) before (looking for first job) [2001-2014]</t>
  </si>
  <si>
    <t>Last worked 2 years or more ago (former worker) [2014-current]</t>
  </si>
  <si>
    <t>Has never worked before (looking for first job) [1991-2001, 2014-current]</t>
  </si>
  <si>
    <t>Occupation major group of main/last job: ANZSCO (2013) v1.2</t>
  </si>
  <si>
    <t>Has never worked for 2 weeks or more but has worked (for less than 2 weeks) [1991-2001]</t>
  </si>
  <si>
    <t>Last worked part-time (for 2 weeks or more) less than 2 years ago (recent part-time worker) [1991-2001]</t>
  </si>
  <si>
    <t xml:space="preserve">6291.0.55.001 - UQ3a - Unemployed persons by Occupation major group of last job (ANZSCO), Reason left or lost last job and Sex, February 1991 onwards </t>
  </si>
  <si>
    <t>Summary</t>
  </si>
  <si>
    <t>Methodology</t>
  </si>
  <si>
    <t>For further information about these and related statistics visit www.abs.gov.au/about/contact-us</t>
  </si>
  <si>
    <t>Enquiries</t>
  </si>
  <si>
    <t>© Commonwealth of Australia 2024</t>
  </si>
  <si>
    <t>Released at 11.30 am (Canberra time) 20 June 2024</t>
  </si>
  <si>
    <t>Not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</si>
</sst>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9" fillId="33" borderId="0" xfId="43" applyFont="1" applyFill="1" applyAlignment="1" applyProtection="1"/>
    <xf numFmtId="0" fontId="27" fillId="33" borderId="11" xfId="0" applyFont="1" applyFill="1" applyBorder="1"/>
    <xf numFmtId="0" fontId="19" fillId="33" borderId="0" xfId="0" applyFont="1" applyFill="1"/>
    <xf numFmtId="0" fontId="19" fillId="33" borderId="0" xfId="0" applyFont="1" applyFill="1" applyAlignment="1">
      <alignment horizontal="left"/>
    </xf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Alignment="1">
      <alignment horizontal="left" vertical="top" wrapText="1"/>
    </xf>
    <xf numFmtId="49" fontId="25" fillId="33" borderId="0" xfId="42" applyNumberFormat="1" applyFont="1" applyFill="1" applyAlignment="1">
      <alignment vertical="top"/>
    </xf>
    <xf numFmtId="0" fontId="19" fillId="33" borderId="12" xfId="0" applyFont="1" applyFill="1" applyBorder="1" applyAlignment="1">
      <alignment horizontal="left"/>
    </xf>
    <xf numFmtId="0" fontId="19" fillId="33" borderId="0" xfId="0" applyFont="1" applyFill="1" applyAlignment="1">
      <alignment horizontal="left" vertical="top" wrapText="1"/>
    </xf>
    <xf numFmtId="0" fontId="21" fillId="33" borderId="0" xfId="0" applyFont="1" applyFill="1"/>
    <xf numFmtId="0" fontId="27" fillId="0" borderId="0" xfId="0" applyFont="1"/>
    <xf numFmtId="0" fontId="18" fillId="34" borderId="0" xfId="42" applyFill="1"/>
    <xf numFmtId="0" fontId="32" fillId="34" borderId="0" xfId="0" applyFont="1" applyFill="1"/>
    <xf numFmtId="0" fontId="32" fillId="33" borderId="0" xfId="0" applyFont="1" applyFill="1"/>
    <xf numFmtId="0" fontId="18" fillId="33" borderId="0" xfId="42" applyFill="1"/>
    <xf numFmtId="164" fontId="27" fillId="33" borderId="12" xfId="0" applyNumberFormat="1" applyFont="1" applyFill="1" applyBorder="1"/>
    <xf numFmtId="0" fontId="27" fillId="33" borderId="12" xfId="0" applyFont="1" applyFill="1" applyBorder="1"/>
    <xf numFmtId="164" fontId="27" fillId="0" borderId="0" xfId="0" applyNumberFormat="1" applyFont="1"/>
    <xf numFmtId="0" fontId="18" fillId="33" borderId="10" xfId="42" applyFill="1" applyBorder="1"/>
    <xf numFmtId="0" fontId="32" fillId="33" borderId="10" xfId="0" applyFont="1" applyFill="1" applyBorder="1"/>
    <xf numFmtId="0" fontId="27" fillId="0" borderId="0" xfId="0" applyFont="1"/>
    <xf numFmtId="0" fontId="31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19" fillId="0" borderId="0" xfId="0" applyFont="1"/>
    <xf numFmtId="0" fontId="25" fillId="33" borderId="0" xfId="42" applyFont="1" applyFill="1" applyAlignment="1">
      <alignment horizontal="left" vertical="top" wrapText="1"/>
    </xf>
    <xf numFmtId="0" fontId="19" fillId="33" borderId="0" xfId="42" applyFont="1" applyFill="1" applyAlignment="1">
      <alignment horizontal="left" vertical="top"/>
    </xf>
    <xf numFmtId="49" fontId="25" fillId="33" borderId="0" xfId="42" applyNumberFormat="1" applyFont="1" applyFill="1" applyAlignment="1">
      <alignment horizontal="left" vertical="top"/>
    </xf>
    <xf numFmtId="0" fontId="19" fillId="33" borderId="0" xfId="0" applyFont="1" applyFill="1" applyAlignment="1">
      <alignment horizontal="left"/>
    </xf>
    <xf numFmtId="0" fontId="18" fillId="33" borderId="0" xfId="42" applyFill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7" fillId="0" borderId="10" xfId="0" applyFont="1" applyBorder="1"/>
    <xf numFmtId="0" fontId="33" fillId="0" borderId="0" xfId="0" pivotButton="1" applyFont="1"/>
    <xf numFmtId="0" fontId="33" fillId="0" borderId="0" xfId="0" applyFont="1"/>
    <xf numFmtId="164" fontId="33" fillId="0" borderId="0" xfId="0" pivotButton="1" applyNumberFormat="1" applyFont="1"/>
    <xf numFmtId="164" fontId="33" fillId="0" borderId="0" xfId="0" applyNumberFormat="1" applyFont="1"/>
    <xf numFmtId="0" fontId="33" fillId="0" borderId="0" xfId="0" applyFont="1" applyAlignment="1">
      <alignment horizontal="left"/>
    </xf>
    <xf numFmtId="165" fontId="33" fillId="0" borderId="0" xfId="0" applyNumberFormat="1" applyFont="1"/>
    <xf numFmtId="0" fontId="33" fillId="0" borderId="0" xfId="0" applyFont="1" applyAlignment="1">
      <alignment horizontal="left" indent="1"/>
    </xf>
    <xf numFmtId="0" fontId="33" fillId="0" borderId="0" xfId="0" applyFont="1" applyAlignment="1">
      <alignment horizontal="left" indent="2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Hyperlink 2" xfId="45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7000000}"/>
    <cellStyle name="Normal 3" xfId="44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8">
    <dxf>
      <font>
        <sz val="8"/>
      </font>
    </dxf>
    <dxf>
      <numFmt numFmtId="164" formatCode="mmm\-yyyy"/>
    </dxf>
    <dxf>
      <numFmt numFmtId="164" formatCode="mmm\-yyyy"/>
    </dxf>
    <dxf>
      <font>
        <sz val="8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8"/>
      </font>
    </dxf>
    <dxf>
      <numFmt numFmtId="164" formatCode="mmm\-yyyy"/>
    </dxf>
    <dxf>
      <numFmt numFmtId="164" formatCode="mmm\-yyyy"/>
    </dxf>
    <dxf>
      <font>
        <sz val="8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8"/>
      </font>
    </dxf>
    <dxf>
      <numFmt numFmtId="164" formatCode="mmm\-yyyy"/>
    </dxf>
    <dxf>
      <numFmt numFmtId="164" formatCode="mmm\-yyyy"/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5447.486579166667" createdVersion="8" refreshedVersion="8" minRefreshableVersion="3" recordCount="5049" xr:uid="{E52C56A6-C67F-4482-9EC6-7F590159CF17}">
  <cacheSource type="worksheet">
    <worksheetSource ref="A4:G5053" sheet="Data 1"/>
  </cacheSource>
  <cacheFields count="9">
    <cacheField name="Mid-quarter month" numFmtId="164">
      <sharedItems containsSemiMixedTypes="0" containsNonDate="0" containsDate="1" containsString="0" minDate="1991-02-01T00:00:00" maxDate="2024-05-02T00:00:00" count="134">
        <d v="1991-02-01T00:00:00"/>
        <d v="1991-05-01T00:00:00"/>
        <d v="1991-08-01T00:00:00"/>
        <d v="1991-11-01T00:00:00"/>
        <d v="1992-02-01T00:00:00"/>
        <d v="1992-05-01T00:00:00"/>
        <d v="1992-08-01T00:00:00"/>
        <d v="1992-11-01T00:00:00"/>
        <d v="1993-02-01T00:00:00"/>
        <d v="1993-05-01T00:00:00"/>
        <d v="1993-08-01T00:00:00"/>
        <d v="1993-11-01T00:00:00"/>
        <d v="1994-02-01T00:00:00"/>
        <d v="1994-05-01T00:00:00"/>
        <d v="1994-08-01T00:00:00"/>
        <d v="1994-11-01T00:00:00"/>
        <d v="1995-02-01T00:00:00"/>
        <d v="1995-05-01T00:00:00"/>
        <d v="1995-08-01T00:00:00"/>
        <d v="1995-11-01T00:00:00"/>
        <d v="1996-02-01T00:00:00"/>
        <d v="1996-05-01T00:00:00"/>
        <d v="1996-08-01T00:00:00"/>
        <d v="1996-11-01T00:00:00"/>
        <d v="1997-02-01T00:00:00"/>
        <d v="1997-05-01T00:00:00"/>
        <d v="1997-08-01T00:00:00"/>
        <d v="1997-11-01T00:00:00"/>
        <d v="1998-02-01T00:00:00"/>
        <d v="1998-05-01T00:00:00"/>
        <d v="1998-08-01T00:00:00"/>
        <d v="1998-11-01T00:00:00"/>
        <d v="1999-02-01T00:00:00"/>
        <d v="1999-05-01T00:00:00"/>
        <d v="1999-08-01T00:00:00"/>
        <d v="1999-11-01T00:00:00"/>
        <d v="2000-02-01T00:00:00"/>
        <d v="2000-05-01T00:00:00"/>
        <d v="2000-08-01T00:00:00"/>
        <d v="2000-11-01T00:00:00"/>
        <d v="2001-02-01T00:00:00"/>
        <d v="2001-05-01T00:00:00"/>
        <d v="2001-08-01T00:00:00"/>
        <d v="2001-11-01T00:00:00"/>
        <d v="2002-02-01T00:00:00"/>
        <d v="2002-05-01T00:00:00"/>
        <d v="2002-08-01T00:00:00"/>
        <d v="2002-11-01T00:00:00"/>
        <d v="2003-02-01T00:00:00"/>
        <d v="2003-05-01T00:00:00"/>
        <d v="2003-08-01T00:00:00"/>
        <d v="2003-11-01T00:00:00"/>
        <d v="2004-02-01T00:00:00"/>
        <d v="2004-05-01T00:00:00"/>
        <d v="2004-08-01T00:00:00"/>
        <d v="2004-11-01T00:00:00"/>
        <d v="2005-02-01T00:00:00"/>
        <d v="2005-05-01T00:00:00"/>
        <d v="2005-08-01T00:00:00"/>
        <d v="2005-11-01T00:00:00"/>
        <d v="2006-02-01T00:00:00"/>
        <d v="2006-05-01T00:00:00"/>
        <d v="2006-08-01T00:00:00"/>
        <d v="2006-11-01T00:00:00"/>
        <d v="2007-02-01T00:00:00"/>
        <d v="2007-05-01T00:00:00"/>
        <d v="2007-08-01T00:00:00"/>
        <d v="2007-11-01T00:00:00"/>
        <d v="2008-02-01T00:00:00"/>
        <d v="2008-05-01T00:00:00"/>
        <d v="2008-08-01T00:00:00"/>
        <d v="2008-11-01T00:00:00"/>
        <d v="2009-02-01T00:00:00"/>
        <d v="2009-05-01T00:00:00"/>
        <d v="2009-08-01T00:00:00"/>
        <d v="2009-11-01T00:00:00"/>
        <d v="2010-02-01T00:00:00"/>
        <d v="2010-05-01T00:00:00"/>
        <d v="2010-08-01T00:00:00"/>
        <d v="2010-11-01T00:00:00"/>
        <d v="2011-02-01T00:00:00"/>
        <d v="2011-05-01T00:00:00"/>
        <d v="2011-08-01T00:00:00"/>
        <d v="2011-11-01T00:00:00"/>
        <d v="2012-02-01T00:00:00"/>
        <d v="2012-05-01T00:00:00"/>
        <d v="2012-08-01T00:00:00"/>
        <d v="2012-11-01T00:00:00"/>
        <d v="2013-02-01T00:00:00"/>
        <d v="2013-05-01T00:00:00"/>
        <d v="2013-08-01T00:00:00"/>
        <d v="2013-11-01T00:00:00"/>
        <d v="2014-02-01T00:00:00"/>
        <d v="2014-05-01T00:00:00"/>
        <d v="2014-08-01T00:00:00"/>
        <d v="2014-11-01T00:00:00"/>
        <d v="2015-02-01T00:00:00"/>
        <d v="2015-05-01T00:00:00"/>
        <d v="2015-08-01T00:00:00"/>
        <d v="2015-11-01T00:00:00"/>
        <d v="2016-02-01T00:00:00"/>
        <d v="2016-05-01T00:00:00"/>
        <d v="2016-08-01T00:00:00"/>
        <d v="2016-11-01T00:00:00"/>
        <d v="2017-02-01T00:00:00"/>
        <d v="2017-05-01T00:00:00"/>
        <d v="2017-08-01T00:00:00"/>
        <d v="2017-11-01T00:00:00"/>
        <d v="2018-02-01T00:00:00"/>
        <d v="2018-05-01T00:00:00"/>
        <d v="2018-08-01T00:00:00"/>
        <d v="2018-11-01T00:00:00"/>
        <d v="2019-02-01T00:00:00"/>
        <d v="2019-05-01T00:00:00"/>
        <d v="2019-08-01T00:00:00"/>
        <d v="2019-11-01T00:00:00"/>
        <d v="2020-02-01T00:00:00"/>
        <d v="2020-05-01T00:00:00"/>
        <d v="2020-08-01T00:00:00"/>
        <d v="2020-11-01T00:00:00"/>
        <d v="2021-02-01T00:00:00"/>
        <d v="2021-05-01T00:00:00"/>
        <d v="2021-08-01T00:00:00"/>
        <d v="2021-11-01T00:00:00"/>
        <d v="2022-02-01T00:00:00"/>
        <d v="2022-05-01T00:00:00"/>
        <d v="2022-08-01T00:00:00"/>
        <d v="2022-11-01T00:00:00"/>
        <d v="2023-02-01T00:00:00"/>
        <d v="2023-05-01T00:00:00"/>
        <d v="2023-08-01T00:00:00"/>
        <d v="2023-11-01T00:00:00"/>
        <d v="2024-02-01T00:00:00"/>
        <d v="2024-05-01T00:00:00"/>
      </sharedItems>
    </cacheField>
    <cacheField name="Sex" numFmtId="0">
      <sharedItems count="2">
        <s v="Males"/>
        <s v="Females"/>
      </sharedItems>
    </cacheField>
    <cacheField name="Reason left or lost last job" numFmtId="0">
      <sharedItems count="9">
        <s v="Lost last job"/>
        <s v="Left last job"/>
        <s v="Has never worked for 2 weeks or more but has worked (for less than 2 weeks) [1991-2001]"/>
        <s v="Last worked part-time (for 2 weeks or more) less than 2 years ago (recent part-time worker) [1991-2001]"/>
        <s v="Last worked (for 2 weeks or more) 2 years or more ago (former worker) [1991-2014]"/>
        <s v="Has never worked before (looking for first job) [1991-2001, 2014-current]"/>
        <s v="Has never worked (for 2 weeks or more) before (looking for first job) [2001-2014]"/>
        <s v="Last worked 2 years or more ago (former worker) [2014-current]"/>
        <s v="Not collected"/>
      </sharedItems>
    </cacheField>
    <cacheField name="Occupation major group of main/last job: ANZSCO (2013) v1.2" numFmtId="0">
      <sharedItems count="15">
        <s v="Managers"/>
        <s v="Professionals"/>
        <s v="Technicians and Trades Workers"/>
        <s v="Community and Personal Service Workers"/>
        <s v="Clerical and Administrative Workers"/>
        <s v="Sales Workers"/>
        <s v="Machinery Operators and Drivers"/>
        <s v="Labourers"/>
        <s v="Has never worked for 2 weeks or more but has worked (for less than 2 weeks) [1991-2001]"/>
        <s v="Last worked part-time (for 2 weeks or more) less than 2 years ago (recent part-time worker) [1991-2001]"/>
        <s v="Last worked (for 2 weeks or more) 2 years or more ago (former worker) [1991-2014]"/>
        <s v="Has never worked before (looking for first job) [1991-2001, 2014-current]"/>
        <s v="Has never worked (for 2 weeks or more) before (looking for first job) [2001-2014]"/>
        <s v="Last worked 2 years or more ago (former worker) [2014-current]"/>
        <s v="Not collected"/>
      </sharedItems>
    </cacheField>
    <cacheField name="Unemployed looked for full-time work ('000)" numFmtId="0">
      <sharedItems containsSemiMixedTypes="0" containsString="0" containsNumber="1" minValue="0" maxValue="154.44271148000001"/>
    </cacheField>
    <cacheField name="Unemployed looked for only part-time work ('000)" numFmtId="0">
      <sharedItems containsSemiMixedTypes="0" containsString="0" containsNumber="1" minValue="0" maxValue="43.680558429999998"/>
    </cacheField>
    <cacheField name="Number of weeks searching for job ('000 Weeks)" numFmtId="0">
      <sharedItems containsSemiMixedTypes="0" containsString="0" containsNumber="1" minValue="0.33527782" maxValue="22130.767575950002"/>
    </cacheField>
    <cacheField name="Unemployed total ('000)" numFmtId="0" formula="'Unemployed looked for full-time work (''000)'+'Unemployed looked for only part-time work (''000)'" databaseField="0"/>
    <cacheField name="Average duration of job search (Weeks)" numFmtId="0" formula="'Number of weeks searching for job (''000 Weeks)'/'Unemployed total (''000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49">
  <r>
    <x v="0"/>
    <x v="0"/>
    <x v="0"/>
    <x v="0"/>
    <n v="10.588596770000001"/>
    <n v="0.57014595000000001"/>
    <n v="215.9193223"/>
  </r>
  <r>
    <x v="0"/>
    <x v="0"/>
    <x v="0"/>
    <x v="1"/>
    <n v="11.77748645"/>
    <n v="1.42271909"/>
    <n v="190.09149083"/>
  </r>
  <r>
    <x v="0"/>
    <x v="0"/>
    <x v="0"/>
    <x v="2"/>
    <n v="69.639554189999998"/>
    <n v="2.02474971"/>
    <n v="1180.5410888900001"/>
  </r>
  <r>
    <x v="0"/>
    <x v="0"/>
    <x v="0"/>
    <x v="3"/>
    <n v="6.4868656800000002"/>
    <n v="0.98526793999999995"/>
    <n v="122.67775596"/>
  </r>
  <r>
    <x v="0"/>
    <x v="0"/>
    <x v="0"/>
    <x v="4"/>
    <n v="11.141512130000001"/>
    <n v="0.67155706000000004"/>
    <n v="188.30527369999999"/>
  </r>
  <r>
    <x v="0"/>
    <x v="0"/>
    <x v="0"/>
    <x v="5"/>
    <n v="15.238933790000001"/>
    <n v="0.61658325000000003"/>
    <n v="267.48947027999998"/>
  </r>
  <r>
    <x v="0"/>
    <x v="0"/>
    <x v="0"/>
    <x v="6"/>
    <n v="32.506951239999999"/>
    <n v="1.5893633199999999"/>
    <n v="763.90063624000004"/>
  </r>
  <r>
    <x v="0"/>
    <x v="0"/>
    <x v="0"/>
    <x v="7"/>
    <n v="75.613751870000002"/>
    <n v="3.7850955800000001"/>
    <n v="1756.0923619"/>
  </r>
  <r>
    <x v="0"/>
    <x v="0"/>
    <x v="1"/>
    <x v="0"/>
    <n v="4.8003250700000004"/>
    <n v="0.24916371000000001"/>
    <n v="108.74342193"/>
  </r>
  <r>
    <x v="0"/>
    <x v="0"/>
    <x v="1"/>
    <x v="1"/>
    <n v="6.64599502"/>
    <n v="1.7690582100000001"/>
    <n v="100.190596"/>
  </r>
  <r>
    <x v="0"/>
    <x v="0"/>
    <x v="1"/>
    <x v="2"/>
    <n v="14.76503791"/>
    <n v="1.8940607"/>
    <n v="257.15380055999998"/>
  </r>
  <r>
    <x v="0"/>
    <x v="0"/>
    <x v="1"/>
    <x v="3"/>
    <n v="3.9028887600000002"/>
    <n v="0.53080234999999998"/>
    <n v="70.948554299999998"/>
  </r>
  <r>
    <x v="0"/>
    <x v="0"/>
    <x v="1"/>
    <x v="4"/>
    <n v="4.3957205699999999"/>
    <n v="1.3475793199999999"/>
    <n v="96.353027780000005"/>
  </r>
  <r>
    <x v="0"/>
    <x v="0"/>
    <x v="1"/>
    <x v="5"/>
    <n v="4.0372812199999997"/>
    <n v="1.73608509"/>
    <n v="92.157151060000004"/>
  </r>
  <r>
    <x v="0"/>
    <x v="0"/>
    <x v="1"/>
    <x v="6"/>
    <n v="13.07168626"/>
    <n v="0.1727622"/>
    <n v="281.47054359999998"/>
  </r>
  <r>
    <x v="0"/>
    <x v="0"/>
    <x v="1"/>
    <x v="7"/>
    <n v="19.47180299"/>
    <n v="0.99086841999999997"/>
    <n v="475.58521858"/>
  </r>
  <r>
    <x v="0"/>
    <x v="0"/>
    <x v="2"/>
    <x v="8"/>
    <n v="7.6146937000000001"/>
    <n v="3.5776232000000001"/>
    <n v="599.8834895"/>
  </r>
  <r>
    <x v="0"/>
    <x v="0"/>
    <x v="3"/>
    <x v="9"/>
    <n v="12.7503096"/>
    <n v="5.0736879999999998"/>
    <n v="327.22519340000002"/>
  </r>
  <r>
    <x v="0"/>
    <x v="0"/>
    <x v="4"/>
    <x v="10"/>
    <n v="64.746792099999993"/>
    <n v="4.0002211000000001"/>
    <n v="9735.8906508"/>
  </r>
  <r>
    <x v="0"/>
    <x v="0"/>
    <x v="5"/>
    <x v="11"/>
    <n v="27.804798600000002"/>
    <n v="18.376655499999998"/>
    <n v="1405.5581821000001"/>
  </r>
  <r>
    <x v="0"/>
    <x v="1"/>
    <x v="0"/>
    <x v="0"/>
    <n v="3.80481698"/>
    <n v="0.92554628999999999"/>
    <n v="103.07165159"/>
  </r>
  <r>
    <x v="0"/>
    <x v="1"/>
    <x v="0"/>
    <x v="1"/>
    <n v="9.5866814599999994"/>
    <n v="3.4765518700000002"/>
    <n v="114.48231877000001"/>
  </r>
  <r>
    <x v="0"/>
    <x v="1"/>
    <x v="0"/>
    <x v="2"/>
    <n v="4.33482623"/>
    <n v="0.29662407000000002"/>
    <n v="78.894238400000006"/>
  </r>
  <r>
    <x v="0"/>
    <x v="1"/>
    <x v="0"/>
    <x v="3"/>
    <n v="6.4900133200000001"/>
    <n v="2.8475202400000001"/>
    <n v="134.98741971999999"/>
  </r>
  <r>
    <x v="0"/>
    <x v="1"/>
    <x v="0"/>
    <x v="4"/>
    <n v="21.70174725"/>
    <n v="5.0749350299999998"/>
    <n v="401.97148699000002"/>
  </r>
  <r>
    <x v="0"/>
    <x v="1"/>
    <x v="0"/>
    <x v="5"/>
    <n v="10.06527065"/>
    <n v="2.6255851899999998"/>
    <n v="197.38638230999999"/>
  </r>
  <r>
    <x v="0"/>
    <x v="1"/>
    <x v="0"/>
    <x v="6"/>
    <n v="5.6077060699999999"/>
    <n v="1.3404482200000001"/>
    <n v="107.90930754999999"/>
  </r>
  <r>
    <x v="0"/>
    <x v="1"/>
    <x v="0"/>
    <x v="7"/>
    <n v="14.64191505"/>
    <n v="4.8352750799999997"/>
    <n v="258.61172856000002"/>
  </r>
  <r>
    <x v="0"/>
    <x v="1"/>
    <x v="1"/>
    <x v="0"/>
    <n v="2.9218227099999998"/>
    <n v="0.57652278000000001"/>
    <n v="39.669566009999997"/>
  </r>
  <r>
    <x v="0"/>
    <x v="1"/>
    <x v="1"/>
    <x v="1"/>
    <n v="7.0824398000000004"/>
    <n v="2.2800646499999999"/>
    <n v="110.32446378"/>
  </r>
  <r>
    <x v="0"/>
    <x v="1"/>
    <x v="1"/>
    <x v="2"/>
    <n v="2.3347981500000001"/>
    <n v="0.11970475"/>
    <n v="37.989575760000001"/>
  </r>
  <r>
    <x v="0"/>
    <x v="1"/>
    <x v="1"/>
    <x v="3"/>
    <n v="5.9343635299999997"/>
    <n v="1.15234397"/>
    <n v="106.36736483999999"/>
  </r>
  <r>
    <x v="0"/>
    <x v="1"/>
    <x v="1"/>
    <x v="4"/>
    <n v="17.40932338"/>
    <n v="5.11658013"/>
    <n v="302.53061043999998"/>
  </r>
  <r>
    <x v="0"/>
    <x v="1"/>
    <x v="1"/>
    <x v="5"/>
    <n v="11.99983413"/>
    <n v="2.7959103299999999"/>
    <n v="232.90968511"/>
  </r>
  <r>
    <x v="0"/>
    <x v="1"/>
    <x v="1"/>
    <x v="6"/>
    <n v="1.7122480499999999"/>
    <n v="0.48704268000000001"/>
    <n v="48.878876609999999"/>
  </r>
  <r>
    <x v="0"/>
    <x v="1"/>
    <x v="1"/>
    <x v="7"/>
    <n v="7.0613514500000001"/>
    <n v="2.3738264"/>
    <n v="155.37910224999999"/>
  </r>
  <r>
    <x v="0"/>
    <x v="1"/>
    <x v="2"/>
    <x v="8"/>
    <n v="7.7468535999999997"/>
    <n v="5.7192394999999996"/>
    <n v="236.02015489999999"/>
  </r>
  <r>
    <x v="0"/>
    <x v="1"/>
    <x v="3"/>
    <x v="9"/>
    <n v="16.048307099999999"/>
    <n v="17.110513900000001"/>
    <n v="477.66036530000002"/>
  </r>
  <r>
    <x v="0"/>
    <x v="1"/>
    <x v="4"/>
    <x v="10"/>
    <n v="46.804890299999997"/>
    <n v="26.5532428"/>
    <n v="4952.7557422999998"/>
  </r>
  <r>
    <x v="0"/>
    <x v="1"/>
    <x v="5"/>
    <x v="11"/>
    <n v="29.390802300000001"/>
    <n v="20.774111600000001"/>
    <n v="1154.2057585"/>
  </r>
  <r>
    <x v="1"/>
    <x v="0"/>
    <x v="0"/>
    <x v="0"/>
    <n v="14.03058233"/>
    <n v="0.68364515000000003"/>
    <n v="306.77778989000001"/>
  </r>
  <r>
    <x v="1"/>
    <x v="0"/>
    <x v="0"/>
    <x v="1"/>
    <n v="8.4064551299999994"/>
    <n v="0.43527352000000002"/>
    <n v="159.68609893000001"/>
  </r>
  <r>
    <x v="1"/>
    <x v="0"/>
    <x v="0"/>
    <x v="2"/>
    <n v="76.038484530000005"/>
    <n v="2.78368445"/>
    <n v="1413.0690731699999"/>
  </r>
  <r>
    <x v="1"/>
    <x v="0"/>
    <x v="0"/>
    <x v="3"/>
    <n v="5.5701906399999999"/>
    <n v="0.65257352999999996"/>
    <n v="126.35265335"/>
  </r>
  <r>
    <x v="1"/>
    <x v="0"/>
    <x v="0"/>
    <x v="4"/>
    <n v="11.901336089999999"/>
    <n v="0.64082888000000005"/>
    <n v="264.95196109"/>
  </r>
  <r>
    <x v="1"/>
    <x v="0"/>
    <x v="0"/>
    <x v="5"/>
    <n v="15.465171339999999"/>
    <n v="0.67556064000000005"/>
    <n v="362.90314215000001"/>
  </r>
  <r>
    <x v="1"/>
    <x v="0"/>
    <x v="0"/>
    <x v="6"/>
    <n v="35.44346144"/>
    <n v="1.11465711"/>
    <n v="866.39729685999998"/>
  </r>
  <r>
    <x v="1"/>
    <x v="0"/>
    <x v="0"/>
    <x v="7"/>
    <n v="87.270268799999997"/>
    <n v="3.7349538099999999"/>
    <n v="2116.76898987"/>
  </r>
  <r>
    <x v="1"/>
    <x v="0"/>
    <x v="1"/>
    <x v="0"/>
    <n v="4.7613613499999996"/>
    <n v="0.12233658"/>
    <n v="124.34008511"/>
  </r>
  <r>
    <x v="1"/>
    <x v="0"/>
    <x v="1"/>
    <x v="1"/>
    <n v="7.2830442299999998"/>
    <n v="0.5723395"/>
    <n v="167.59037519"/>
  </r>
  <r>
    <x v="1"/>
    <x v="0"/>
    <x v="1"/>
    <x v="2"/>
    <n v="16.30397597"/>
    <n v="1.05131855"/>
    <n v="439.36520396999998"/>
  </r>
  <r>
    <x v="1"/>
    <x v="0"/>
    <x v="1"/>
    <x v="3"/>
    <n v="5.81356071"/>
    <n v="6.3104259999999995E-2"/>
    <n v="162.87274332000001"/>
  </r>
  <r>
    <x v="1"/>
    <x v="0"/>
    <x v="1"/>
    <x v="4"/>
    <n v="7.9506513700000001"/>
    <n v="0.92770026999999999"/>
    <n v="198.54707736"/>
  </r>
  <r>
    <x v="1"/>
    <x v="0"/>
    <x v="1"/>
    <x v="5"/>
    <n v="4.2180533699999998"/>
    <n v="0.58427751999999999"/>
    <n v="110.46287785"/>
  </r>
  <r>
    <x v="1"/>
    <x v="0"/>
    <x v="1"/>
    <x v="6"/>
    <n v="9.5760168199999995"/>
    <n v="0.60392778000000003"/>
    <n v="311.99025122"/>
  </r>
  <r>
    <x v="1"/>
    <x v="0"/>
    <x v="1"/>
    <x v="7"/>
    <n v="17.352696179999999"/>
    <n v="1.6335081300000001"/>
    <n v="539.58690187000002"/>
  </r>
  <r>
    <x v="1"/>
    <x v="0"/>
    <x v="2"/>
    <x v="8"/>
    <n v="5.6189600000000004"/>
    <n v="6.2222333000000001"/>
    <n v="406.92959020000001"/>
  </r>
  <r>
    <x v="1"/>
    <x v="0"/>
    <x v="3"/>
    <x v="9"/>
    <n v="10.7877472"/>
    <n v="5.7851144999999997"/>
    <n v="387.37763169999999"/>
  </r>
  <r>
    <x v="1"/>
    <x v="0"/>
    <x v="4"/>
    <x v="10"/>
    <n v="63.6577488"/>
    <n v="4.8759122000000001"/>
    <n v="9953.1172712999996"/>
  </r>
  <r>
    <x v="1"/>
    <x v="0"/>
    <x v="5"/>
    <x v="11"/>
    <n v="23.9062108"/>
    <n v="16.357258900000001"/>
    <n v="1581.1548001000001"/>
  </r>
  <r>
    <x v="1"/>
    <x v="1"/>
    <x v="0"/>
    <x v="0"/>
    <n v="5.2179143699999999"/>
    <n v="0.42684570999999999"/>
    <n v="123.94621509"/>
  </r>
  <r>
    <x v="1"/>
    <x v="1"/>
    <x v="0"/>
    <x v="1"/>
    <n v="5.3462571099999998"/>
    <n v="2.0434776499999998"/>
    <n v="107.4902508"/>
  </r>
  <r>
    <x v="1"/>
    <x v="1"/>
    <x v="0"/>
    <x v="2"/>
    <n v="6.2675114000000001"/>
    <n v="0.94347749999999997"/>
    <n v="152.43921144999999"/>
  </r>
  <r>
    <x v="1"/>
    <x v="1"/>
    <x v="0"/>
    <x v="3"/>
    <n v="7.2543414400000001"/>
    <n v="1.31434143"/>
    <n v="176.07209452000001"/>
  </r>
  <r>
    <x v="1"/>
    <x v="1"/>
    <x v="0"/>
    <x v="4"/>
    <n v="21.973831090000001"/>
    <n v="2.76907931"/>
    <n v="447.12093021999999"/>
  </r>
  <r>
    <x v="1"/>
    <x v="1"/>
    <x v="0"/>
    <x v="5"/>
    <n v="14.571170370000001"/>
    <n v="2.6976182"/>
    <n v="326.80546081"/>
  </r>
  <r>
    <x v="1"/>
    <x v="1"/>
    <x v="0"/>
    <x v="6"/>
    <n v="7.6954714400000004"/>
    <n v="0.84670871999999997"/>
    <n v="130.79771499"/>
  </r>
  <r>
    <x v="1"/>
    <x v="1"/>
    <x v="0"/>
    <x v="7"/>
    <n v="15.827646379999999"/>
    <n v="4.8954355700000001"/>
    <n v="298.94021491000001"/>
  </r>
  <r>
    <x v="1"/>
    <x v="1"/>
    <x v="1"/>
    <x v="0"/>
    <n v="3.7461574500000001"/>
    <n v="1.6748065400000001"/>
    <n v="84.293716970000006"/>
  </r>
  <r>
    <x v="1"/>
    <x v="1"/>
    <x v="1"/>
    <x v="1"/>
    <n v="4.44272724"/>
    <n v="2.8790603899999998"/>
    <n v="129.13143005000001"/>
  </r>
  <r>
    <x v="1"/>
    <x v="1"/>
    <x v="1"/>
    <x v="2"/>
    <n v="2.8680019699999999"/>
    <n v="0.61583308999999997"/>
    <n v="86.876918009999997"/>
  </r>
  <r>
    <x v="1"/>
    <x v="1"/>
    <x v="1"/>
    <x v="3"/>
    <n v="6.0654648900000003"/>
    <n v="2.31862835"/>
    <n v="121.90115351999999"/>
  </r>
  <r>
    <x v="1"/>
    <x v="1"/>
    <x v="1"/>
    <x v="4"/>
    <n v="15.695165830000001"/>
    <n v="4.6001823799999997"/>
    <n v="332.45246701999997"/>
  </r>
  <r>
    <x v="1"/>
    <x v="1"/>
    <x v="1"/>
    <x v="5"/>
    <n v="10.502095199999999"/>
    <n v="1.55736188"/>
    <n v="205.75063111"/>
  </r>
  <r>
    <x v="1"/>
    <x v="1"/>
    <x v="1"/>
    <x v="6"/>
    <n v="2.8451674100000002"/>
    <n v="0.21274945000000001"/>
    <n v="72.682224559999995"/>
  </r>
  <r>
    <x v="1"/>
    <x v="1"/>
    <x v="1"/>
    <x v="7"/>
    <n v="7.92703369"/>
    <n v="2.0305010100000001"/>
    <n v="193.22471186000001"/>
  </r>
  <r>
    <x v="1"/>
    <x v="1"/>
    <x v="2"/>
    <x v="8"/>
    <n v="5.4126235999999999"/>
    <n v="5.4733083000000002"/>
    <n v="397.5015444"/>
  </r>
  <r>
    <x v="1"/>
    <x v="1"/>
    <x v="3"/>
    <x v="9"/>
    <n v="17.472350500000001"/>
    <n v="12.8239424"/>
    <n v="517.14512379999996"/>
  </r>
  <r>
    <x v="1"/>
    <x v="1"/>
    <x v="4"/>
    <x v="10"/>
    <n v="50.025565200000003"/>
    <n v="22.4409232"/>
    <n v="5121.9509455999996"/>
  </r>
  <r>
    <x v="1"/>
    <x v="1"/>
    <x v="5"/>
    <x v="11"/>
    <n v="25.3853738"/>
    <n v="15.425599"/>
    <n v="1640.5247595000001"/>
  </r>
  <r>
    <x v="2"/>
    <x v="0"/>
    <x v="0"/>
    <x v="0"/>
    <n v="14.633115139999999"/>
    <n v="0.19819308999999999"/>
    <n v="351.58827714"/>
  </r>
  <r>
    <x v="2"/>
    <x v="0"/>
    <x v="0"/>
    <x v="1"/>
    <n v="10.573420580000001"/>
    <n v="1.00881818"/>
    <n v="220.56250664999999"/>
  </r>
  <r>
    <x v="2"/>
    <x v="0"/>
    <x v="0"/>
    <x v="2"/>
    <n v="91.019275140000005"/>
    <n v="1.56123298"/>
    <n v="1964.71328096"/>
  </r>
  <r>
    <x v="2"/>
    <x v="0"/>
    <x v="0"/>
    <x v="3"/>
    <n v="4.7603826199999997"/>
    <n v="7.2354199999999994E-2"/>
    <n v="153.90964079"/>
  </r>
  <r>
    <x v="2"/>
    <x v="0"/>
    <x v="0"/>
    <x v="4"/>
    <n v="13.305303289999999"/>
    <n v="0.81464449999999999"/>
    <n v="319.92680273000002"/>
  </r>
  <r>
    <x v="2"/>
    <x v="0"/>
    <x v="0"/>
    <x v="5"/>
    <n v="13.91569438"/>
    <n v="0.44868153"/>
    <n v="347.77683970999999"/>
  </r>
  <r>
    <x v="2"/>
    <x v="0"/>
    <x v="0"/>
    <x v="6"/>
    <n v="42.257301290000001"/>
    <n v="0.68134494000000001"/>
    <n v="1099.9225944299999"/>
  </r>
  <r>
    <x v="2"/>
    <x v="0"/>
    <x v="0"/>
    <x v="7"/>
    <n v="93.692774729999996"/>
    <n v="2.3336872299999998"/>
    <n v="2474.4723756100002"/>
  </r>
  <r>
    <x v="2"/>
    <x v="0"/>
    <x v="1"/>
    <x v="0"/>
    <n v="5.6109871599999996"/>
    <n v="0.13519613"/>
    <n v="153.02110375000001"/>
  </r>
  <r>
    <x v="2"/>
    <x v="0"/>
    <x v="1"/>
    <x v="1"/>
    <n v="5.6010566900000001"/>
    <n v="0.60484930999999997"/>
    <n v="141.94624601000001"/>
  </r>
  <r>
    <x v="2"/>
    <x v="0"/>
    <x v="1"/>
    <x v="2"/>
    <n v="17.588370900000001"/>
    <n v="1.0363841499999999"/>
    <n v="514.09304802999998"/>
  </r>
  <r>
    <x v="2"/>
    <x v="0"/>
    <x v="1"/>
    <x v="3"/>
    <n v="3.3953630600000002"/>
    <n v="0.29159723999999998"/>
    <n v="95.744746419999998"/>
  </r>
  <r>
    <x v="2"/>
    <x v="0"/>
    <x v="1"/>
    <x v="4"/>
    <n v="3.6946653199999999"/>
    <n v="0.52765673000000002"/>
    <n v="97.165929219999995"/>
  </r>
  <r>
    <x v="2"/>
    <x v="0"/>
    <x v="1"/>
    <x v="5"/>
    <n v="3.7552997600000002"/>
    <n v="0.69077259999999996"/>
    <n v="57.805475629999997"/>
  </r>
  <r>
    <x v="2"/>
    <x v="0"/>
    <x v="1"/>
    <x v="6"/>
    <n v="10.68096158"/>
    <n v="0.75018620999999996"/>
    <n v="383.69106061000002"/>
  </r>
  <r>
    <x v="2"/>
    <x v="0"/>
    <x v="1"/>
    <x v="7"/>
    <n v="17.101318509999999"/>
    <n v="2.0535545900000001"/>
    <n v="585.55528192999998"/>
  </r>
  <r>
    <x v="2"/>
    <x v="0"/>
    <x v="2"/>
    <x v="8"/>
    <n v="8.34165329"/>
    <n v="3.9394485000000001"/>
    <n v="507.19531329"/>
  </r>
  <r>
    <x v="2"/>
    <x v="0"/>
    <x v="3"/>
    <x v="9"/>
    <n v="8.9569058899999998"/>
    <n v="4.8139569499999997"/>
    <n v="291.62220341"/>
  </r>
  <r>
    <x v="2"/>
    <x v="0"/>
    <x v="4"/>
    <x v="10"/>
    <n v="64.274732189999995"/>
    <n v="4.59991561"/>
    <n v="10322.79422914"/>
  </r>
  <r>
    <x v="2"/>
    <x v="0"/>
    <x v="5"/>
    <x v="11"/>
    <n v="24.9271429"/>
    <n v="10.82299175"/>
    <n v="1334.27907839"/>
  </r>
  <r>
    <x v="2"/>
    <x v="1"/>
    <x v="0"/>
    <x v="0"/>
    <n v="4.6036289300000002"/>
    <n v="1.0701297000000001"/>
    <n v="107.56795344"/>
  </r>
  <r>
    <x v="2"/>
    <x v="1"/>
    <x v="0"/>
    <x v="1"/>
    <n v="4.8091924700000002"/>
    <n v="1.5305153199999999"/>
    <n v="86.934945510000006"/>
  </r>
  <r>
    <x v="2"/>
    <x v="1"/>
    <x v="0"/>
    <x v="2"/>
    <n v="5.72189441"/>
    <n v="0.84969581999999999"/>
    <n v="137.31685854"/>
  </r>
  <r>
    <x v="2"/>
    <x v="1"/>
    <x v="0"/>
    <x v="3"/>
    <n v="7.60590878"/>
    <n v="1.9397164899999999"/>
    <n v="161.58490599000001"/>
  </r>
  <r>
    <x v="2"/>
    <x v="1"/>
    <x v="0"/>
    <x v="4"/>
    <n v="19.252651329999999"/>
    <n v="5.3757168000000002"/>
    <n v="456.29145919000001"/>
  </r>
  <r>
    <x v="2"/>
    <x v="1"/>
    <x v="0"/>
    <x v="5"/>
    <n v="15.931120379999999"/>
    <n v="4.70584311"/>
    <n v="396.05571294999999"/>
  </r>
  <r>
    <x v="2"/>
    <x v="1"/>
    <x v="0"/>
    <x v="6"/>
    <n v="9.1158110200000007"/>
    <n v="1.2270935999999999"/>
    <n v="222.48242218999999"/>
  </r>
  <r>
    <x v="2"/>
    <x v="1"/>
    <x v="0"/>
    <x v="7"/>
    <n v="15.601507590000001"/>
    <n v="4.9464357899999998"/>
    <n v="470.94734091999999"/>
  </r>
  <r>
    <x v="2"/>
    <x v="1"/>
    <x v="1"/>
    <x v="0"/>
    <n v="2.5823083200000001"/>
    <n v="0.70828064999999996"/>
    <n v="62.495973470000003"/>
  </r>
  <r>
    <x v="2"/>
    <x v="1"/>
    <x v="1"/>
    <x v="1"/>
    <n v="5.26714065"/>
    <n v="0.72707158000000005"/>
    <n v="143.76731559000001"/>
  </r>
  <r>
    <x v="2"/>
    <x v="1"/>
    <x v="1"/>
    <x v="2"/>
    <n v="1.8054576"/>
    <n v="0.56977968000000001"/>
    <n v="39.326926219999997"/>
  </r>
  <r>
    <x v="2"/>
    <x v="1"/>
    <x v="1"/>
    <x v="3"/>
    <n v="5.0299722200000003"/>
    <n v="1.64519192"/>
    <n v="146.6281142"/>
  </r>
  <r>
    <x v="2"/>
    <x v="1"/>
    <x v="1"/>
    <x v="4"/>
    <n v="14.98102733"/>
    <n v="3.14547453"/>
    <n v="363.20441858999999"/>
  </r>
  <r>
    <x v="2"/>
    <x v="1"/>
    <x v="1"/>
    <x v="5"/>
    <n v="7.4222927700000003"/>
    <n v="2.1887380300000001"/>
    <n v="217.88986847000001"/>
  </r>
  <r>
    <x v="2"/>
    <x v="1"/>
    <x v="1"/>
    <x v="6"/>
    <n v="2.2568594499999999"/>
    <n v="7.3550600000000001E-3"/>
    <n v="79.140742270000004"/>
  </r>
  <r>
    <x v="2"/>
    <x v="1"/>
    <x v="1"/>
    <x v="7"/>
    <n v="7.0341804200000002"/>
    <n v="1.9973843499999999"/>
    <n v="229.36218541"/>
  </r>
  <r>
    <x v="2"/>
    <x v="1"/>
    <x v="2"/>
    <x v="8"/>
    <n v="6.2815787099999998"/>
    <n v="2.7196680199999999"/>
    <n v="510.87632289999999"/>
  </r>
  <r>
    <x v="2"/>
    <x v="1"/>
    <x v="3"/>
    <x v="9"/>
    <n v="14.65364383"/>
    <n v="10.722946240000001"/>
    <n v="514.30188837000003"/>
  </r>
  <r>
    <x v="2"/>
    <x v="1"/>
    <x v="4"/>
    <x v="10"/>
    <n v="47.469840390000002"/>
    <n v="20.877461100000001"/>
    <n v="5332.7280453599997"/>
  </r>
  <r>
    <x v="2"/>
    <x v="1"/>
    <x v="5"/>
    <x v="11"/>
    <n v="21.900936649999998"/>
    <n v="14.861810820000001"/>
    <n v="1476.95735952"/>
  </r>
  <r>
    <x v="3"/>
    <x v="0"/>
    <x v="0"/>
    <x v="0"/>
    <n v="11.382507459999999"/>
    <n v="0.76659927999999999"/>
    <n v="314.76820285000002"/>
  </r>
  <r>
    <x v="3"/>
    <x v="0"/>
    <x v="0"/>
    <x v="1"/>
    <n v="12.626691689999999"/>
    <n v="1.1139922499999999"/>
    <n v="298.23988867999998"/>
  </r>
  <r>
    <x v="3"/>
    <x v="0"/>
    <x v="0"/>
    <x v="2"/>
    <n v="86.137037530000001"/>
    <n v="1.5328550000000001"/>
    <n v="2040.08469472"/>
  </r>
  <r>
    <x v="3"/>
    <x v="0"/>
    <x v="0"/>
    <x v="3"/>
    <n v="5.1662305799999997"/>
    <n v="0.31407566999999997"/>
    <n v="140.75727606999999"/>
  </r>
  <r>
    <x v="3"/>
    <x v="0"/>
    <x v="0"/>
    <x v="4"/>
    <n v="13.82765382"/>
    <n v="0.45202348999999997"/>
    <n v="365.22000316999998"/>
  </r>
  <r>
    <x v="3"/>
    <x v="0"/>
    <x v="0"/>
    <x v="5"/>
    <n v="14.84472527"/>
    <n v="0.98347021999999995"/>
    <n v="452.41971547999998"/>
  </r>
  <r>
    <x v="3"/>
    <x v="0"/>
    <x v="0"/>
    <x v="6"/>
    <n v="39.896700760000002"/>
    <n v="0.19029251999999999"/>
    <n v="1113.8947882800001"/>
  </r>
  <r>
    <x v="3"/>
    <x v="0"/>
    <x v="0"/>
    <x v="7"/>
    <n v="90.882884660000002"/>
    <n v="2.0055627"/>
    <n v="2665.9098615399998"/>
  </r>
  <r>
    <x v="3"/>
    <x v="0"/>
    <x v="1"/>
    <x v="0"/>
    <n v="4.37699573"/>
    <n v="0.17382149999999999"/>
    <n v="106.32886876000001"/>
  </r>
  <r>
    <x v="3"/>
    <x v="0"/>
    <x v="1"/>
    <x v="1"/>
    <n v="6.3971431900000004"/>
    <n v="3.240241E-2"/>
    <n v="144.33647608999999"/>
  </r>
  <r>
    <x v="3"/>
    <x v="0"/>
    <x v="1"/>
    <x v="2"/>
    <n v="15.165651840000001"/>
    <n v="1.02922183"/>
    <n v="490.52969059999998"/>
  </r>
  <r>
    <x v="3"/>
    <x v="0"/>
    <x v="1"/>
    <x v="3"/>
    <n v="3.5855085400000002"/>
    <n v="0.3023111"/>
    <n v="73.887499700000006"/>
  </r>
  <r>
    <x v="3"/>
    <x v="0"/>
    <x v="1"/>
    <x v="4"/>
    <n v="4.1805130100000003"/>
    <n v="0.37225472999999998"/>
    <n v="113.07044422"/>
  </r>
  <r>
    <x v="3"/>
    <x v="0"/>
    <x v="1"/>
    <x v="5"/>
    <n v="4.6361869999999996"/>
    <n v="0.50190849000000004"/>
    <n v="80.299057070000003"/>
  </r>
  <r>
    <x v="3"/>
    <x v="0"/>
    <x v="1"/>
    <x v="6"/>
    <n v="8.0279515400000001"/>
    <n v="0.29123465999999998"/>
    <n v="221.41601907"/>
  </r>
  <r>
    <x v="3"/>
    <x v="0"/>
    <x v="1"/>
    <x v="7"/>
    <n v="15.95691079"/>
    <n v="1.6382218099999999"/>
    <n v="494.44165505000001"/>
  </r>
  <r>
    <x v="3"/>
    <x v="0"/>
    <x v="2"/>
    <x v="8"/>
    <n v="7.5842289200000002"/>
    <n v="3.7989881799999998"/>
    <n v="574.31606371999999"/>
  </r>
  <r>
    <x v="3"/>
    <x v="0"/>
    <x v="3"/>
    <x v="9"/>
    <n v="14.850353309999999"/>
    <n v="1.98490425"/>
    <n v="401.74564128999998"/>
  </r>
  <r>
    <x v="3"/>
    <x v="0"/>
    <x v="4"/>
    <x v="10"/>
    <n v="67.689095910000006"/>
    <n v="5.2075429"/>
    <n v="10669.248915730001"/>
  </r>
  <r>
    <x v="3"/>
    <x v="0"/>
    <x v="5"/>
    <x v="11"/>
    <n v="30.797645169999999"/>
    <n v="10.61760597"/>
    <n v="1729.0613622400001"/>
  </r>
  <r>
    <x v="3"/>
    <x v="1"/>
    <x v="0"/>
    <x v="0"/>
    <n v="4.5830866600000002"/>
    <n v="0.72675314999999996"/>
    <n v="153.60383838000001"/>
  </r>
  <r>
    <x v="3"/>
    <x v="1"/>
    <x v="0"/>
    <x v="1"/>
    <n v="4.0145567700000004"/>
    <n v="2.2654566599999999"/>
    <n v="116.48848135999999"/>
  </r>
  <r>
    <x v="3"/>
    <x v="1"/>
    <x v="0"/>
    <x v="2"/>
    <n v="6.4863332900000001"/>
    <n v="0.93914427"/>
    <n v="157.03139923000001"/>
  </r>
  <r>
    <x v="3"/>
    <x v="1"/>
    <x v="0"/>
    <x v="3"/>
    <n v="4.7634377199999998"/>
    <n v="1.63420926"/>
    <n v="117.15210810000001"/>
  </r>
  <r>
    <x v="3"/>
    <x v="1"/>
    <x v="0"/>
    <x v="4"/>
    <n v="22.516908999999998"/>
    <n v="4.4403659900000001"/>
    <n v="555.04777322999996"/>
  </r>
  <r>
    <x v="3"/>
    <x v="1"/>
    <x v="0"/>
    <x v="5"/>
    <n v="14.72751276"/>
    <n v="3.2108322999999999"/>
    <n v="447.92522640999999"/>
  </r>
  <r>
    <x v="3"/>
    <x v="1"/>
    <x v="0"/>
    <x v="6"/>
    <n v="3.5997731900000001"/>
    <n v="1.05406343"/>
    <n v="85.989257800000004"/>
  </r>
  <r>
    <x v="3"/>
    <x v="1"/>
    <x v="0"/>
    <x v="7"/>
    <n v="15.581702180000001"/>
    <n v="4.6154603300000003"/>
    <n v="470.64855953"/>
  </r>
  <r>
    <x v="3"/>
    <x v="1"/>
    <x v="1"/>
    <x v="0"/>
    <n v="3.4401415399999999"/>
    <n v="0.34285529999999997"/>
    <n v="72.774195109999994"/>
  </r>
  <r>
    <x v="3"/>
    <x v="1"/>
    <x v="1"/>
    <x v="1"/>
    <n v="7.77484252"/>
    <n v="1.03873719"/>
    <n v="167.29224425000001"/>
  </r>
  <r>
    <x v="3"/>
    <x v="1"/>
    <x v="1"/>
    <x v="2"/>
    <n v="2.76173724"/>
    <n v="0.11696550999999999"/>
    <n v="65.253134639999999"/>
  </r>
  <r>
    <x v="3"/>
    <x v="1"/>
    <x v="1"/>
    <x v="3"/>
    <n v="7.5858632000000004"/>
    <n v="0.80792112000000005"/>
    <n v="137.68808834999999"/>
  </r>
  <r>
    <x v="3"/>
    <x v="1"/>
    <x v="1"/>
    <x v="4"/>
    <n v="11.755800730000001"/>
    <n v="2.9879018799999999"/>
    <n v="337.66882819"/>
  </r>
  <r>
    <x v="3"/>
    <x v="1"/>
    <x v="1"/>
    <x v="5"/>
    <n v="7.1329573100000001"/>
    <n v="2.1251753999999998"/>
    <n v="194.07259112"/>
  </r>
  <r>
    <x v="3"/>
    <x v="1"/>
    <x v="1"/>
    <x v="6"/>
    <n v="1.7231037600000001"/>
    <n v="1.0232959999999999E-2"/>
    <n v="60.8140973"/>
  </r>
  <r>
    <x v="3"/>
    <x v="1"/>
    <x v="1"/>
    <x v="7"/>
    <n v="7.8695977900000003"/>
    <n v="1.45653397"/>
    <n v="198.83239675999999"/>
  </r>
  <r>
    <x v="3"/>
    <x v="1"/>
    <x v="2"/>
    <x v="8"/>
    <n v="5.3855356800000003"/>
    <n v="3.1293903699999999"/>
    <n v="520.11364620999996"/>
  </r>
  <r>
    <x v="3"/>
    <x v="1"/>
    <x v="3"/>
    <x v="9"/>
    <n v="17.395369710000001"/>
    <n v="10.51249183"/>
    <n v="524.07371488000001"/>
  </r>
  <r>
    <x v="3"/>
    <x v="1"/>
    <x v="4"/>
    <x v="10"/>
    <n v="54.738413090000002"/>
    <n v="21.451825840000001"/>
    <n v="5842.8837918899999"/>
  </r>
  <r>
    <x v="3"/>
    <x v="1"/>
    <x v="5"/>
    <x v="11"/>
    <n v="26.881063569999998"/>
    <n v="21.26534573"/>
    <n v="1629.71209942"/>
  </r>
  <r>
    <x v="4"/>
    <x v="0"/>
    <x v="0"/>
    <x v="0"/>
    <n v="14.315737650000001"/>
    <n v="0.85886518000000001"/>
    <n v="358.27163718000003"/>
  </r>
  <r>
    <x v="4"/>
    <x v="0"/>
    <x v="0"/>
    <x v="1"/>
    <n v="15.715392469999999"/>
    <n v="1.4850467000000001"/>
    <n v="361.37664776000003"/>
  </r>
  <r>
    <x v="4"/>
    <x v="0"/>
    <x v="0"/>
    <x v="2"/>
    <n v="93.313952069999999"/>
    <n v="1.8792001599999999"/>
    <n v="2454.0349459200002"/>
  </r>
  <r>
    <x v="4"/>
    <x v="0"/>
    <x v="0"/>
    <x v="3"/>
    <n v="6.5256525999999999"/>
    <n v="1.0648036999999999"/>
    <n v="189.73229989999999"/>
  </r>
  <r>
    <x v="4"/>
    <x v="0"/>
    <x v="0"/>
    <x v="4"/>
    <n v="17.27908803"/>
    <n v="0.32924637000000001"/>
    <n v="478.78492183999998"/>
  </r>
  <r>
    <x v="4"/>
    <x v="0"/>
    <x v="0"/>
    <x v="5"/>
    <n v="20.64091084"/>
    <n v="0.67836476000000001"/>
    <n v="547.57029283999998"/>
  </r>
  <r>
    <x v="4"/>
    <x v="0"/>
    <x v="0"/>
    <x v="6"/>
    <n v="38.513612350000002"/>
    <n v="0.33591475999999998"/>
    <n v="1182.87707421"/>
  </r>
  <r>
    <x v="4"/>
    <x v="0"/>
    <x v="0"/>
    <x v="7"/>
    <n v="91.664820230000004"/>
    <n v="4.7639150600000004"/>
    <n v="2923.1616424600002"/>
  </r>
  <r>
    <x v="4"/>
    <x v="0"/>
    <x v="1"/>
    <x v="0"/>
    <n v="4.4945327500000003"/>
    <n v="0.11457404"/>
    <n v="115.52997986"/>
  </r>
  <r>
    <x v="4"/>
    <x v="0"/>
    <x v="1"/>
    <x v="1"/>
    <n v="6.0689415499999999"/>
    <n v="0.53704538999999996"/>
    <n v="139.97790114"/>
  </r>
  <r>
    <x v="4"/>
    <x v="0"/>
    <x v="1"/>
    <x v="2"/>
    <n v="13.965624180000001"/>
    <n v="0.88063999000000004"/>
    <n v="446.15984252999999"/>
  </r>
  <r>
    <x v="4"/>
    <x v="0"/>
    <x v="1"/>
    <x v="3"/>
    <n v="3.1641399300000002"/>
    <n v="0.45984091999999999"/>
    <n v="93.486638630000002"/>
  </r>
  <r>
    <x v="4"/>
    <x v="0"/>
    <x v="1"/>
    <x v="4"/>
    <n v="4.8323124200000001"/>
    <n v="0.80792998000000005"/>
    <n v="108.51713383000001"/>
  </r>
  <r>
    <x v="4"/>
    <x v="0"/>
    <x v="1"/>
    <x v="5"/>
    <n v="4.8592109700000004"/>
    <n v="0.47087308"/>
    <n v="161.62399070000001"/>
  </r>
  <r>
    <x v="4"/>
    <x v="0"/>
    <x v="1"/>
    <x v="6"/>
    <n v="9.8949386700000002"/>
    <n v="0.67223067000000003"/>
    <n v="286.05887297999999"/>
  </r>
  <r>
    <x v="4"/>
    <x v="0"/>
    <x v="1"/>
    <x v="7"/>
    <n v="18.827876589999999"/>
    <n v="1.7912055899999999"/>
    <n v="632.51011448999998"/>
  </r>
  <r>
    <x v="4"/>
    <x v="0"/>
    <x v="2"/>
    <x v="8"/>
    <n v="10.347560619999999"/>
    <n v="4.7017386099999996"/>
    <n v="720.19106738999994"/>
  </r>
  <r>
    <x v="4"/>
    <x v="0"/>
    <x v="3"/>
    <x v="9"/>
    <n v="24.036480820000001"/>
    <n v="4.5782591400000001"/>
    <n v="561.35001023999996"/>
  </r>
  <r>
    <x v="4"/>
    <x v="0"/>
    <x v="4"/>
    <x v="10"/>
    <n v="89.166860119999996"/>
    <n v="6.5581443300000002"/>
    <n v="12624.763257959999"/>
  </r>
  <r>
    <x v="4"/>
    <x v="0"/>
    <x v="5"/>
    <x v="11"/>
    <n v="43.495260109999997"/>
    <n v="19.07505759"/>
    <n v="2069.84107442"/>
  </r>
  <r>
    <x v="4"/>
    <x v="1"/>
    <x v="0"/>
    <x v="0"/>
    <n v="4.2492337200000003"/>
    <n v="1.9607858300000001"/>
    <n v="99.048093170000001"/>
  </r>
  <r>
    <x v="4"/>
    <x v="1"/>
    <x v="0"/>
    <x v="1"/>
    <n v="6.4754540900000004"/>
    <n v="2.7550017000000002"/>
    <n v="80.619925260000002"/>
  </r>
  <r>
    <x v="4"/>
    <x v="1"/>
    <x v="0"/>
    <x v="2"/>
    <n v="8.6446341800000006"/>
    <n v="0.34706932000000001"/>
    <n v="155.86800758000001"/>
  </r>
  <r>
    <x v="4"/>
    <x v="1"/>
    <x v="0"/>
    <x v="3"/>
    <n v="6.8257765900000003"/>
    <n v="3.54297876"/>
    <n v="172.58188534999999"/>
  </r>
  <r>
    <x v="4"/>
    <x v="1"/>
    <x v="0"/>
    <x v="4"/>
    <n v="26.758556479999999"/>
    <n v="5.0563369299999996"/>
    <n v="644.79727344000003"/>
  </r>
  <r>
    <x v="4"/>
    <x v="1"/>
    <x v="0"/>
    <x v="5"/>
    <n v="13.532252769999999"/>
    <n v="4.8551795100000001"/>
    <n v="368.49437499999999"/>
  </r>
  <r>
    <x v="4"/>
    <x v="1"/>
    <x v="0"/>
    <x v="6"/>
    <n v="4.4707373600000002"/>
    <n v="0.68791979000000003"/>
    <n v="139.58056234"/>
  </r>
  <r>
    <x v="4"/>
    <x v="1"/>
    <x v="0"/>
    <x v="7"/>
    <n v="21.781457060000001"/>
    <n v="3.5822518200000002"/>
    <n v="547.72866749000002"/>
  </r>
  <r>
    <x v="4"/>
    <x v="1"/>
    <x v="1"/>
    <x v="0"/>
    <n v="2.9081287100000002"/>
    <n v="0.37288457000000003"/>
    <n v="70.230705830000005"/>
  </r>
  <r>
    <x v="4"/>
    <x v="1"/>
    <x v="1"/>
    <x v="1"/>
    <n v="7.7289634300000003"/>
    <n v="1.22726592"/>
    <n v="129.66863548000001"/>
  </r>
  <r>
    <x v="4"/>
    <x v="1"/>
    <x v="1"/>
    <x v="2"/>
    <n v="2.6371690800000001"/>
    <n v="0.31310579999999999"/>
    <n v="42.259677240000002"/>
  </r>
  <r>
    <x v="4"/>
    <x v="1"/>
    <x v="1"/>
    <x v="3"/>
    <n v="7.7876164799999996"/>
    <n v="2.2329370499999999"/>
    <n v="195.03520055000001"/>
  </r>
  <r>
    <x v="4"/>
    <x v="1"/>
    <x v="1"/>
    <x v="4"/>
    <n v="13.307581190000001"/>
    <n v="3.17983292"/>
    <n v="291.78493295999999"/>
  </r>
  <r>
    <x v="4"/>
    <x v="1"/>
    <x v="1"/>
    <x v="5"/>
    <n v="6.2492435200000003"/>
    <n v="2.1384158800000002"/>
    <n v="158.07100353999999"/>
  </r>
  <r>
    <x v="4"/>
    <x v="1"/>
    <x v="1"/>
    <x v="6"/>
    <n v="2.18292552"/>
    <n v="0.62080694000000003"/>
    <n v="87.76273415"/>
  </r>
  <r>
    <x v="4"/>
    <x v="1"/>
    <x v="1"/>
    <x v="7"/>
    <n v="7.9625208699999996"/>
    <n v="0.89210652999999995"/>
    <n v="188.83759040999999"/>
  </r>
  <r>
    <x v="4"/>
    <x v="1"/>
    <x v="2"/>
    <x v="8"/>
    <n v="11.4804759"/>
    <n v="4.7197060400000002"/>
    <n v="316.25695529000001"/>
  </r>
  <r>
    <x v="4"/>
    <x v="1"/>
    <x v="3"/>
    <x v="9"/>
    <n v="29.896875179999999"/>
    <n v="15.65013658"/>
    <n v="740.22623021000004"/>
  </r>
  <r>
    <x v="4"/>
    <x v="1"/>
    <x v="4"/>
    <x v="10"/>
    <n v="72.019863290000004"/>
    <n v="29.79749176"/>
    <n v="7145.4672629300003"/>
  </r>
  <r>
    <x v="4"/>
    <x v="1"/>
    <x v="5"/>
    <x v="11"/>
    <n v="37.898642649999999"/>
    <n v="20.870586530000001"/>
    <n v="2169.3928751100002"/>
  </r>
  <r>
    <x v="5"/>
    <x v="0"/>
    <x v="0"/>
    <x v="0"/>
    <n v="14.616218460000001"/>
    <n v="0.74924173000000005"/>
    <n v="439.47707814"/>
  </r>
  <r>
    <x v="5"/>
    <x v="0"/>
    <x v="0"/>
    <x v="1"/>
    <n v="12.72361136"/>
    <n v="1.52613618"/>
    <n v="318.97150160000001"/>
  </r>
  <r>
    <x v="5"/>
    <x v="0"/>
    <x v="0"/>
    <x v="2"/>
    <n v="92.358868479999998"/>
    <n v="1.91398074"/>
    <n v="2626.2357570200002"/>
  </r>
  <r>
    <x v="5"/>
    <x v="0"/>
    <x v="0"/>
    <x v="3"/>
    <n v="6.5234259999999997"/>
    <n v="0.63543777000000001"/>
    <n v="186.22954313"/>
  </r>
  <r>
    <x v="5"/>
    <x v="0"/>
    <x v="0"/>
    <x v="4"/>
    <n v="11.572527620000001"/>
    <n v="0.30916645999999998"/>
    <n v="324.60097796000002"/>
  </r>
  <r>
    <x v="5"/>
    <x v="0"/>
    <x v="0"/>
    <x v="5"/>
    <n v="14.966440589999999"/>
    <n v="0.36292725999999997"/>
    <n v="423.20685592000001"/>
  </r>
  <r>
    <x v="5"/>
    <x v="0"/>
    <x v="0"/>
    <x v="6"/>
    <n v="38.000889890000003"/>
    <n v="0.87384202"/>
    <n v="1111.1167889400001"/>
  </r>
  <r>
    <x v="5"/>
    <x v="0"/>
    <x v="0"/>
    <x v="7"/>
    <n v="96.575634280000003"/>
    <n v="3.5588999299999999"/>
    <n v="2755.0004914900001"/>
  </r>
  <r>
    <x v="5"/>
    <x v="0"/>
    <x v="1"/>
    <x v="0"/>
    <n v="4.0180680799999999"/>
    <n v="0.29335952999999998"/>
    <n v="121.49818519"/>
  </r>
  <r>
    <x v="5"/>
    <x v="0"/>
    <x v="1"/>
    <x v="1"/>
    <n v="6.1457935900000003"/>
    <n v="0.43339295"/>
    <n v="162.64465516999999"/>
  </r>
  <r>
    <x v="5"/>
    <x v="0"/>
    <x v="1"/>
    <x v="2"/>
    <n v="15.22517775"/>
    <n v="0.61680652000000002"/>
    <n v="375.31328996000002"/>
  </r>
  <r>
    <x v="5"/>
    <x v="0"/>
    <x v="1"/>
    <x v="3"/>
    <n v="3.2267672599999999"/>
    <n v="0.38685747999999998"/>
    <n v="64.960685839999996"/>
  </r>
  <r>
    <x v="5"/>
    <x v="0"/>
    <x v="1"/>
    <x v="4"/>
    <n v="3.5029842599999998"/>
    <n v="1.0339608300000001"/>
    <n v="105.05126081"/>
  </r>
  <r>
    <x v="5"/>
    <x v="0"/>
    <x v="1"/>
    <x v="5"/>
    <n v="4.6171106899999996"/>
    <n v="0.98724201"/>
    <n v="108.78896062"/>
  </r>
  <r>
    <x v="5"/>
    <x v="0"/>
    <x v="1"/>
    <x v="6"/>
    <n v="7.3659739899999996"/>
    <n v="0.16891534999999999"/>
    <n v="203.65675553"/>
  </r>
  <r>
    <x v="5"/>
    <x v="0"/>
    <x v="1"/>
    <x v="7"/>
    <n v="16.673381859999999"/>
    <n v="0.79869787000000003"/>
    <n v="511.69045069999999"/>
  </r>
  <r>
    <x v="5"/>
    <x v="0"/>
    <x v="2"/>
    <x v="8"/>
    <n v="9.08644505"/>
    <n v="4.1187693000000003"/>
    <n v="738.73506585999996"/>
  </r>
  <r>
    <x v="5"/>
    <x v="0"/>
    <x v="3"/>
    <x v="9"/>
    <n v="21.151382999999999"/>
    <n v="4.0742621899999998"/>
    <n v="594.25028340999995"/>
  </r>
  <r>
    <x v="5"/>
    <x v="0"/>
    <x v="4"/>
    <x v="10"/>
    <n v="100.92804701"/>
    <n v="3.9941519900000002"/>
    <n v="14650.036014589999"/>
  </r>
  <r>
    <x v="5"/>
    <x v="0"/>
    <x v="5"/>
    <x v="11"/>
    <n v="35.179712729999999"/>
    <n v="14.23999491"/>
    <n v="1876.1199142299999"/>
  </r>
  <r>
    <x v="5"/>
    <x v="1"/>
    <x v="0"/>
    <x v="0"/>
    <n v="4.3864378799999999"/>
    <n v="0.85177809999999998"/>
    <n v="124.66900139000001"/>
  </r>
  <r>
    <x v="5"/>
    <x v="1"/>
    <x v="0"/>
    <x v="1"/>
    <n v="4.8738239300000004"/>
    <n v="1.8369811700000001"/>
    <n v="89.500994449999993"/>
  </r>
  <r>
    <x v="5"/>
    <x v="1"/>
    <x v="0"/>
    <x v="2"/>
    <n v="5.90535955"/>
    <n v="0.52119647999999996"/>
    <n v="154.11182643000001"/>
  </r>
  <r>
    <x v="5"/>
    <x v="1"/>
    <x v="0"/>
    <x v="3"/>
    <n v="7.9134006599999998"/>
    <n v="3.0005288299999999"/>
    <n v="234.58337659"/>
  </r>
  <r>
    <x v="5"/>
    <x v="1"/>
    <x v="0"/>
    <x v="4"/>
    <n v="21.663891469999999"/>
    <n v="4.9046464099999998"/>
    <n v="565.45848918000002"/>
  </r>
  <r>
    <x v="5"/>
    <x v="1"/>
    <x v="0"/>
    <x v="5"/>
    <n v="12.264655729999999"/>
    <n v="4.3692933399999996"/>
    <n v="327.63772592999999"/>
  </r>
  <r>
    <x v="5"/>
    <x v="1"/>
    <x v="0"/>
    <x v="6"/>
    <n v="6.3259776600000004"/>
    <n v="1.3467376200000001"/>
    <n v="174.26449084000001"/>
  </r>
  <r>
    <x v="5"/>
    <x v="1"/>
    <x v="0"/>
    <x v="7"/>
    <n v="20.439360749999999"/>
    <n v="4.2856781899999996"/>
    <n v="569.43626674999996"/>
  </r>
  <r>
    <x v="5"/>
    <x v="1"/>
    <x v="1"/>
    <x v="0"/>
    <n v="3.38101144"/>
    <n v="0.60967073999999999"/>
    <n v="101.87472172"/>
  </r>
  <r>
    <x v="5"/>
    <x v="1"/>
    <x v="1"/>
    <x v="1"/>
    <n v="5.9191093600000002"/>
    <n v="0.78781475999999995"/>
    <n v="207.91257278"/>
  </r>
  <r>
    <x v="5"/>
    <x v="1"/>
    <x v="1"/>
    <x v="2"/>
    <n v="3.3348830299999999"/>
    <n v="0.51310939"/>
    <n v="87.394622819999995"/>
  </r>
  <r>
    <x v="5"/>
    <x v="1"/>
    <x v="1"/>
    <x v="3"/>
    <n v="4.8119864200000002"/>
    <n v="1.29199558"/>
    <n v="136.92416524999999"/>
  </r>
  <r>
    <x v="5"/>
    <x v="1"/>
    <x v="1"/>
    <x v="4"/>
    <n v="10.95404961"/>
    <n v="2.4914543400000002"/>
    <n v="332.52179027"/>
  </r>
  <r>
    <x v="5"/>
    <x v="1"/>
    <x v="1"/>
    <x v="5"/>
    <n v="9.2073794200000005"/>
    <n v="2.4136064300000002"/>
    <n v="236.56492605"/>
  </r>
  <r>
    <x v="5"/>
    <x v="1"/>
    <x v="1"/>
    <x v="6"/>
    <n v="1.4917413799999999"/>
    <n v="4.3446800000000001E-3"/>
    <n v="71.449783550000006"/>
  </r>
  <r>
    <x v="5"/>
    <x v="1"/>
    <x v="1"/>
    <x v="7"/>
    <n v="5.2855713900000003"/>
    <n v="0.86599780999999998"/>
    <n v="164.23158860999999"/>
  </r>
  <r>
    <x v="5"/>
    <x v="1"/>
    <x v="2"/>
    <x v="8"/>
    <n v="7.3874702000000001"/>
    <n v="3.6569789300000002"/>
    <n v="347.79905128000001"/>
  </r>
  <r>
    <x v="5"/>
    <x v="1"/>
    <x v="3"/>
    <x v="9"/>
    <n v="22.044399080000002"/>
    <n v="11.665930810000001"/>
    <n v="635.41607796999995"/>
  </r>
  <r>
    <x v="5"/>
    <x v="1"/>
    <x v="4"/>
    <x v="10"/>
    <n v="66.627019320000002"/>
    <n v="25.082108399999999"/>
    <n v="7945.6058734400003"/>
  </r>
  <r>
    <x v="5"/>
    <x v="1"/>
    <x v="5"/>
    <x v="11"/>
    <n v="32.820782010000002"/>
    <n v="18.61742426"/>
    <n v="2288.9877716000001"/>
  </r>
  <r>
    <x v="6"/>
    <x v="0"/>
    <x v="0"/>
    <x v="0"/>
    <n v="16.135957080000001"/>
    <n v="0.89821302000000003"/>
    <n v="540.94446336999999"/>
  </r>
  <r>
    <x v="6"/>
    <x v="0"/>
    <x v="0"/>
    <x v="1"/>
    <n v="15.51335649"/>
    <n v="0.53959592000000001"/>
    <n v="475.18118927"/>
  </r>
  <r>
    <x v="6"/>
    <x v="0"/>
    <x v="0"/>
    <x v="2"/>
    <n v="79.830098239999998"/>
    <n v="2.6280918600000001"/>
    <n v="2373.003909"/>
  </r>
  <r>
    <x v="6"/>
    <x v="0"/>
    <x v="0"/>
    <x v="3"/>
    <n v="6.8664789700000002"/>
    <n v="0.79293018999999998"/>
    <n v="155.79768935999999"/>
  </r>
  <r>
    <x v="6"/>
    <x v="0"/>
    <x v="0"/>
    <x v="4"/>
    <n v="11.997717379999999"/>
    <n v="0.45013775"/>
    <n v="355.12341218"/>
  </r>
  <r>
    <x v="6"/>
    <x v="0"/>
    <x v="0"/>
    <x v="5"/>
    <n v="17.000404759999999"/>
    <n v="1.2692020100000001"/>
    <n v="518.34053610000001"/>
  </r>
  <r>
    <x v="6"/>
    <x v="0"/>
    <x v="0"/>
    <x v="6"/>
    <n v="37.958000370000001"/>
    <n v="0.29252883000000002"/>
    <n v="1284.5008197"/>
  </r>
  <r>
    <x v="6"/>
    <x v="0"/>
    <x v="0"/>
    <x v="7"/>
    <n v="90.327097719999998"/>
    <n v="3.3721792700000002"/>
    <n v="2847.6187758599999"/>
  </r>
  <r>
    <x v="6"/>
    <x v="0"/>
    <x v="1"/>
    <x v="0"/>
    <n v="4.6368078700000002"/>
    <n v="0.53757957000000001"/>
    <n v="92.555601960000004"/>
  </r>
  <r>
    <x v="6"/>
    <x v="0"/>
    <x v="1"/>
    <x v="1"/>
    <n v="7.6989400000000003"/>
    <n v="0.48481602000000001"/>
    <n v="258.80295439999998"/>
  </r>
  <r>
    <x v="6"/>
    <x v="0"/>
    <x v="1"/>
    <x v="2"/>
    <n v="16.14533325"/>
    <n v="0.62967711000000004"/>
    <n v="530.77669175999995"/>
  </r>
  <r>
    <x v="6"/>
    <x v="0"/>
    <x v="1"/>
    <x v="3"/>
    <n v="2.2517021000000002"/>
    <n v="0.93758001999999996"/>
    <n v="65.889613609999998"/>
  </r>
  <r>
    <x v="6"/>
    <x v="0"/>
    <x v="1"/>
    <x v="4"/>
    <n v="2.59673818"/>
    <n v="0.42356417000000002"/>
    <n v="85.157102120000005"/>
  </r>
  <r>
    <x v="6"/>
    <x v="0"/>
    <x v="1"/>
    <x v="5"/>
    <n v="6.31064077"/>
    <n v="0.19811081"/>
    <n v="163.9477685"/>
  </r>
  <r>
    <x v="6"/>
    <x v="0"/>
    <x v="1"/>
    <x v="6"/>
    <n v="6.5770763600000004"/>
    <n v="0.30694458000000002"/>
    <n v="212.86753546"/>
  </r>
  <r>
    <x v="6"/>
    <x v="0"/>
    <x v="1"/>
    <x v="7"/>
    <n v="15.953605469999999"/>
    <n v="0.90156610000000004"/>
    <n v="499.89913123000002"/>
  </r>
  <r>
    <x v="6"/>
    <x v="0"/>
    <x v="2"/>
    <x v="8"/>
    <n v="10.18627867"/>
    <n v="5.3538476800000003"/>
    <n v="822.27094642999998"/>
  </r>
  <r>
    <x v="6"/>
    <x v="0"/>
    <x v="3"/>
    <x v="9"/>
    <n v="22.396349059999999"/>
    <n v="4.2231204699999996"/>
    <n v="748.16303244000005"/>
  </r>
  <r>
    <x v="6"/>
    <x v="0"/>
    <x v="4"/>
    <x v="10"/>
    <n v="106.52436222"/>
    <n v="4.4842480299999998"/>
    <n v="14711.772630040001"/>
  </r>
  <r>
    <x v="6"/>
    <x v="0"/>
    <x v="5"/>
    <x v="11"/>
    <n v="33.471706879999999"/>
    <n v="12.86627717"/>
    <n v="2078.53805569"/>
  </r>
  <r>
    <x v="6"/>
    <x v="1"/>
    <x v="0"/>
    <x v="0"/>
    <n v="4.0884770100000001"/>
    <n v="1.0998730299999999"/>
    <n v="153.65420388999999"/>
  </r>
  <r>
    <x v="6"/>
    <x v="1"/>
    <x v="0"/>
    <x v="1"/>
    <n v="5.0645328999999997"/>
    <n v="1.69899895"/>
    <n v="88.670177820000006"/>
  </r>
  <r>
    <x v="6"/>
    <x v="1"/>
    <x v="0"/>
    <x v="2"/>
    <n v="5.8770890800000002"/>
    <n v="0.91832663999999997"/>
    <n v="167.64288995000001"/>
  </r>
  <r>
    <x v="6"/>
    <x v="1"/>
    <x v="0"/>
    <x v="3"/>
    <n v="6.4447118899999998"/>
    <n v="2.1999621399999998"/>
    <n v="195.23113444000001"/>
  </r>
  <r>
    <x v="6"/>
    <x v="1"/>
    <x v="0"/>
    <x v="4"/>
    <n v="19.09138622"/>
    <n v="2.7353606300000002"/>
    <n v="579.86467009"/>
  </r>
  <r>
    <x v="6"/>
    <x v="1"/>
    <x v="0"/>
    <x v="5"/>
    <n v="10.58598849"/>
    <n v="4.4080348100000002"/>
    <n v="332.56087413"/>
  </r>
  <r>
    <x v="6"/>
    <x v="1"/>
    <x v="0"/>
    <x v="6"/>
    <n v="6.5526872699999998"/>
    <n v="1.1139951800000001"/>
    <n v="249.42886573999999"/>
  </r>
  <r>
    <x v="6"/>
    <x v="1"/>
    <x v="0"/>
    <x v="7"/>
    <n v="16.153937559999999"/>
    <n v="3.99383658"/>
    <n v="569.94506339999998"/>
  </r>
  <r>
    <x v="6"/>
    <x v="1"/>
    <x v="1"/>
    <x v="0"/>
    <n v="3.3070615499999998"/>
    <n v="0.92451755999999996"/>
    <n v="71.18839208"/>
  </r>
  <r>
    <x v="6"/>
    <x v="1"/>
    <x v="1"/>
    <x v="1"/>
    <n v="3.0248547700000001"/>
    <n v="1.0514828899999999"/>
    <n v="130.26138599999999"/>
  </r>
  <r>
    <x v="6"/>
    <x v="1"/>
    <x v="1"/>
    <x v="2"/>
    <n v="3.33763487"/>
    <n v="0.25632538999999999"/>
    <n v="87.688480240000004"/>
  </r>
  <r>
    <x v="6"/>
    <x v="1"/>
    <x v="1"/>
    <x v="3"/>
    <n v="6.4550658399999996"/>
    <n v="1.1399507499999999"/>
    <n v="148.36226504999999"/>
  </r>
  <r>
    <x v="6"/>
    <x v="1"/>
    <x v="1"/>
    <x v="4"/>
    <n v="8.6576093000000007"/>
    <n v="3.8513394700000001"/>
    <n v="330.73979758000002"/>
  </r>
  <r>
    <x v="6"/>
    <x v="1"/>
    <x v="1"/>
    <x v="5"/>
    <n v="6.8276400099999996"/>
    <n v="2.4509498600000001"/>
    <n v="188.68440871000001"/>
  </r>
  <r>
    <x v="6"/>
    <x v="1"/>
    <x v="1"/>
    <x v="6"/>
    <n v="1.7010021799999999"/>
    <n v="0.23977973999999999"/>
    <n v="42.578189760000001"/>
  </r>
  <r>
    <x v="6"/>
    <x v="1"/>
    <x v="1"/>
    <x v="7"/>
    <n v="4.5802860499999998"/>
    <n v="2.1504811400000001"/>
    <n v="161.26898285999999"/>
  </r>
  <r>
    <x v="6"/>
    <x v="1"/>
    <x v="2"/>
    <x v="8"/>
    <n v="10.089404269999999"/>
    <n v="5.8781634299999999"/>
    <n v="630.91111717000001"/>
  </r>
  <r>
    <x v="6"/>
    <x v="1"/>
    <x v="3"/>
    <x v="9"/>
    <n v="19.371832569999999"/>
    <n v="14.03895032"/>
    <n v="787.51451877"/>
  </r>
  <r>
    <x v="6"/>
    <x v="1"/>
    <x v="4"/>
    <x v="10"/>
    <n v="65.380447200000006"/>
    <n v="22.163513250000001"/>
    <n v="7449.35334736"/>
  </r>
  <r>
    <x v="6"/>
    <x v="1"/>
    <x v="5"/>
    <x v="11"/>
    <n v="32.809558979999998"/>
    <n v="22.55362431"/>
    <n v="2405.2218564099999"/>
  </r>
  <r>
    <x v="7"/>
    <x v="0"/>
    <x v="0"/>
    <x v="0"/>
    <n v="14.85255942"/>
    <n v="0.63811854000000001"/>
    <n v="467.00697251999998"/>
  </r>
  <r>
    <x v="7"/>
    <x v="0"/>
    <x v="0"/>
    <x v="1"/>
    <n v="15.232700579999999"/>
    <n v="0.77007616000000001"/>
    <n v="375.34605792000002"/>
  </r>
  <r>
    <x v="7"/>
    <x v="0"/>
    <x v="0"/>
    <x v="2"/>
    <n v="77.33814357"/>
    <n v="2.0570220899999998"/>
    <n v="2300.0789496000002"/>
  </r>
  <r>
    <x v="7"/>
    <x v="0"/>
    <x v="0"/>
    <x v="3"/>
    <n v="5.9675950599999998"/>
    <n v="1.23484251"/>
    <n v="156.87168108"/>
  </r>
  <r>
    <x v="7"/>
    <x v="0"/>
    <x v="0"/>
    <x v="4"/>
    <n v="14.032346499999999"/>
    <n v="0.15530663"/>
    <n v="386.33275176000001"/>
  </r>
  <r>
    <x v="7"/>
    <x v="0"/>
    <x v="0"/>
    <x v="5"/>
    <n v="12.845837059999999"/>
    <n v="0.45129222000000002"/>
    <n v="374.55503433000001"/>
  </r>
  <r>
    <x v="7"/>
    <x v="0"/>
    <x v="0"/>
    <x v="6"/>
    <n v="32.427281989999997"/>
    <n v="0.58024233000000003"/>
    <n v="1055.3490835499999"/>
  </r>
  <r>
    <x v="7"/>
    <x v="0"/>
    <x v="0"/>
    <x v="7"/>
    <n v="79.377445690000002"/>
    <n v="3.39826834"/>
    <n v="2515.80910898"/>
  </r>
  <r>
    <x v="7"/>
    <x v="0"/>
    <x v="1"/>
    <x v="0"/>
    <n v="5.1305515799999997"/>
    <n v="0.46180000999999998"/>
    <n v="144.00854279999999"/>
  </r>
  <r>
    <x v="7"/>
    <x v="0"/>
    <x v="1"/>
    <x v="1"/>
    <n v="9.9197216899999994"/>
    <n v="5.1245800000000001E-3"/>
    <n v="281.99616187999999"/>
  </r>
  <r>
    <x v="7"/>
    <x v="0"/>
    <x v="1"/>
    <x v="2"/>
    <n v="13.86095486"/>
    <n v="0.97191559999999999"/>
    <n v="427.97334283999999"/>
  </r>
  <r>
    <x v="7"/>
    <x v="0"/>
    <x v="1"/>
    <x v="3"/>
    <n v="3.4181171099999998"/>
    <n v="0.50765137999999999"/>
    <n v="69.697469220000002"/>
  </r>
  <r>
    <x v="7"/>
    <x v="0"/>
    <x v="1"/>
    <x v="4"/>
    <n v="3.7040287900000002"/>
    <n v="0.96507098000000002"/>
    <n v="168.45749981"/>
  </r>
  <r>
    <x v="7"/>
    <x v="0"/>
    <x v="1"/>
    <x v="5"/>
    <n v="5.3323269800000004"/>
    <n v="0.49972176000000001"/>
    <n v="132.99085761000001"/>
  </r>
  <r>
    <x v="7"/>
    <x v="0"/>
    <x v="1"/>
    <x v="6"/>
    <n v="8.6094860299999993"/>
    <n v="0.18990829000000001"/>
    <n v="277.06726323999999"/>
  </r>
  <r>
    <x v="7"/>
    <x v="0"/>
    <x v="1"/>
    <x v="7"/>
    <n v="19.191360769999999"/>
    <n v="1.06047373"/>
    <n v="604.75680345000001"/>
  </r>
  <r>
    <x v="7"/>
    <x v="0"/>
    <x v="2"/>
    <x v="8"/>
    <n v="8.6684072699999994"/>
    <n v="2.97980825"/>
    <n v="797.16900430999999"/>
  </r>
  <r>
    <x v="7"/>
    <x v="0"/>
    <x v="3"/>
    <x v="9"/>
    <n v="30.12719542"/>
    <n v="4.6497397100000004"/>
    <n v="1173.2511902700001"/>
  </r>
  <r>
    <x v="7"/>
    <x v="0"/>
    <x v="4"/>
    <x v="10"/>
    <n v="119.01345529"/>
    <n v="4.6570560600000004"/>
    <n v="17314.023817739999"/>
  </r>
  <r>
    <x v="7"/>
    <x v="0"/>
    <x v="5"/>
    <x v="11"/>
    <n v="35.405666269999998"/>
    <n v="18.097934410000001"/>
    <n v="2909.6791559600001"/>
  </r>
  <r>
    <x v="7"/>
    <x v="1"/>
    <x v="0"/>
    <x v="0"/>
    <n v="3.2307854599999999"/>
    <n v="0.89412758000000003"/>
    <n v="87.141755470000007"/>
  </r>
  <r>
    <x v="7"/>
    <x v="1"/>
    <x v="0"/>
    <x v="1"/>
    <n v="3.6757813100000001"/>
    <n v="2.2979564699999999"/>
    <n v="74.797381310000006"/>
  </r>
  <r>
    <x v="7"/>
    <x v="1"/>
    <x v="0"/>
    <x v="2"/>
    <n v="3.9970400100000001"/>
    <n v="0.95795443000000002"/>
    <n v="94.105012669999994"/>
  </r>
  <r>
    <x v="7"/>
    <x v="1"/>
    <x v="0"/>
    <x v="3"/>
    <n v="5.0575267899999998"/>
    <n v="2.7188262500000002"/>
    <n v="195.19896779000001"/>
  </r>
  <r>
    <x v="7"/>
    <x v="1"/>
    <x v="0"/>
    <x v="4"/>
    <n v="20.381643690000001"/>
    <n v="4.0872427599999996"/>
    <n v="497.67352824"/>
  </r>
  <r>
    <x v="7"/>
    <x v="1"/>
    <x v="0"/>
    <x v="5"/>
    <n v="10.55124889"/>
    <n v="3.5901945300000002"/>
    <n v="330.31252363999999"/>
  </r>
  <r>
    <x v="7"/>
    <x v="1"/>
    <x v="0"/>
    <x v="6"/>
    <n v="4.5299042500000004"/>
    <n v="0.60172566000000005"/>
    <n v="139.51899417999999"/>
  </r>
  <r>
    <x v="7"/>
    <x v="1"/>
    <x v="0"/>
    <x v="7"/>
    <n v="14.080664459999999"/>
    <n v="4.7604436300000001"/>
    <n v="445.52732221999997"/>
  </r>
  <r>
    <x v="7"/>
    <x v="1"/>
    <x v="1"/>
    <x v="0"/>
    <n v="1.97256944"/>
    <n v="0.77977194999999999"/>
    <n v="57.42950475"/>
  </r>
  <r>
    <x v="7"/>
    <x v="1"/>
    <x v="1"/>
    <x v="1"/>
    <n v="4.2920429200000001"/>
    <n v="1.31172413"/>
    <n v="185.78343032999999"/>
  </r>
  <r>
    <x v="7"/>
    <x v="1"/>
    <x v="1"/>
    <x v="2"/>
    <n v="2.3237406599999999"/>
    <n v="0.9415772"/>
    <n v="84.643882309999995"/>
  </r>
  <r>
    <x v="7"/>
    <x v="1"/>
    <x v="1"/>
    <x v="3"/>
    <n v="5.30582932"/>
    <n v="1.49611918"/>
    <n v="131.93843806000001"/>
  </r>
  <r>
    <x v="7"/>
    <x v="1"/>
    <x v="1"/>
    <x v="4"/>
    <n v="9.88946361"/>
    <n v="1.5542672500000001"/>
    <n v="205.85259071999999"/>
  </r>
  <r>
    <x v="7"/>
    <x v="1"/>
    <x v="1"/>
    <x v="5"/>
    <n v="7.44480816"/>
    <n v="1.6462639299999999"/>
    <n v="158.88454526000001"/>
  </r>
  <r>
    <x v="7"/>
    <x v="1"/>
    <x v="1"/>
    <x v="6"/>
    <n v="1.84413509"/>
    <n v="0.66187207999999997"/>
    <n v="74.295473099999995"/>
  </r>
  <r>
    <x v="7"/>
    <x v="1"/>
    <x v="1"/>
    <x v="7"/>
    <n v="6.2064290399999997"/>
    <n v="1.4420969400000001"/>
    <n v="163.85117335000001"/>
  </r>
  <r>
    <x v="7"/>
    <x v="1"/>
    <x v="2"/>
    <x v="8"/>
    <n v="6.7321213000000002"/>
    <n v="3.17602845"/>
    <n v="491.44251989000003"/>
  </r>
  <r>
    <x v="7"/>
    <x v="1"/>
    <x v="3"/>
    <x v="9"/>
    <n v="25.49525573"/>
    <n v="12.66842947"/>
    <n v="879.54046582000001"/>
  </r>
  <r>
    <x v="7"/>
    <x v="1"/>
    <x v="4"/>
    <x v="10"/>
    <n v="67.7760368"/>
    <n v="27.566488329999999"/>
    <n v="8493.15741781"/>
  </r>
  <r>
    <x v="7"/>
    <x v="1"/>
    <x v="5"/>
    <x v="11"/>
    <n v="33.11223794"/>
    <n v="18.399353170000001"/>
    <n v="2473.7145077599998"/>
  </r>
  <r>
    <x v="8"/>
    <x v="0"/>
    <x v="0"/>
    <x v="0"/>
    <n v="15.87180191"/>
    <n v="0.57697586999999995"/>
    <n v="509.99539984"/>
  </r>
  <r>
    <x v="8"/>
    <x v="0"/>
    <x v="0"/>
    <x v="1"/>
    <n v="16.114442690000001"/>
    <n v="0.30200891000000002"/>
    <n v="412.42675808000001"/>
  </r>
  <r>
    <x v="8"/>
    <x v="0"/>
    <x v="0"/>
    <x v="2"/>
    <n v="86.164732369999996"/>
    <n v="2.9193094799999999"/>
    <n v="2354.3508561600001"/>
  </r>
  <r>
    <x v="8"/>
    <x v="0"/>
    <x v="0"/>
    <x v="3"/>
    <n v="6.8894237800000004"/>
    <n v="1.15362706"/>
    <n v="192.12925812"/>
  </r>
  <r>
    <x v="8"/>
    <x v="0"/>
    <x v="0"/>
    <x v="4"/>
    <n v="19.69208871"/>
    <n v="0.80682896000000004"/>
    <n v="444.30192467000001"/>
  </r>
  <r>
    <x v="8"/>
    <x v="0"/>
    <x v="0"/>
    <x v="5"/>
    <n v="13.21786666"/>
    <n v="0.31285890999999999"/>
    <n v="367.55679888999998"/>
  </r>
  <r>
    <x v="8"/>
    <x v="0"/>
    <x v="0"/>
    <x v="6"/>
    <n v="39.692541149999997"/>
    <n v="0.96279884000000004"/>
    <n v="1261.4024239"/>
  </r>
  <r>
    <x v="8"/>
    <x v="0"/>
    <x v="0"/>
    <x v="7"/>
    <n v="89.088978389999994"/>
    <n v="4.0236520999999996"/>
    <n v="2536.9866634999998"/>
  </r>
  <r>
    <x v="8"/>
    <x v="0"/>
    <x v="1"/>
    <x v="0"/>
    <n v="5.5366977500000001"/>
    <n v="0.12382959"/>
    <n v="116.78274854999999"/>
  </r>
  <r>
    <x v="8"/>
    <x v="0"/>
    <x v="1"/>
    <x v="1"/>
    <n v="5.8311249299999997"/>
    <n v="0.50104539000000003"/>
    <n v="143.67915891000001"/>
  </r>
  <r>
    <x v="8"/>
    <x v="0"/>
    <x v="1"/>
    <x v="2"/>
    <n v="16.141094330000001"/>
    <n v="0.96936887999999999"/>
    <n v="410.27103419999997"/>
  </r>
  <r>
    <x v="8"/>
    <x v="0"/>
    <x v="1"/>
    <x v="3"/>
    <n v="3.9397354099999999"/>
    <n v="0.38667397999999997"/>
    <n v="108.05734785"/>
  </r>
  <r>
    <x v="8"/>
    <x v="0"/>
    <x v="1"/>
    <x v="4"/>
    <n v="4.6640439699999998"/>
    <n v="0.26070855999999998"/>
    <n v="103.61366481"/>
  </r>
  <r>
    <x v="8"/>
    <x v="0"/>
    <x v="1"/>
    <x v="5"/>
    <n v="6.46443542"/>
    <n v="0.87106552999999998"/>
    <n v="165.08400609"/>
  </r>
  <r>
    <x v="8"/>
    <x v="0"/>
    <x v="1"/>
    <x v="6"/>
    <n v="5.9076201499999996"/>
    <n v="0.21452660000000001"/>
    <n v="128.75200905"/>
  </r>
  <r>
    <x v="8"/>
    <x v="0"/>
    <x v="1"/>
    <x v="7"/>
    <n v="14.24494717"/>
    <n v="1.00016412"/>
    <n v="384.00090473"/>
  </r>
  <r>
    <x v="8"/>
    <x v="0"/>
    <x v="2"/>
    <x v="8"/>
    <n v="9.5409697999999992"/>
    <n v="5.8031619499999998"/>
    <n v="572.42972219000001"/>
  </r>
  <r>
    <x v="8"/>
    <x v="0"/>
    <x v="3"/>
    <x v="9"/>
    <n v="29.867901079999999"/>
    <n v="7.17213689"/>
    <n v="845.84782643000005"/>
  </r>
  <r>
    <x v="8"/>
    <x v="0"/>
    <x v="4"/>
    <x v="10"/>
    <n v="134.97767999000001"/>
    <n v="7.6614821600000003"/>
    <n v="19260.551896659999"/>
  </r>
  <r>
    <x v="8"/>
    <x v="0"/>
    <x v="5"/>
    <x v="11"/>
    <n v="53.660618880000001"/>
    <n v="18.15777134"/>
    <n v="2716.71931141"/>
  </r>
  <r>
    <x v="8"/>
    <x v="1"/>
    <x v="0"/>
    <x v="0"/>
    <n v="5.2475164799999998"/>
    <n v="2.2492897200000002"/>
    <n v="131.91050315999999"/>
  </r>
  <r>
    <x v="8"/>
    <x v="1"/>
    <x v="0"/>
    <x v="1"/>
    <n v="10.2367942"/>
    <n v="2.1247774000000001"/>
    <n v="140.32395826999999"/>
  </r>
  <r>
    <x v="8"/>
    <x v="1"/>
    <x v="0"/>
    <x v="2"/>
    <n v="4.9207553400000004"/>
    <n v="0.80449641000000005"/>
    <n v="127.85831726000001"/>
  </r>
  <r>
    <x v="8"/>
    <x v="1"/>
    <x v="0"/>
    <x v="3"/>
    <n v="8.42526756"/>
    <n v="2.5079515099999998"/>
    <n v="207.47280319000001"/>
  </r>
  <r>
    <x v="8"/>
    <x v="1"/>
    <x v="0"/>
    <x v="4"/>
    <n v="21.338172499999999"/>
    <n v="2.3095434699999999"/>
    <n v="444.40788580999998"/>
  </r>
  <r>
    <x v="8"/>
    <x v="1"/>
    <x v="0"/>
    <x v="5"/>
    <n v="11.967775700000001"/>
    <n v="3.7358963300000001"/>
    <n v="315.34453392"/>
  </r>
  <r>
    <x v="8"/>
    <x v="1"/>
    <x v="0"/>
    <x v="6"/>
    <n v="3.4953952400000001"/>
    <n v="0.76974766999999999"/>
    <n v="110.70828843"/>
  </r>
  <r>
    <x v="8"/>
    <x v="1"/>
    <x v="0"/>
    <x v="7"/>
    <n v="16.701556490000002"/>
    <n v="3.1510707400000002"/>
    <n v="418.35669193000001"/>
  </r>
  <r>
    <x v="8"/>
    <x v="1"/>
    <x v="1"/>
    <x v="0"/>
    <n v="3.25941298"/>
    <n v="0.70254084999999999"/>
    <n v="79.239388739999995"/>
  </r>
  <r>
    <x v="8"/>
    <x v="1"/>
    <x v="1"/>
    <x v="1"/>
    <n v="4.4396464299999998"/>
    <n v="3.5399364100000001"/>
    <n v="103.00437612"/>
  </r>
  <r>
    <x v="8"/>
    <x v="1"/>
    <x v="1"/>
    <x v="2"/>
    <n v="2.51264369"/>
    <n v="0.16917362"/>
    <n v="84.336017279999993"/>
  </r>
  <r>
    <x v="8"/>
    <x v="1"/>
    <x v="1"/>
    <x v="3"/>
    <n v="7.3847735300000004"/>
    <n v="1.0221656800000001"/>
    <n v="132.08109059"/>
  </r>
  <r>
    <x v="8"/>
    <x v="1"/>
    <x v="1"/>
    <x v="4"/>
    <n v="11.52360193"/>
    <n v="3.6731346"/>
    <n v="259.07563827000001"/>
  </r>
  <r>
    <x v="8"/>
    <x v="1"/>
    <x v="1"/>
    <x v="5"/>
    <n v="9.62500936"/>
    <n v="1.9429788299999999"/>
    <n v="221.54319222000001"/>
  </r>
  <r>
    <x v="8"/>
    <x v="1"/>
    <x v="1"/>
    <x v="6"/>
    <n v="0.91695636000000003"/>
    <n v="0.32333635999999999"/>
    <n v="36.373164129999999"/>
  </r>
  <r>
    <x v="8"/>
    <x v="1"/>
    <x v="1"/>
    <x v="7"/>
    <n v="6.5467666400000004"/>
    <n v="2.4955350100000002"/>
    <n v="206.37785564999999"/>
  </r>
  <r>
    <x v="8"/>
    <x v="1"/>
    <x v="2"/>
    <x v="8"/>
    <n v="9.9491083899999992"/>
    <n v="4.7395212500000001"/>
    <n v="443.52773545000002"/>
  </r>
  <r>
    <x v="8"/>
    <x v="1"/>
    <x v="3"/>
    <x v="9"/>
    <n v="30.56547166"/>
    <n v="18.51527024"/>
    <n v="845.05475570999999"/>
  </r>
  <r>
    <x v="8"/>
    <x v="1"/>
    <x v="4"/>
    <x v="10"/>
    <n v="81.937662270000004"/>
    <n v="33.902599670000001"/>
    <n v="9906.4095022300007"/>
  </r>
  <r>
    <x v="8"/>
    <x v="1"/>
    <x v="5"/>
    <x v="11"/>
    <n v="46.314130710000001"/>
    <n v="21.656257400000001"/>
    <n v="2468.6671949500001"/>
  </r>
  <r>
    <x v="9"/>
    <x v="0"/>
    <x v="0"/>
    <x v="0"/>
    <n v="13.30867553"/>
    <n v="0.93190885999999995"/>
    <n v="392.23120607999999"/>
  </r>
  <r>
    <x v="9"/>
    <x v="0"/>
    <x v="0"/>
    <x v="1"/>
    <n v="14.57598967"/>
    <n v="0.77229877000000002"/>
    <n v="405.23057323"/>
  </r>
  <r>
    <x v="9"/>
    <x v="0"/>
    <x v="0"/>
    <x v="2"/>
    <n v="83.011060049999998"/>
    <n v="3.7094931799999999"/>
    <n v="2365.8063655699998"/>
  </r>
  <r>
    <x v="9"/>
    <x v="0"/>
    <x v="0"/>
    <x v="3"/>
    <n v="5.8318558200000004"/>
    <n v="0.26288295"/>
    <n v="174.18201626000001"/>
  </r>
  <r>
    <x v="9"/>
    <x v="0"/>
    <x v="0"/>
    <x v="4"/>
    <n v="15.20650273"/>
    <n v="1.67892419"/>
    <n v="461.51665360999999"/>
  </r>
  <r>
    <x v="9"/>
    <x v="0"/>
    <x v="0"/>
    <x v="5"/>
    <n v="13.59441369"/>
    <n v="0.82450316000000001"/>
    <n v="414.61932295000003"/>
  </r>
  <r>
    <x v="9"/>
    <x v="0"/>
    <x v="0"/>
    <x v="6"/>
    <n v="34.122065630000002"/>
    <n v="0.95176983000000004"/>
    <n v="1045.70843442"/>
  </r>
  <r>
    <x v="9"/>
    <x v="0"/>
    <x v="0"/>
    <x v="7"/>
    <n v="85.768223309999996"/>
    <n v="3.69959689"/>
    <n v="2577.85267595"/>
  </r>
  <r>
    <x v="9"/>
    <x v="0"/>
    <x v="1"/>
    <x v="0"/>
    <n v="6.1876363300000001"/>
    <n v="0.33170012999999998"/>
    <n v="128.96329230000001"/>
  </r>
  <r>
    <x v="9"/>
    <x v="0"/>
    <x v="1"/>
    <x v="1"/>
    <n v="5.19646162"/>
    <n v="0.25116833999999999"/>
    <n v="196.16565331999999"/>
  </r>
  <r>
    <x v="9"/>
    <x v="0"/>
    <x v="1"/>
    <x v="2"/>
    <n v="10.73191209"/>
    <n v="0.75967101999999997"/>
    <n v="307.13805203999999"/>
  </r>
  <r>
    <x v="9"/>
    <x v="0"/>
    <x v="1"/>
    <x v="3"/>
    <n v="3.08037808"/>
    <n v="2.4940110000000001E-2"/>
    <n v="62.119488799999999"/>
  </r>
  <r>
    <x v="9"/>
    <x v="0"/>
    <x v="1"/>
    <x v="4"/>
    <n v="4.8137919"/>
    <n v="1.73390398"/>
    <n v="174.32286862999999"/>
  </r>
  <r>
    <x v="9"/>
    <x v="0"/>
    <x v="1"/>
    <x v="5"/>
    <n v="7.0386422900000003"/>
    <n v="0.30510496999999998"/>
    <n v="209.72396706000001"/>
  </r>
  <r>
    <x v="9"/>
    <x v="0"/>
    <x v="1"/>
    <x v="6"/>
    <n v="7.8122468500000002"/>
    <n v="0.36213372999999999"/>
    <n v="235.91169891999999"/>
  </r>
  <r>
    <x v="9"/>
    <x v="0"/>
    <x v="1"/>
    <x v="7"/>
    <n v="14.79603298"/>
    <n v="1.84702499"/>
    <n v="382.49790325999999"/>
  </r>
  <r>
    <x v="9"/>
    <x v="0"/>
    <x v="2"/>
    <x v="8"/>
    <n v="9.8529823200000006"/>
    <n v="3.6160964400000002"/>
    <n v="423.52893241999999"/>
  </r>
  <r>
    <x v="9"/>
    <x v="0"/>
    <x v="3"/>
    <x v="9"/>
    <n v="24.34217512"/>
    <n v="6.2041689699999996"/>
    <n v="822.52908398"/>
  </r>
  <r>
    <x v="9"/>
    <x v="0"/>
    <x v="4"/>
    <x v="10"/>
    <n v="139.74259961000001"/>
    <n v="7.4508702700000002"/>
    <n v="21287.692227629999"/>
  </r>
  <r>
    <x v="9"/>
    <x v="0"/>
    <x v="5"/>
    <x v="11"/>
    <n v="26.422175660000001"/>
    <n v="16.051111259999999"/>
    <n v="2167.2129699900001"/>
  </r>
  <r>
    <x v="9"/>
    <x v="1"/>
    <x v="0"/>
    <x v="0"/>
    <n v="4.2114514099999996"/>
    <n v="0.39867497000000002"/>
    <n v="97.843512739999994"/>
  </r>
  <r>
    <x v="9"/>
    <x v="1"/>
    <x v="0"/>
    <x v="1"/>
    <n v="6.14552356"/>
    <n v="1.8608483099999999"/>
    <n v="125.94720225"/>
  </r>
  <r>
    <x v="9"/>
    <x v="1"/>
    <x v="0"/>
    <x v="2"/>
    <n v="3.26441976"/>
    <n v="0.39832183999999998"/>
    <n v="84.799616889999996"/>
  </r>
  <r>
    <x v="9"/>
    <x v="1"/>
    <x v="0"/>
    <x v="3"/>
    <n v="6.6362569599999999"/>
    <n v="1.4240736599999999"/>
    <n v="146.59949313999999"/>
  </r>
  <r>
    <x v="9"/>
    <x v="1"/>
    <x v="0"/>
    <x v="4"/>
    <n v="15.8888278"/>
    <n v="1.8403861500000001"/>
    <n v="391.32623396999998"/>
  </r>
  <r>
    <x v="9"/>
    <x v="1"/>
    <x v="0"/>
    <x v="5"/>
    <n v="10.88131323"/>
    <n v="2.5478542800000001"/>
    <n v="313.43563308"/>
  </r>
  <r>
    <x v="9"/>
    <x v="1"/>
    <x v="0"/>
    <x v="6"/>
    <n v="4.0757638399999996"/>
    <n v="0.7505792"/>
    <n v="146.04674761000001"/>
  </r>
  <r>
    <x v="9"/>
    <x v="1"/>
    <x v="0"/>
    <x v="7"/>
    <n v="15.488903090000001"/>
    <n v="3.6184038200000002"/>
    <n v="450.71612863000001"/>
  </r>
  <r>
    <x v="9"/>
    <x v="1"/>
    <x v="1"/>
    <x v="0"/>
    <n v="3.5956704500000001"/>
    <n v="0.81618696999999996"/>
    <n v="91.110225869999994"/>
  </r>
  <r>
    <x v="9"/>
    <x v="1"/>
    <x v="1"/>
    <x v="1"/>
    <n v="4.4581344899999999"/>
    <n v="1.78258505"/>
    <n v="112.05559741"/>
  </r>
  <r>
    <x v="9"/>
    <x v="1"/>
    <x v="1"/>
    <x v="2"/>
    <n v="2.6647524300000001"/>
    <n v="0.61534093000000001"/>
    <n v="95.167716290000001"/>
  </r>
  <r>
    <x v="9"/>
    <x v="1"/>
    <x v="1"/>
    <x v="3"/>
    <n v="5.5355003900000002"/>
    <n v="0.97495723999999995"/>
    <n v="137.33357534000001"/>
  </r>
  <r>
    <x v="9"/>
    <x v="1"/>
    <x v="1"/>
    <x v="4"/>
    <n v="7.6134234699999999"/>
    <n v="3.2215159199999999"/>
    <n v="260.63797466"/>
  </r>
  <r>
    <x v="9"/>
    <x v="1"/>
    <x v="1"/>
    <x v="5"/>
    <n v="7.0153488599999996"/>
    <n v="2.17468431"/>
    <n v="154.5975871"/>
  </r>
  <r>
    <x v="9"/>
    <x v="1"/>
    <x v="1"/>
    <x v="6"/>
    <n v="2.8840590399999999"/>
    <n v="0.50250983000000005"/>
    <n v="76.37628497"/>
  </r>
  <r>
    <x v="9"/>
    <x v="1"/>
    <x v="1"/>
    <x v="7"/>
    <n v="4.4998109700000004"/>
    <n v="0.62961707"/>
    <n v="127.87374749"/>
  </r>
  <r>
    <x v="9"/>
    <x v="1"/>
    <x v="2"/>
    <x v="8"/>
    <n v="8.5506095099999992"/>
    <n v="5.7303191399999998"/>
    <n v="533.79036540000004"/>
  </r>
  <r>
    <x v="9"/>
    <x v="1"/>
    <x v="3"/>
    <x v="9"/>
    <n v="24.65276742"/>
    <n v="13.920287999999999"/>
    <n v="857.46919156000001"/>
  </r>
  <r>
    <x v="9"/>
    <x v="1"/>
    <x v="4"/>
    <x v="10"/>
    <n v="77.824502649999999"/>
    <n v="31.703557329999999"/>
    <n v="9627.0237657899997"/>
  </r>
  <r>
    <x v="9"/>
    <x v="1"/>
    <x v="5"/>
    <x v="11"/>
    <n v="28.890937829999999"/>
    <n v="18.513515430000002"/>
    <n v="2351.1731396599998"/>
  </r>
  <r>
    <x v="10"/>
    <x v="0"/>
    <x v="0"/>
    <x v="0"/>
    <n v="11.66416388"/>
    <n v="0.76491492000000005"/>
    <n v="317.09099529999997"/>
  </r>
  <r>
    <x v="10"/>
    <x v="0"/>
    <x v="0"/>
    <x v="1"/>
    <n v="12.786251119999999"/>
    <n v="1.16677082"/>
    <n v="256.85625829000003"/>
  </r>
  <r>
    <x v="10"/>
    <x v="0"/>
    <x v="0"/>
    <x v="2"/>
    <n v="72.201773669999994"/>
    <n v="1.56720226"/>
    <n v="1851.1562204700001"/>
  </r>
  <r>
    <x v="10"/>
    <x v="0"/>
    <x v="0"/>
    <x v="3"/>
    <n v="9.5865934199999998"/>
    <n v="0.61772857000000003"/>
    <n v="254.62325895999999"/>
  </r>
  <r>
    <x v="10"/>
    <x v="0"/>
    <x v="0"/>
    <x v="4"/>
    <n v="15.085273020000001"/>
    <n v="0.1565262"/>
    <n v="458.44520734000002"/>
  </r>
  <r>
    <x v="10"/>
    <x v="0"/>
    <x v="0"/>
    <x v="5"/>
    <n v="15.11870993"/>
    <n v="1.24310992"/>
    <n v="446.14551662000002"/>
  </r>
  <r>
    <x v="10"/>
    <x v="0"/>
    <x v="0"/>
    <x v="6"/>
    <n v="36.791937300000001"/>
    <n v="1.2607118399999999"/>
    <n v="1127.4796368299999"/>
  </r>
  <r>
    <x v="10"/>
    <x v="0"/>
    <x v="0"/>
    <x v="7"/>
    <n v="81.82071784"/>
    <n v="3.2204213199999998"/>
    <n v="2330.9130670700001"/>
  </r>
  <r>
    <x v="10"/>
    <x v="0"/>
    <x v="1"/>
    <x v="0"/>
    <n v="5.9454840400000002"/>
    <n v="9.3270259999999994E-2"/>
    <n v="127.13931916999999"/>
  </r>
  <r>
    <x v="10"/>
    <x v="0"/>
    <x v="1"/>
    <x v="1"/>
    <n v="3.5257869300000002"/>
    <n v="0.87968263000000002"/>
    <n v="110.97191932"/>
  </r>
  <r>
    <x v="10"/>
    <x v="0"/>
    <x v="1"/>
    <x v="2"/>
    <n v="10.3516203"/>
    <n v="0.94201736999999997"/>
    <n v="273.73156889000001"/>
  </r>
  <r>
    <x v="10"/>
    <x v="0"/>
    <x v="1"/>
    <x v="3"/>
    <n v="2.9134296800000001"/>
    <n v="7.7454969999999998E-2"/>
    <n v="91.463613460000005"/>
  </r>
  <r>
    <x v="10"/>
    <x v="0"/>
    <x v="1"/>
    <x v="4"/>
    <n v="4.4328814899999998"/>
    <n v="0.28756266000000003"/>
    <n v="121.86746457"/>
  </r>
  <r>
    <x v="10"/>
    <x v="0"/>
    <x v="1"/>
    <x v="5"/>
    <n v="6.8937606899999997"/>
    <n v="0.12713110999999999"/>
    <n v="176.76118568999999"/>
  </r>
  <r>
    <x v="10"/>
    <x v="0"/>
    <x v="1"/>
    <x v="6"/>
    <n v="9.2835195099999996"/>
    <n v="0.73278146"/>
    <n v="227.76048657000001"/>
  </r>
  <r>
    <x v="10"/>
    <x v="0"/>
    <x v="1"/>
    <x v="7"/>
    <n v="16.11074408"/>
    <n v="1.36726664"/>
    <n v="440.21290105000003"/>
  </r>
  <r>
    <x v="10"/>
    <x v="0"/>
    <x v="2"/>
    <x v="8"/>
    <n v="9.1655896499999994"/>
    <n v="2.7866921599999999"/>
    <n v="595.75419211999997"/>
  </r>
  <r>
    <x v="10"/>
    <x v="0"/>
    <x v="3"/>
    <x v="9"/>
    <n v="21.271291529999999"/>
    <n v="5.2826272100000002"/>
    <n v="683.17287801999998"/>
  </r>
  <r>
    <x v="10"/>
    <x v="0"/>
    <x v="4"/>
    <x v="10"/>
    <n v="139.38722892999999"/>
    <n v="8.3127675100000005"/>
    <n v="20145.455983219999"/>
  </r>
  <r>
    <x v="10"/>
    <x v="0"/>
    <x v="5"/>
    <x v="11"/>
    <n v="32.829670640000003"/>
    <n v="14.21110219"/>
    <n v="2056.47645736"/>
  </r>
  <r>
    <x v="10"/>
    <x v="1"/>
    <x v="0"/>
    <x v="0"/>
    <n v="3.6470115299999999"/>
    <n v="0.33307140000000002"/>
    <n v="103.31267533"/>
  </r>
  <r>
    <x v="10"/>
    <x v="1"/>
    <x v="0"/>
    <x v="1"/>
    <n v="5.6299845299999998"/>
    <n v="1.4148292"/>
    <n v="114.39931577999999"/>
  </r>
  <r>
    <x v="10"/>
    <x v="1"/>
    <x v="0"/>
    <x v="2"/>
    <n v="4.4684848400000003"/>
    <n v="0.78472352999999995"/>
    <n v="113.48040245"/>
  </r>
  <r>
    <x v="10"/>
    <x v="1"/>
    <x v="0"/>
    <x v="3"/>
    <n v="7.7674005599999996"/>
    <n v="1.94431917"/>
    <n v="176.32520339000001"/>
  </r>
  <r>
    <x v="10"/>
    <x v="1"/>
    <x v="0"/>
    <x v="4"/>
    <n v="19.72100292"/>
    <n v="3.5842623800000002"/>
    <n v="516.39504337000005"/>
  </r>
  <r>
    <x v="10"/>
    <x v="1"/>
    <x v="0"/>
    <x v="5"/>
    <n v="11.392620020000001"/>
    <n v="2.2266404500000001"/>
    <n v="392.47544619000001"/>
  </r>
  <r>
    <x v="10"/>
    <x v="1"/>
    <x v="0"/>
    <x v="6"/>
    <n v="4.0835678900000003"/>
    <n v="9.0704930000000003E-2"/>
    <n v="145.83358985000001"/>
  </r>
  <r>
    <x v="10"/>
    <x v="1"/>
    <x v="0"/>
    <x v="7"/>
    <n v="12.215221"/>
    <n v="3.9509870899999999"/>
    <n v="400.96930766999998"/>
  </r>
  <r>
    <x v="10"/>
    <x v="1"/>
    <x v="1"/>
    <x v="0"/>
    <n v="2.8854959099999999"/>
    <n v="1.0827174500000001"/>
    <n v="90.504193959999995"/>
  </r>
  <r>
    <x v="10"/>
    <x v="1"/>
    <x v="1"/>
    <x v="1"/>
    <n v="5.6317414000000001"/>
    <n v="0.54882302000000005"/>
    <n v="113.16700752"/>
  </r>
  <r>
    <x v="10"/>
    <x v="1"/>
    <x v="1"/>
    <x v="2"/>
    <n v="2.4138599599999999"/>
    <n v="0.17066923000000001"/>
    <n v="16.667815969999999"/>
  </r>
  <r>
    <x v="10"/>
    <x v="1"/>
    <x v="1"/>
    <x v="3"/>
    <n v="6.6522426299999999"/>
    <n v="1.6657687400000001"/>
    <n v="110.14979097"/>
  </r>
  <r>
    <x v="10"/>
    <x v="1"/>
    <x v="1"/>
    <x v="4"/>
    <n v="10.47969909"/>
    <n v="3.4852832899999999"/>
    <n v="256.22288256000002"/>
  </r>
  <r>
    <x v="10"/>
    <x v="1"/>
    <x v="1"/>
    <x v="5"/>
    <n v="6.3773628599999999"/>
    <n v="2.1711683000000002"/>
    <n v="162.50525385"/>
  </r>
  <r>
    <x v="10"/>
    <x v="1"/>
    <x v="1"/>
    <x v="6"/>
    <n v="1.6549668"/>
    <n v="0.14223999000000001"/>
    <n v="42.204712819999997"/>
  </r>
  <r>
    <x v="10"/>
    <x v="1"/>
    <x v="1"/>
    <x v="7"/>
    <n v="4.6603211299999998"/>
    <n v="1.6786483800000001"/>
    <n v="100.83268828"/>
  </r>
  <r>
    <x v="10"/>
    <x v="1"/>
    <x v="2"/>
    <x v="8"/>
    <n v="7.6142323000000003"/>
    <n v="2.72560483"/>
    <n v="496.00212020999999"/>
  </r>
  <r>
    <x v="10"/>
    <x v="1"/>
    <x v="3"/>
    <x v="9"/>
    <n v="22.78520778"/>
    <n v="17.128127840000001"/>
    <n v="740.48681027999999"/>
  </r>
  <r>
    <x v="10"/>
    <x v="1"/>
    <x v="4"/>
    <x v="10"/>
    <n v="82.633069090000006"/>
    <n v="29.378982189999999"/>
    <n v="9987.0400954899997"/>
  </r>
  <r>
    <x v="10"/>
    <x v="1"/>
    <x v="5"/>
    <x v="11"/>
    <n v="29.89031001"/>
    <n v="20.124170079999999"/>
    <n v="2546.7973800200002"/>
  </r>
  <r>
    <x v="11"/>
    <x v="0"/>
    <x v="0"/>
    <x v="0"/>
    <n v="14.956486249999999"/>
    <n v="0.41383619999999999"/>
    <n v="366.05290778"/>
  </r>
  <r>
    <x v="11"/>
    <x v="0"/>
    <x v="0"/>
    <x v="1"/>
    <n v="13.22215965"/>
    <n v="1.4954836600000001"/>
    <n v="340.21264952000001"/>
  </r>
  <r>
    <x v="11"/>
    <x v="0"/>
    <x v="0"/>
    <x v="2"/>
    <n v="54.396824709999997"/>
    <n v="1.7723796700000001"/>
    <n v="1575.61406541"/>
  </r>
  <r>
    <x v="11"/>
    <x v="0"/>
    <x v="0"/>
    <x v="3"/>
    <n v="6.1214313000000002"/>
    <n v="0.37336443000000002"/>
    <n v="219.21882618999999"/>
  </r>
  <r>
    <x v="11"/>
    <x v="0"/>
    <x v="0"/>
    <x v="4"/>
    <n v="14.44472154"/>
    <n v="0.81306411000000001"/>
    <n v="424.60238033000002"/>
  </r>
  <r>
    <x v="11"/>
    <x v="0"/>
    <x v="0"/>
    <x v="5"/>
    <n v="15.25015161"/>
    <n v="0.858066"/>
    <n v="473.58976755999998"/>
  </r>
  <r>
    <x v="11"/>
    <x v="0"/>
    <x v="0"/>
    <x v="6"/>
    <n v="34.041450189999999"/>
    <n v="1.8401957799999999"/>
    <n v="1046.64785762"/>
  </r>
  <r>
    <x v="11"/>
    <x v="0"/>
    <x v="0"/>
    <x v="7"/>
    <n v="70.478918669999999"/>
    <n v="2.2656459899999999"/>
    <n v="2062.9135544199999"/>
  </r>
  <r>
    <x v="11"/>
    <x v="0"/>
    <x v="1"/>
    <x v="0"/>
    <n v="5.0517401399999997"/>
    <n v="9.9090800000000007E-3"/>
    <n v="160.7137117"/>
  </r>
  <r>
    <x v="11"/>
    <x v="0"/>
    <x v="1"/>
    <x v="1"/>
    <n v="6.73334235"/>
    <n v="0.57135933000000005"/>
    <n v="196.25050186999999"/>
  </r>
  <r>
    <x v="11"/>
    <x v="0"/>
    <x v="1"/>
    <x v="2"/>
    <n v="12.761145859999999"/>
    <n v="0.56702174999999999"/>
    <n v="365.04819845999998"/>
  </r>
  <r>
    <x v="11"/>
    <x v="0"/>
    <x v="1"/>
    <x v="3"/>
    <n v="4.2185547000000003"/>
    <n v="0.11576171"/>
    <n v="110.94452219"/>
  </r>
  <r>
    <x v="11"/>
    <x v="0"/>
    <x v="1"/>
    <x v="4"/>
    <n v="3.1728815300000002"/>
    <n v="0"/>
    <n v="92.730385650000002"/>
  </r>
  <r>
    <x v="11"/>
    <x v="0"/>
    <x v="1"/>
    <x v="5"/>
    <n v="7.68475457"/>
    <n v="0.22361854"/>
    <n v="195.14675333"/>
  </r>
  <r>
    <x v="11"/>
    <x v="0"/>
    <x v="1"/>
    <x v="6"/>
    <n v="11.49090677"/>
    <n v="2.1180669999999999E-2"/>
    <n v="324.06455283999998"/>
  </r>
  <r>
    <x v="11"/>
    <x v="0"/>
    <x v="1"/>
    <x v="7"/>
    <n v="16.72415303"/>
    <n v="1.6814393299999999"/>
    <n v="497.76012014000003"/>
  </r>
  <r>
    <x v="11"/>
    <x v="0"/>
    <x v="2"/>
    <x v="8"/>
    <n v="11.455136169999999"/>
    <n v="2.7187838000000002"/>
    <n v="740.92505625000001"/>
  </r>
  <r>
    <x v="11"/>
    <x v="0"/>
    <x v="3"/>
    <x v="9"/>
    <n v="22.204659159999999"/>
    <n v="4.2841585499999999"/>
    <n v="736.41756281000005"/>
  </r>
  <r>
    <x v="11"/>
    <x v="0"/>
    <x v="4"/>
    <x v="10"/>
    <n v="134.34784869999999"/>
    <n v="5.3403134999999997"/>
    <n v="20129.558507099999"/>
  </r>
  <r>
    <x v="11"/>
    <x v="0"/>
    <x v="5"/>
    <x v="11"/>
    <n v="33.563806659999997"/>
    <n v="15.88282995"/>
    <n v="2318.9091290299998"/>
  </r>
  <r>
    <x v="11"/>
    <x v="1"/>
    <x v="0"/>
    <x v="0"/>
    <n v="4.0381864099999998"/>
    <n v="0.77756026"/>
    <n v="94.737496100000001"/>
  </r>
  <r>
    <x v="11"/>
    <x v="1"/>
    <x v="0"/>
    <x v="1"/>
    <n v="3.3649479599999998"/>
    <n v="2.33899569"/>
    <n v="116.30628418000001"/>
  </r>
  <r>
    <x v="11"/>
    <x v="1"/>
    <x v="0"/>
    <x v="2"/>
    <n v="5.5627460099999997"/>
    <n v="0.95698466999999998"/>
    <n v="148.15149735"/>
  </r>
  <r>
    <x v="11"/>
    <x v="1"/>
    <x v="0"/>
    <x v="3"/>
    <n v="6.2363379600000002"/>
    <n v="2.5257820799999999"/>
    <n v="132.89778355000001"/>
  </r>
  <r>
    <x v="11"/>
    <x v="1"/>
    <x v="0"/>
    <x v="4"/>
    <n v="17.9594883"/>
    <n v="4.1444299500000001"/>
    <n v="489.73926963999997"/>
  </r>
  <r>
    <x v="11"/>
    <x v="1"/>
    <x v="0"/>
    <x v="5"/>
    <n v="9.9646202299999995"/>
    <n v="2.98719775"/>
    <n v="295.2650605"/>
  </r>
  <r>
    <x v="11"/>
    <x v="1"/>
    <x v="0"/>
    <x v="6"/>
    <n v="4.5766606400000001"/>
    <n v="1.5112658999999999"/>
    <n v="113.20788579000001"/>
  </r>
  <r>
    <x v="11"/>
    <x v="1"/>
    <x v="0"/>
    <x v="7"/>
    <n v="14.90853132"/>
    <n v="3.7944836500000001"/>
    <n v="480.05106981"/>
  </r>
  <r>
    <x v="11"/>
    <x v="1"/>
    <x v="1"/>
    <x v="0"/>
    <n v="3.2985949099999998"/>
    <n v="0.78132868"/>
    <n v="57.368520259999997"/>
  </r>
  <r>
    <x v="11"/>
    <x v="1"/>
    <x v="1"/>
    <x v="1"/>
    <n v="3.8668231799999999"/>
    <n v="1.4422858000000001"/>
    <n v="145.47272921000001"/>
  </r>
  <r>
    <x v="11"/>
    <x v="1"/>
    <x v="1"/>
    <x v="2"/>
    <n v="3.1425358399999999"/>
    <n v="0.70948330000000004"/>
    <n v="58.528458669999999"/>
  </r>
  <r>
    <x v="11"/>
    <x v="1"/>
    <x v="1"/>
    <x v="3"/>
    <n v="6.2862099999999996"/>
    <n v="1.6112371400000001"/>
    <n v="176.28669762000001"/>
  </r>
  <r>
    <x v="11"/>
    <x v="1"/>
    <x v="1"/>
    <x v="4"/>
    <n v="8.3941821999999995"/>
    <n v="1.7545368299999999"/>
    <n v="236.68809397000001"/>
  </r>
  <r>
    <x v="11"/>
    <x v="1"/>
    <x v="1"/>
    <x v="5"/>
    <n v="8.0357480999999993"/>
    <n v="2.2220099100000001"/>
    <n v="213.68715563000001"/>
  </r>
  <r>
    <x v="11"/>
    <x v="1"/>
    <x v="1"/>
    <x v="6"/>
    <n v="0.90571771999999995"/>
    <n v="5.0107099999999998E-3"/>
    <n v="25.0509925"/>
  </r>
  <r>
    <x v="11"/>
    <x v="1"/>
    <x v="1"/>
    <x v="7"/>
    <n v="5.92272803"/>
    <n v="0.88757728000000002"/>
    <n v="126.88347640000001"/>
  </r>
  <r>
    <x v="11"/>
    <x v="1"/>
    <x v="2"/>
    <x v="8"/>
    <n v="9.76351455"/>
    <n v="5.1486013000000002"/>
    <n v="686.38366608000001"/>
  </r>
  <r>
    <x v="11"/>
    <x v="1"/>
    <x v="3"/>
    <x v="9"/>
    <n v="24.30186965"/>
    <n v="13.72123888"/>
    <n v="821.91988899"/>
  </r>
  <r>
    <x v="11"/>
    <x v="1"/>
    <x v="4"/>
    <x v="10"/>
    <n v="82.516322310000007"/>
    <n v="35.65480376"/>
    <n v="9945.5948661599996"/>
  </r>
  <r>
    <x v="11"/>
    <x v="1"/>
    <x v="5"/>
    <x v="11"/>
    <n v="33.758318809999999"/>
    <n v="19.53397614"/>
    <n v="2793.7769441199998"/>
  </r>
  <r>
    <x v="12"/>
    <x v="0"/>
    <x v="0"/>
    <x v="0"/>
    <n v="12.22225293"/>
    <n v="1.0279702100000001"/>
    <n v="338.96371247000002"/>
  </r>
  <r>
    <x v="12"/>
    <x v="0"/>
    <x v="0"/>
    <x v="1"/>
    <n v="11.185302910000001"/>
    <n v="1.3051403100000001"/>
    <n v="246.08654623000001"/>
  </r>
  <r>
    <x v="12"/>
    <x v="0"/>
    <x v="0"/>
    <x v="2"/>
    <n v="62.9990758"/>
    <n v="0.97596479000000003"/>
    <n v="1625.1590933"/>
  </r>
  <r>
    <x v="12"/>
    <x v="0"/>
    <x v="0"/>
    <x v="3"/>
    <n v="7.6530824099999997"/>
    <n v="0.35201682000000001"/>
    <n v="196.62046032999999"/>
  </r>
  <r>
    <x v="12"/>
    <x v="0"/>
    <x v="0"/>
    <x v="4"/>
    <n v="15.222210260000001"/>
    <n v="0.84051129999999996"/>
    <n v="431.58563626"/>
  </r>
  <r>
    <x v="12"/>
    <x v="0"/>
    <x v="0"/>
    <x v="5"/>
    <n v="8.8723093899999999"/>
    <n v="0.29791687"/>
    <n v="257.90894945999997"/>
  </r>
  <r>
    <x v="12"/>
    <x v="0"/>
    <x v="0"/>
    <x v="6"/>
    <n v="32.744284759999999"/>
    <n v="0.81346266"/>
    <n v="971.03311196000004"/>
  </r>
  <r>
    <x v="12"/>
    <x v="0"/>
    <x v="0"/>
    <x v="7"/>
    <n v="76.970812780000003"/>
    <n v="4.30114456"/>
    <n v="2145.81032138"/>
  </r>
  <r>
    <x v="12"/>
    <x v="0"/>
    <x v="1"/>
    <x v="0"/>
    <n v="4.9489829800000003"/>
    <n v="0.89911785"/>
    <n v="122.63165458"/>
  </r>
  <r>
    <x v="12"/>
    <x v="0"/>
    <x v="1"/>
    <x v="1"/>
    <n v="8.2870220299999993"/>
    <n v="1.3405197900000001"/>
    <n v="189.30139589000001"/>
  </r>
  <r>
    <x v="12"/>
    <x v="0"/>
    <x v="1"/>
    <x v="2"/>
    <n v="12.838774409999999"/>
    <n v="0.63823843000000002"/>
    <n v="290.62996405000001"/>
  </r>
  <r>
    <x v="12"/>
    <x v="0"/>
    <x v="1"/>
    <x v="3"/>
    <n v="4.8697115699999998"/>
    <n v="0.41198433000000001"/>
    <n v="115.13360414"/>
  </r>
  <r>
    <x v="12"/>
    <x v="0"/>
    <x v="1"/>
    <x v="4"/>
    <n v="4.3359972899999999"/>
    <n v="0.40209159"/>
    <n v="86.791673340000003"/>
  </r>
  <r>
    <x v="12"/>
    <x v="0"/>
    <x v="1"/>
    <x v="5"/>
    <n v="7.8493926299999996"/>
    <n v="0.73753703000000004"/>
    <n v="132.65303824"/>
  </r>
  <r>
    <x v="12"/>
    <x v="0"/>
    <x v="1"/>
    <x v="6"/>
    <n v="9.0180991400000003"/>
    <n v="0.53437230999999996"/>
    <n v="247.78102591000001"/>
  </r>
  <r>
    <x v="12"/>
    <x v="0"/>
    <x v="1"/>
    <x v="7"/>
    <n v="19.591502869999999"/>
    <n v="1.5025769200000001"/>
    <n v="486.68062049000002"/>
  </r>
  <r>
    <x v="12"/>
    <x v="0"/>
    <x v="2"/>
    <x v="8"/>
    <n v="10.9597677"/>
    <n v="4.0495722699999996"/>
    <n v="543.94923785000003"/>
  </r>
  <r>
    <x v="12"/>
    <x v="0"/>
    <x v="3"/>
    <x v="9"/>
    <n v="31.387487839999999"/>
    <n v="6.8756861999999996"/>
    <n v="840.51330737000001"/>
  </r>
  <r>
    <x v="12"/>
    <x v="0"/>
    <x v="4"/>
    <x v="10"/>
    <n v="154.44271148000001"/>
    <n v="7.0978239600000004"/>
    <n v="22130.767575950002"/>
  </r>
  <r>
    <x v="12"/>
    <x v="0"/>
    <x v="5"/>
    <x v="11"/>
    <n v="41.658095320000001"/>
    <n v="18.664755"/>
    <n v="2472.9693278200002"/>
  </r>
  <r>
    <x v="12"/>
    <x v="1"/>
    <x v="0"/>
    <x v="0"/>
    <n v="3.14531443"/>
    <n v="2.2529123599999998"/>
    <n v="105.85077312999999"/>
  </r>
  <r>
    <x v="12"/>
    <x v="1"/>
    <x v="0"/>
    <x v="1"/>
    <n v="6.0256900099999999"/>
    <n v="2.63261916"/>
    <n v="79.374567720000002"/>
  </r>
  <r>
    <x v="12"/>
    <x v="1"/>
    <x v="0"/>
    <x v="2"/>
    <n v="3.63354606"/>
    <n v="1.2137151799999999"/>
    <n v="96.34391583"/>
  </r>
  <r>
    <x v="12"/>
    <x v="1"/>
    <x v="0"/>
    <x v="3"/>
    <n v="7.0374314599999996"/>
    <n v="1.5952634999999999"/>
    <n v="162.36335536000001"/>
  </r>
  <r>
    <x v="12"/>
    <x v="1"/>
    <x v="0"/>
    <x v="4"/>
    <n v="20.858536010000002"/>
    <n v="5.3966248200000004"/>
    <n v="564.84166037"/>
  </r>
  <r>
    <x v="12"/>
    <x v="1"/>
    <x v="0"/>
    <x v="5"/>
    <n v="12.476009169999999"/>
    <n v="4.9898350200000001"/>
    <n v="420.42081322000001"/>
  </r>
  <r>
    <x v="12"/>
    <x v="1"/>
    <x v="0"/>
    <x v="6"/>
    <n v="3.67932389"/>
    <n v="0.41842035"/>
    <n v="112.30483673000001"/>
  </r>
  <r>
    <x v="12"/>
    <x v="1"/>
    <x v="0"/>
    <x v="7"/>
    <n v="14.214457700000001"/>
    <n v="4.9266307500000002"/>
    <n v="327.14175501"/>
  </r>
  <r>
    <x v="12"/>
    <x v="1"/>
    <x v="1"/>
    <x v="0"/>
    <n v="2.7114767999999998"/>
    <n v="0.64482658999999998"/>
    <n v="75.76219759"/>
  </r>
  <r>
    <x v="12"/>
    <x v="1"/>
    <x v="1"/>
    <x v="1"/>
    <n v="3.4834520900000001"/>
    <n v="1.6005059100000001"/>
    <n v="104.30629691"/>
  </r>
  <r>
    <x v="12"/>
    <x v="1"/>
    <x v="1"/>
    <x v="2"/>
    <n v="3.6054705899999999"/>
    <n v="0.62374074000000002"/>
    <n v="106.340889"/>
  </r>
  <r>
    <x v="12"/>
    <x v="1"/>
    <x v="1"/>
    <x v="3"/>
    <n v="4.6868018400000002"/>
    <n v="2.67446538"/>
    <n v="128.78715457999999"/>
  </r>
  <r>
    <x v="12"/>
    <x v="1"/>
    <x v="1"/>
    <x v="4"/>
    <n v="11.572928210000001"/>
    <n v="2.8270030899999998"/>
    <n v="237.76639535000001"/>
  </r>
  <r>
    <x v="12"/>
    <x v="1"/>
    <x v="1"/>
    <x v="5"/>
    <n v="10.860100429999999"/>
    <n v="2.90879004"/>
    <n v="226.71769057"/>
  </r>
  <r>
    <x v="12"/>
    <x v="1"/>
    <x v="1"/>
    <x v="6"/>
    <n v="0.85659582000000001"/>
    <n v="1.0200331300000001"/>
    <n v="15.78386978"/>
  </r>
  <r>
    <x v="12"/>
    <x v="1"/>
    <x v="1"/>
    <x v="7"/>
    <n v="6.73339511"/>
    <n v="1.48775148"/>
    <n v="161.19252560999999"/>
  </r>
  <r>
    <x v="12"/>
    <x v="1"/>
    <x v="2"/>
    <x v="8"/>
    <n v="11.171684279999999"/>
    <n v="5.7810474899999997"/>
    <n v="746.78737813999999"/>
  </r>
  <r>
    <x v="12"/>
    <x v="1"/>
    <x v="3"/>
    <x v="9"/>
    <n v="29.423974619999999"/>
    <n v="15.920235099999999"/>
    <n v="681.06968217999997"/>
  </r>
  <r>
    <x v="12"/>
    <x v="1"/>
    <x v="4"/>
    <x v="10"/>
    <n v="97.518347009999999"/>
    <n v="34.107450389999997"/>
    <n v="10986.15246428"/>
  </r>
  <r>
    <x v="12"/>
    <x v="1"/>
    <x v="5"/>
    <x v="11"/>
    <n v="41.305146919999999"/>
    <n v="25.9327483"/>
    <n v="2875.1069604600002"/>
  </r>
  <r>
    <x v="13"/>
    <x v="0"/>
    <x v="0"/>
    <x v="0"/>
    <n v="13.32983419"/>
    <n v="0.38010716999999999"/>
    <n v="388.07168610999997"/>
  </r>
  <r>
    <x v="13"/>
    <x v="0"/>
    <x v="0"/>
    <x v="1"/>
    <n v="10.428247560000001"/>
    <n v="1.3065561999999999"/>
    <n v="256.12743667000001"/>
  </r>
  <r>
    <x v="13"/>
    <x v="0"/>
    <x v="0"/>
    <x v="2"/>
    <n v="57.829653489999998"/>
    <n v="1.82142542"/>
    <n v="1504.3694547"/>
  </r>
  <r>
    <x v="13"/>
    <x v="0"/>
    <x v="0"/>
    <x v="3"/>
    <n v="5.89597031"/>
    <n v="0.89868455999999997"/>
    <n v="185.07223615000001"/>
  </r>
  <r>
    <x v="13"/>
    <x v="0"/>
    <x v="0"/>
    <x v="4"/>
    <n v="9.9583256700000007"/>
    <n v="0.69891512"/>
    <n v="299.48194324000002"/>
  </r>
  <r>
    <x v="13"/>
    <x v="0"/>
    <x v="0"/>
    <x v="5"/>
    <n v="9.3064789999999995"/>
    <n v="0.14993901000000001"/>
    <n v="284.15305060999998"/>
  </r>
  <r>
    <x v="13"/>
    <x v="0"/>
    <x v="0"/>
    <x v="6"/>
    <n v="26.198457789999999"/>
    <n v="1.1661870599999999"/>
    <n v="788.97655910000003"/>
  </r>
  <r>
    <x v="13"/>
    <x v="0"/>
    <x v="0"/>
    <x v="7"/>
    <n v="69.391746900000001"/>
    <n v="2.6021306499999999"/>
    <n v="1930.2337073599999"/>
  </r>
  <r>
    <x v="13"/>
    <x v="0"/>
    <x v="1"/>
    <x v="0"/>
    <n v="4.9249160500000002"/>
    <n v="0.41857750999999999"/>
    <n v="137.76300635000001"/>
  </r>
  <r>
    <x v="13"/>
    <x v="0"/>
    <x v="1"/>
    <x v="1"/>
    <n v="5.5048320999999998"/>
    <n v="0.67467591999999998"/>
    <n v="134.05985286000001"/>
  </r>
  <r>
    <x v="13"/>
    <x v="0"/>
    <x v="1"/>
    <x v="2"/>
    <n v="11.42650001"/>
    <n v="0.74050936999999994"/>
    <n v="319.45353740000002"/>
  </r>
  <r>
    <x v="13"/>
    <x v="0"/>
    <x v="1"/>
    <x v="3"/>
    <n v="1.69834683"/>
    <n v="0.11222495"/>
    <n v="27.100279700000002"/>
  </r>
  <r>
    <x v="13"/>
    <x v="0"/>
    <x v="1"/>
    <x v="4"/>
    <n v="4.6881859199999996"/>
    <n v="1.0425918300000001"/>
    <n v="102.06694039999999"/>
  </r>
  <r>
    <x v="13"/>
    <x v="0"/>
    <x v="1"/>
    <x v="5"/>
    <n v="4.1102607500000001"/>
    <n v="0.93809989999999999"/>
    <n v="94.656809039999999"/>
  </r>
  <r>
    <x v="13"/>
    <x v="0"/>
    <x v="1"/>
    <x v="6"/>
    <n v="10.68497232"/>
    <n v="0.24396327000000001"/>
    <n v="221.00944966"/>
  </r>
  <r>
    <x v="13"/>
    <x v="0"/>
    <x v="1"/>
    <x v="7"/>
    <n v="17.8307918"/>
    <n v="0.78685808000000002"/>
    <n v="506.14715774000001"/>
  </r>
  <r>
    <x v="13"/>
    <x v="0"/>
    <x v="2"/>
    <x v="8"/>
    <n v="9.0610994999999992"/>
    <n v="3.2778183400000001"/>
    <n v="677.29913838000004"/>
  </r>
  <r>
    <x v="13"/>
    <x v="0"/>
    <x v="3"/>
    <x v="9"/>
    <n v="25.08787495"/>
    <n v="5.2783288300000004"/>
    <n v="785.27730813999995"/>
  </r>
  <r>
    <x v="13"/>
    <x v="0"/>
    <x v="4"/>
    <x v="10"/>
    <n v="131.98010607000001"/>
    <n v="5.2097727999999996"/>
    <n v="20496.04438399"/>
  </r>
  <r>
    <x v="13"/>
    <x v="0"/>
    <x v="5"/>
    <x v="11"/>
    <n v="31.7681927"/>
    <n v="17.630622809999998"/>
    <n v="2350.2000765399998"/>
  </r>
  <r>
    <x v="13"/>
    <x v="1"/>
    <x v="0"/>
    <x v="0"/>
    <n v="5.1951479699999998"/>
    <n v="0.82500574000000004"/>
    <n v="125.43332013"/>
  </r>
  <r>
    <x v="13"/>
    <x v="1"/>
    <x v="0"/>
    <x v="1"/>
    <n v="5.9537904800000003"/>
    <n v="2.4008774599999998"/>
    <n v="137.5541025"/>
  </r>
  <r>
    <x v="13"/>
    <x v="1"/>
    <x v="0"/>
    <x v="2"/>
    <n v="3.0857349799999998"/>
    <n v="0.63569807"/>
    <n v="56.673006389999998"/>
  </r>
  <r>
    <x v="13"/>
    <x v="1"/>
    <x v="0"/>
    <x v="3"/>
    <n v="6.6872047500000003"/>
    <n v="2.7985296399999999"/>
    <n v="148.54275547"/>
  </r>
  <r>
    <x v="13"/>
    <x v="1"/>
    <x v="0"/>
    <x v="4"/>
    <n v="13.137621920000001"/>
    <n v="2.37208584"/>
    <n v="308.41105864999997"/>
  </r>
  <r>
    <x v="13"/>
    <x v="1"/>
    <x v="0"/>
    <x v="5"/>
    <n v="8.7086689699999997"/>
    <n v="3.5046128099999998"/>
    <n v="242.15178506999999"/>
  </r>
  <r>
    <x v="13"/>
    <x v="1"/>
    <x v="0"/>
    <x v="6"/>
    <n v="4.8130298099999997"/>
    <n v="0.85809553000000005"/>
    <n v="160.61422863999999"/>
  </r>
  <r>
    <x v="13"/>
    <x v="1"/>
    <x v="0"/>
    <x v="7"/>
    <n v="13.41523462"/>
    <n v="3.51328788"/>
    <n v="314.54152001"/>
  </r>
  <r>
    <x v="13"/>
    <x v="1"/>
    <x v="1"/>
    <x v="0"/>
    <n v="2.6970521399999998"/>
    <n v="0.79771851999999999"/>
    <n v="56.46775761"/>
  </r>
  <r>
    <x v="13"/>
    <x v="1"/>
    <x v="1"/>
    <x v="1"/>
    <n v="5.03005032"/>
    <n v="1.4138130600000001"/>
    <n v="132.15150944000001"/>
  </r>
  <r>
    <x v="13"/>
    <x v="1"/>
    <x v="1"/>
    <x v="2"/>
    <n v="3.2111440400000002"/>
    <n v="0.60038026"/>
    <n v="53.865102710000002"/>
  </r>
  <r>
    <x v="13"/>
    <x v="1"/>
    <x v="1"/>
    <x v="3"/>
    <n v="6.3622302800000003"/>
    <n v="1.51031008"/>
    <n v="104.84471065"/>
  </r>
  <r>
    <x v="13"/>
    <x v="1"/>
    <x v="1"/>
    <x v="4"/>
    <n v="6.4443288499999998"/>
    <n v="2.8846755700000002"/>
    <n v="143.58899131999999"/>
  </r>
  <r>
    <x v="13"/>
    <x v="1"/>
    <x v="1"/>
    <x v="5"/>
    <n v="8.5458790899999997"/>
    <n v="1.6856400300000001"/>
    <n v="175.17541879999999"/>
  </r>
  <r>
    <x v="13"/>
    <x v="1"/>
    <x v="1"/>
    <x v="6"/>
    <n v="9.6428680000000003E-2"/>
    <n v="0.19060953"/>
    <n v="7.3634125700000004"/>
  </r>
  <r>
    <x v="13"/>
    <x v="1"/>
    <x v="1"/>
    <x v="7"/>
    <n v="6.0376117100000002"/>
    <n v="1.89229498"/>
    <n v="188.41177357999999"/>
  </r>
  <r>
    <x v="13"/>
    <x v="1"/>
    <x v="2"/>
    <x v="8"/>
    <n v="6.7115077799999998"/>
    <n v="8.9171030299999998"/>
    <n v="666.48163714999998"/>
  </r>
  <r>
    <x v="13"/>
    <x v="1"/>
    <x v="3"/>
    <x v="9"/>
    <n v="24.336874359999999"/>
    <n v="12.879404750000001"/>
    <n v="732.25043300000004"/>
  </r>
  <r>
    <x v="13"/>
    <x v="1"/>
    <x v="4"/>
    <x v="10"/>
    <n v="70.195343710000003"/>
    <n v="33.75142666"/>
    <n v="8770.3970127899993"/>
  </r>
  <r>
    <x v="13"/>
    <x v="1"/>
    <x v="5"/>
    <x v="11"/>
    <n v="36.278916029999998"/>
    <n v="17.583826049999999"/>
    <n v="2455.5372296700002"/>
  </r>
  <r>
    <x v="14"/>
    <x v="0"/>
    <x v="0"/>
    <x v="0"/>
    <n v="10.03340002"/>
    <n v="0.14932184000000001"/>
    <n v="336.30093068000002"/>
  </r>
  <r>
    <x v="14"/>
    <x v="0"/>
    <x v="0"/>
    <x v="1"/>
    <n v="10.984217109999999"/>
    <n v="0.94897730999999996"/>
    <n v="226.17960934000001"/>
  </r>
  <r>
    <x v="14"/>
    <x v="0"/>
    <x v="0"/>
    <x v="2"/>
    <n v="50.753995099999997"/>
    <n v="0.56748591000000004"/>
    <n v="1360.0906917699999"/>
  </r>
  <r>
    <x v="14"/>
    <x v="0"/>
    <x v="0"/>
    <x v="3"/>
    <n v="4.3361857099999996"/>
    <n v="0.66716792999999996"/>
    <n v="80.099549370000005"/>
  </r>
  <r>
    <x v="14"/>
    <x v="0"/>
    <x v="0"/>
    <x v="4"/>
    <n v="11.8155559"/>
    <n v="0.96158843999999999"/>
    <n v="312.70067890000001"/>
  </r>
  <r>
    <x v="14"/>
    <x v="0"/>
    <x v="0"/>
    <x v="5"/>
    <n v="8.2147802500000004"/>
    <n v="1.2158800599999999"/>
    <n v="330.16795453999998"/>
  </r>
  <r>
    <x v="14"/>
    <x v="0"/>
    <x v="0"/>
    <x v="6"/>
    <n v="27.849346310000001"/>
    <n v="0.37296371"/>
    <n v="839.18349577000004"/>
  </r>
  <r>
    <x v="14"/>
    <x v="0"/>
    <x v="0"/>
    <x v="7"/>
    <n v="64.654815690000007"/>
    <n v="3.1507495699999999"/>
    <n v="1821.5301710000001"/>
  </r>
  <r>
    <x v="14"/>
    <x v="0"/>
    <x v="1"/>
    <x v="0"/>
    <n v="6.7174920699999996"/>
    <n v="0.57348977999999995"/>
    <n v="167.69888925999999"/>
  </r>
  <r>
    <x v="14"/>
    <x v="0"/>
    <x v="1"/>
    <x v="1"/>
    <n v="5.3002361999999996"/>
    <n v="0.80411085999999998"/>
    <n v="139.60197774"/>
  </r>
  <r>
    <x v="14"/>
    <x v="0"/>
    <x v="1"/>
    <x v="2"/>
    <n v="11.016606400000001"/>
    <n v="0.73414871000000004"/>
    <n v="244.31325007000001"/>
  </r>
  <r>
    <x v="14"/>
    <x v="0"/>
    <x v="1"/>
    <x v="3"/>
    <n v="2.3675370600000001"/>
    <n v="0.21539075999999999"/>
    <n v="50.402435189999998"/>
  </r>
  <r>
    <x v="14"/>
    <x v="0"/>
    <x v="1"/>
    <x v="4"/>
    <n v="3.1355846399999998"/>
    <n v="0.81164146000000004"/>
    <n v="67.1495259"/>
  </r>
  <r>
    <x v="14"/>
    <x v="0"/>
    <x v="1"/>
    <x v="5"/>
    <n v="4.4354953500000001"/>
    <n v="1.4951594100000001"/>
    <n v="172.16920669999999"/>
  </r>
  <r>
    <x v="14"/>
    <x v="0"/>
    <x v="1"/>
    <x v="6"/>
    <n v="8.5658060000000003"/>
    <n v="0.18824039000000001"/>
    <n v="232.84806684"/>
  </r>
  <r>
    <x v="14"/>
    <x v="0"/>
    <x v="1"/>
    <x v="7"/>
    <n v="16.262448020000001"/>
    <n v="1.5522373899999999"/>
    <n v="414.12517320000001"/>
  </r>
  <r>
    <x v="14"/>
    <x v="0"/>
    <x v="2"/>
    <x v="8"/>
    <n v="8.0103188700000008"/>
    <n v="5.0980428299999998"/>
    <n v="521.21512508000001"/>
  </r>
  <r>
    <x v="14"/>
    <x v="0"/>
    <x v="3"/>
    <x v="9"/>
    <n v="24.0904594"/>
    <n v="4.6566266000000001"/>
    <n v="675.27657477000002"/>
  </r>
  <r>
    <x v="14"/>
    <x v="0"/>
    <x v="4"/>
    <x v="10"/>
    <n v="121.23918367"/>
    <n v="6.1093421599999997"/>
    <n v="20081.033601309999"/>
  </r>
  <r>
    <x v="14"/>
    <x v="0"/>
    <x v="5"/>
    <x v="11"/>
    <n v="30.068353949999999"/>
    <n v="14.495758260000001"/>
    <n v="2308.68441029"/>
  </r>
  <r>
    <x v="14"/>
    <x v="1"/>
    <x v="0"/>
    <x v="0"/>
    <n v="2.7759078399999999"/>
    <n v="0.54680541999999999"/>
    <n v="84.771021450000006"/>
  </r>
  <r>
    <x v="14"/>
    <x v="1"/>
    <x v="0"/>
    <x v="1"/>
    <n v="4.4341286100000001"/>
    <n v="1.79809497"/>
    <n v="101.37047552999999"/>
  </r>
  <r>
    <x v="14"/>
    <x v="1"/>
    <x v="0"/>
    <x v="2"/>
    <n v="3.4375932499999999"/>
    <n v="0.44592032999999998"/>
    <n v="102.17466152"/>
  </r>
  <r>
    <x v="14"/>
    <x v="1"/>
    <x v="0"/>
    <x v="3"/>
    <n v="7.0929457600000001"/>
    <n v="1.66574826"/>
    <n v="180.58523661999999"/>
  </r>
  <r>
    <x v="14"/>
    <x v="1"/>
    <x v="0"/>
    <x v="4"/>
    <n v="12.731933189999999"/>
    <n v="2.0567007199999998"/>
    <n v="267.90796710000001"/>
  </r>
  <r>
    <x v="14"/>
    <x v="1"/>
    <x v="0"/>
    <x v="5"/>
    <n v="11.24114176"/>
    <n v="3.08513671"/>
    <n v="352.00987987000002"/>
  </r>
  <r>
    <x v="14"/>
    <x v="1"/>
    <x v="0"/>
    <x v="6"/>
    <n v="3.4674778700000002"/>
    <n v="1.2189459199999999"/>
    <n v="82.874645380000004"/>
  </r>
  <r>
    <x v="14"/>
    <x v="1"/>
    <x v="0"/>
    <x v="7"/>
    <n v="12.24452731"/>
    <n v="2.52486034"/>
    <n v="304.59278791000003"/>
  </r>
  <r>
    <x v="14"/>
    <x v="1"/>
    <x v="1"/>
    <x v="0"/>
    <n v="2.7261859099999999"/>
    <n v="1.08101176"/>
    <n v="68.433223429999998"/>
  </r>
  <r>
    <x v="14"/>
    <x v="1"/>
    <x v="1"/>
    <x v="1"/>
    <n v="3.3483205900000002"/>
    <n v="0.99601021999999995"/>
    <n v="91.760322810000005"/>
  </r>
  <r>
    <x v="14"/>
    <x v="1"/>
    <x v="1"/>
    <x v="2"/>
    <n v="2.3206700499999999"/>
    <n v="0.76251930000000001"/>
    <n v="67.505930550000002"/>
  </r>
  <r>
    <x v="14"/>
    <x v="1"/>
    <x v="1"/>
    <x v="3"/>
    <n v="6.8485961"/>
    <n v="0.62499663000000005"/>
    <n v="145.14792249999999"/>
  </r>
  <r>
    <x v="14"/>
    <x v="1"/>
    <x v="1"/>
    <x v="4"/>
    <n v="8.1647374300000006"/>
    <n v="1.8528404300000001"/>
    <n v="228.91800352999999"/>
  </r>
  <r>
    <x v="14"/>
    <x v="1"/>
    <x v="1"/>
    <x v="5"/>
    <n v="7.3946716500000003"/>
    <n v="1.8643751799999999"/>
    <n v="184.23143974999999"/>
  </r>
  <r>
    <x v="14"/>
    <x v="1"/>
    <x v="1"/>
    <x v="6"/>
    <n v="0.75409594999999996"/>
    <n v="0.4453223"/>
    <n v="10.087075970000001"/>
  </r>
  <r>
    <x v="14"/>
    <x v="1"/>
    <x v="1"/>
    <x v="7"/>
    <n v="5.2081609100000001"/>
    <n v="1.0167184300000001"/>
    <n v="147.53746996999999"/>
  </r>
  <r>
    <x v="14"/>
    <x v="1"/>
    <x v="2"/>
    <x v="8"/>
    <n v="11.04176728"/>
    <n v="4.0264425800000003"/>
    <n v="998.5805987"/>
  </r>
  <r>
    <x v="14"/>
    <x v="1"/>
    <x v="3"/>
    <x v="9"/>
    <n v="21.808223519999999"/>
    <n v="14.42555364"/>
    <n v="711.69239490999996"/>
  </r>
  <r>
    <x v="14"/>
    <x v="1"/>
    <x v="4"/>
    <x v="10"/>
    <n v="68.598778879999998"/>
    <n v="34.189632529999997"/>
    <n v="9004.0400149599991"/>
  </r>
  <r>
    <x v="14"/>
    <x v="1"/>
    <x v="5"/>
    <x v="11"/>
    <n v="29.510754930000001"/>
    <n v="21.70011521"/>
    <n v="2484.8580880600002"/>
  </r>
  <r>
    <x v="15"/>
    <x v="0"/>
    <x v="0"/>
    <x v="0"/>
    <n v="6.6145119100000001"/>
    <n v="0.20685133"/>
    <n v="157.12883836"/>
  </r>
  <r>
    <x v="15"/>
    <x v="0"/>
    <x v="0"/>
    <x v="1"/>
    <n v="8.4490809000000002"/>
    <n v="1.14158841"/>
    <n v="248.21347667000001"/>
  </r>
  <r>
    <x v="15"/>
    <x v="0"/>
    <x v="0"/>
    <x v="2"/>
    <n v="51.840562429999999"/>
    <n v="1.32721756"/>
    <n v="1387.4984665300001"/>
  </r>
  <r>
    <x v="15"/>
    <x v="0"/>
    <x v="0"/>
    <x v="3"/>
    <n v="4.0022319299999998"/>
    <n v="1.3116871000000001"/>
    <n v="91.766312619999994"/>
  </r>
  <r>
    <x v="15"/>
    <x v="0"/>
    <x v="0"/>
    <x v="4"/>
    <n v="11.333316269999999"/>
    <n v="0.79205082000000004"/>
    <n v="337.91740792000002"/>
  </r>
  <r>
    <x v="15"/>
    <x v="0"/>
    <x v="0"/>
    <x v="5"/>
    <n v="9.2269860999999995"/>
    <n v="0.53357947999999999"/>
    <n v="272.93987102"/>
  </r>
  <r>
    <x v="15"/>
    <x v="0"/>
    <x v="0"/>
    <x v="6"/>
    <n v="27.743075050000002"/>
    <n v="1.7038017000000001"/>
    <n v="908.45191648000002"/>
  </r>
  <r>
    <x v="15"/>
    <x v="0"/>
    <x v="0"/>
    <x v="7"/>
    <n v="60.481566569999998"/>
    <n v="3.77944441"/>
    <n v="1628.17838033"/>
  </r>
  <r>
    <x v="15"/>
    <x v="0"/>
    <x v="1"/>
    <x v="0"/>
    <n v="4.9916804499999996"/>
    <n v="0.38349733000000003"/>
    <n v="143.77859631999999"/>
  </r>
  <r>
    <x v="15"/>
    <x v="0"/>
    <x v="1"/>
    <x v="1"/>
    <n v="4.1703714600000001"/>
    <n v="0.26022911999999998"/>
    <n v="87.19816016"/>
  </r>
  <r>
    <x v="15"/>
    <x v="0"/>
    <x v="1"/>
    <x v="2"/>
    <n v="14.67024194"/>
    <n v="0.45800395999999999"/>
    <n v="343.32193552000001"/>
  </r>
  <r>
    <x v="15"/>
    <x v="0"/>
    <x v="1"/>
    <x v="3"/>
    <n v="1.30340816"/>
    <n v="0.12125687"/>
    <n v="38.283800290000002"/>
  </r>
  <r>
    <x v="15"/>
    <x v="0"/>
    <x v="1"/>
    <x v="4"/>
    <n v="3.4015407199999999"/>
    <n v="0.28993063000000002"/>
    <n v="108.02997207"/>
  </r>
  <r>
    <x v="15"/>
    <x v="0"/>
    <x v="1"/>
    <x v="5"/>
    <n v="5.1849583399999997"/>
    <n v="0.34694026"/>
    <n v="147.02537852"/>
  </r>
  <r>
    <x v="15"/>
    <x v="0"/>
    <x v="1"/>
    <x v="6"/>
    <n v="7.0077712999999999"/>
    <n v="0.55419025"/>
    <n v="154.1963781"/>
  </r>
  <r>
    <x v="15"/>
    <x v="0"/>
    <x v="1"/>
    <x v="7"/>
    <n v="14.59029215"/>
    <n v="1.0401104800000001"/>
    <n v="317.17961776999999"/>
  </r>
  <r>
    <x v="15"/>
    <x v="0"/>
    <x v="2"/>
    <x v="8"/>
    <n v="8.78308322"/>
    <n v="4.9354088999999997"/>
    <n v="744.10044158000005"/>
  </r>
  <r>
    <x v="15"/>
    <x v="0"/>
    <x v="3"/>
    <x v="9"/>
    <n v="26.403443559999999"/>
    <n v="4.9226931699999996"/>
    <n v="758.64291676000005"/>
  </r>
  <r>
    <x v="15"/>
    <x v="0"/>
    <x v="4"/>
    <x v="10"/>
    <n v="106.27480988000001"/>
    <n v="8.1165628699999992"/>
    <n v="17778.796135960001"/>
  </r>
  <r>
    <x v="15"/>
    <x v="0"/>
    <x v="5"/>
    <x v="11"/>
    <n v="22.559797629999998"/>
    <n v="14.604193840000001"/>
    <n v="1944.9575929299999"/>
  </r>
  <r>
    <x v="15"/>
    <x v="1"/>
    <x v="0"/>
    <x v="0"/>
    <n v="4.47286757"/>
    <n v="0.66868459000000002"/>
    <n v="107.72484055"/>
  </r>
  <r>
    <x v="15"/>
    <x v="1"/>
    <x v="0"/>
    <x v="1"/>
    <n v="2.8638443200000001"/>
    <n v="1.76748901"/>
    <n v="77.893955360000007"/>
  </r>
  <r>
    <x v="15"/>
    <x v="1"/>
    <x v="0"/>
    <x v="2"/>
    <n v="3.6484614500000001"/>
    <n v="0.71086746000000001"/>
    <n v="98.219266829999995"/>
  </r>
  <r>
    <x v="15"/>
    <x v="1"/>
    <x v="0"/>
    <x v="3"/>
    <n v="4.7809860799999999"/>
    <n v="2.7194499799999998"/>
    <n v="157.59267811000001"/>
  </r>
  <r>
    <x v="15"/>
    <x v="1"/>
    <x v="0"/>
    <x v="4"/>
    <n v="10.68935535"/>
    <n v="4.16046958"/>
    <n v="220.28352179999999"/>
  </r>
  <r>
    <x v="15"/>
    <x v="1"/>
    <x v="0"/>
    <x v="5"/>
    <n v="8.5869406700000006"/>
    <n v="3.8858265200000002"/>
    <n v="257.78282567999997"/>
  </r>
  <r>
    <x v="15"/>
    <x v="1"/>
    <x v="0"/>
    <x v="6"/>
    <n v="2.5164386699999999"/>
    <n v="0.60846071999999995"/>
    <n v="58.207100279999999"/>
  </r>
  <r>
    <x v="15"/>
    <x v="1"/>
    <x v="0"/>
    <x v="7"/>
    <n v="14.02469531"/>
    <n v="3.9661603300000001"/>
    <n v="366.48274365999998"/>
  </r>
  <r>
    <x v="15"/>
    <x v="1"/>
    <x v="1"/>
    <x v="0"/>
    <n v="2.34651458"/>
    <n v="0.56765204999999996"/>
    <n v="68.465492069999996"/>
  </r>
  <r>
    <x v="15"/>
    <x v="1"/>
    <x v="1"/>
    <x v="1"/>
    <n v="3.2700591000000001"/>
    <n v="1.0005686"/>
    <n v="93.60236596"/>
  </r>
  <r>
    <x v="15"/>
    <x v="1"/>
    <x v="1"/>
    <x v="2"/>
    <n v="2.1859905199999998"/>
    <n v="0.13860769000000001"/>
    <n v="25.882880660000001"/>
  </r>
  <r>
    <x v="15"/>
    <x v="1"/>
    <x v="1"/>
    <x v="3"/>
    <n v="6.2515497399999997"/>
    <n v="1.80067599"/>
    <n v="188.02845288"/>
  </r>
  <r>
    <x v="15"/>
    <x v="1"/>
    <x v="1"/>
    <x v="4"/>
    <n v="7.24107521"/>
    <n v="2.0524760299999998"/>
    <n v="150.35301684999999"/>
  </r>
  <r>
    <x v="15"/>
    <x v="1"/>
    <x v="1"/>
    <x v="5"/>
    <n v="7.3198927100000004"/>
    <n v="2.2637636799999998"/>
    <n v="214.76023047999999"/>
  </r>
  <r>
    <x v="15"/>
    <x v="1"/>
    <x v="1"/>
    <x v="6"/>
    <n v="0.65847957000000001"/>
    <n v="0.13833242000000001"/>
    <n v="25.951189320000001"/>
  </r>
  <r>
    <x v="15"/>
    <x v="1"/>
    <x v="1"/>
    <x v="7"/>
    <n v="4.9082487099999996"/>
    <n v="1.8395971799999999"/>
    <n v="146.17556930000001"/>
  </r>
  <r>
    <x v="15"/>
    <x v="1"/>
    <x v="2"/>
    <x v="8"/>
    <n v="7.1123747599999998"/>
    <n v="2.90858426"/>
    <n v="537.05653681000001"/>
  </r>
  <r>
    <x v="15"/>
    <x v="1"/>
    <x v="3"/>
    <x v="9"/>
    <n v="18.2159446"/>
    <n v="15.179050180000001"/>
    <n v="680.74311526999998"/>
  </r>
  <r>
    <x v="15"/>
    <x v="1"/>
    <x v="4"/>
    <x v="10"/>
    <n v="67.332704919999998"/>
    <n v="32.054538909999998"/>
    <n v="10174.71020999"/>
  </r>
  <r>
    <x v="15"/>
    <x v="1"/>
    <x v="5"/>
    <x v="11"/>
    <n v="30.36618206"/>
    <n v="21.958332939999998"/>
    <n v="2870.3817225799999"/>
  </r>
  <r>
    <x v="16"/>
    <x v="0"/>
    <x v="0"/>
    <x v="0"/>
    <n v="10.749032550000001"/>
    <n v="0.57948157"/>
    <n v="275.67989401"/>
  </r>
  <r>
    <x v="16"/>
    <x v="0"/>
    <x v="0"/>
    <x v="1"/>
    <n v="13.484265669999999"/>
    <n v="0.85453182999999999"/>
    <n v="277.42160003999999"/>
  </r>
  <r>
    <x v="16"/>
    <x v="0"/>
    <x v="0"/>
    <x v="2"/>
    <n v="45.081149179999997"/>
    <n v="1.70372108"/>
    <n v="977.39666123999996"/>
  </r>
  <r>
    <x v="16"/>
    <x v="0"/>
    <x v="0"/>
    <x v="3"/>
    <n v="4.1766001299999997"/>
    <n v="0.93791455000000001"/>
    <n v="107.55468897"/>
  </r>
  <r>
    <x v="16"/>
    <x v="0"/>
    <x v="0"/>
    <x v="4"/>
    <n v="8.3822594299999995"/>
    <n v="0.38275192000000002"/>
    <n v="207.20269992999999"/>
  </r>
  <r>
    <x v="16"/>
    <x v="0"/>
    <x v="0"/>
    <x v="5"/>
    <n v="9.7258030400000006"/>
    <n v="1.6074837900000001"/>
    <n v="295.44117295000001"/>
  </r>
  <r>
    <x v="16"/>
    <x v="0"/>
    <x v="0"/>
    <x v="6"/>
    <n v="27.002873040000001"/>
    <n v="1.28553651"/>
    <n v="742.68661469999995"/>
  </r>
  <r>
    <x v="16"/>
    <x v="0"/>
    <x v="0"/>
    <x v="7"/>
    <n v="62.85680885"/>
    <n v="4.3296104700000004"/>
    <n v="1615.661529"/>
  </r>
  <r>
    <x v="16"/>
    <x v="0"/>
    <x v="1"/>
    <x v="0"/>
    <n v="4.7967266799999999"/>
    <n v="0.55324638000000004"/>
    <n v="96.473939110000003"/>
  </r>
  <r>
    <x v="16"/>
    <x v="0"/>
    <x v="1"/>
    <x v="1"/>
    <n v="5.1686375"/>
    <n v="1.1467487199999999"/>
    <n v="135.30703965000001"/>
  </r>
  <r>
    <x v="16"/>
    <x v="0"/>
    <x v="1"/>
    <x v="2"/>
    <n v="15.82658148"/>
    <n v="0.98793892999999999"/>
    <n v="341.97514663999999"/>
  </r>
  <r>
    <x v="16"/>
    <x v="0"/>
    <x v="1"/>
    <x v="3"/>
    <n v="2.63822154"/>
    <n v="0.17886426999999999"/>
    <n v="39.410003080000003"/>
  </r>
  <r>
    <x v="16"/>
    <x v="0"/>
    <x v="1"/>
    <x v="4"/>
    <n v="4.8988136100000004"/>
    <n v="0.46999893999999998"/>
    <n v="109.02518439000001"/>
  </r>
  <r>
    <x v="16"/>
    <x v="0"/>
    <x v="1"/>
    <x v="5"/>
    <n v="6.7683146699999996"/>
    <n v="0.42629038000000002"/>
    <n v="124.10529262"/>
  </r>
  <r>
    <x v="16"/>
    <x v="0"/>
    <x v="1"/>
    <x v="6"/>
    <n v="11.790723119999999"/>
    <n v="0.53949241999999997"/>
    <n v="271.55999229000003"/>
  </r>
  <r>
    <x v="16"/>
    <x v="0"/>
    <x v="1"/>
    <x v="7"/>
    <n v="16.102420550000001"/>
    <n v="2.0508984099999998"/>
    <n v="375.54635347999999"/>
  </r>
  <r>
    <x v="16"/>
    <x v="0"/>
    <x v="2"/>
    <x v="8"/>
    <n v="7.8840853099999997"/>
    <n v="3.0746545200000002"/>
    <n v="509.73006455000001"/>
  </r>
  <r>
    <x v="16"/>
    <x v="0"/>
    <x v="3"/>
    <x v="9"/>
    <n v="25.658474739999999"/>
    <n v="5.1858867799999997"/>
    <n v="573.92933010000002"/>
  </r>
  <r>
    <x v="16"/>
    <x v="0"/>
    <x v="4"/>
    <x v="10"/>
    <n v="117.94520459"/>
    <n v="10.51704091"/>
    <n v="18222.899505000001"/>
  </r>
  <r>
    <x v="16"/>
    <x v="0"/>
    <x v="5"/>
    <x v="11"/>
    <n v="32.471621759999998"/>
    <n v="21.75924002"/>
    <n v="2192.3111964099999"/>
  </r>
  <r>
    <x v="16"/>
    <x v="1"/>
    <x v="0"/>
    <x v="0"/>
    <n v="2.6107660300000002"/>
    <n v="1.0585072200000001"/>
    <n v="64.992083660000006"/>
  </r>
  <r>
    <x v="16"/>
    <x v="1"/>
    <x v="0"/>
    <x v="1"/>
    <n v="4.9573918299999997"/>
    <n v="3.0959067"/>
    <n v="95.122561869999998"/>
  </r>
  <r>
    <x v="16"/>
    <x v="1"/>
    <x v="0"/>
    <x v="2"/>
    <n v="2.29216657"/>
    <n v="0.25231931000000002"/>
    <n v="64.374230109999999"/>
  </r>
  <r>
    <x v="16"/>
    <x v="1"/>
    <x v="0"/>
    <x v="3"/>
    <n v="6.3988411000000003"/>
    <n v="2.6526350999999999"/>
    <n v="159.25331777"/>
  </r>
  <r>
    <x v="16"/>
    <x v="1"/>
    <x v="0"/>
    <x v="4"/>
    <n v="14.341175939999999"/>
    <n v="5.3685938599999998"/>
    <n v="302.42998669000002"/>
  </r>
  <r>
    <x v="16"/>
    <x v="1"/>
    <x v="0"/>
    <x v="5"/>
    <n v="9.3087763500000005"/>
    <n v="4.9385066599999998"/>
    <n v="281.07206228000001"/>
  </r>
  <r>
    <x v="16"/>
    <x v="1"/>
    <x v="0"/>
    <x v="6"/>
    <n v="2.4614125100000002"/>
    <n v="1.10147314"/>
    <n v="69.933710950000005"/>
  </r>
  <r>
    <x v="16"/>
    <x v="1"/>
    <x v="0"/>
    <x v="7"/>
    <n v="13.778301859999999"/>
    <n v="3.8626285999999999"/>
    <n v="302.71748885"/>
  </r>
  <r>
    <x v="16"/>
    <x v="1"/>
    <x v="1"/>
    <x v="0"/>
    <n v="2.4181813000000001"/>
    <n v="0.82065803000000004"/>
    <n v="60.045960950000001"/>
  </r>
  <r>
    <x v="16"/>
    <x v="1"/>
    <x v="1"/>
    <x v="1"/>
    <n v="3.6927503100000001"/>
    <n v="1.5044129500000001"/>
    <n v="91.331336969999995"/>
  </r>
  <r>
    <x v="16"/>
    <x v="1"/>
    <x v="1"/>
    <x v="2"/>
    <n v="1.71656732"/>
    <n v="0.41606204000000002"/>
    <n v="35.81230712"/>
  </r>
  <r>
    <x v="16"/>
    <x v="1"/>
    <x v="1"/>
    <x v="3"/>
    <n v="7.0157498499999997"/>
    <n v="2.2889438599999998"/>
    <n v="164.86063849999999"/>
  </r>
  <r>
    <x v="16"/>
    <x v="1"/>
    <x v="1"/>
    <x v="4"/>
    <n v="11.5237535"/>
    <n v="3.5985239"/>
    <n v="187.81439606000001"/>
  </r>
  <r>
    <x v="16"/>
    <x v="1"/>
    <x v="1"/>
    <x v="5"/>
    <n v="8.5455267500000005"/>
    <n v="2.1995284100000001"/>
    <n v="112.3817244"/>
  </r>
  <r>
    <x v="16"/>
    <x v="1"/>
    <x v="1"/>
    <x v="6"/>
    <n v="0.82430492"/>
    <n v="0.75176463999999998"/>
    <n v="18.93142684"/>
  </r>
  <r>
    <x v="16"/>
    <x v="1"/>
    <x v="1"/>
    <x v="7"/>
    <n v="9.0920444899999993"/>
    <n v="0.89672883000000003"/>
    <n v="195.51397659"/>
  </r>
  <r>
    <x v="16"/>
    <x v="1"/>
    <x v="2"/>
    <x v="8"/>
    <n v="7.5187936899999999"/>
    <n v="5.8131657499999996"/>
    <n v="576.82836765000002"/>
  </r>
  <r>
    <x v="16"/>
    <x v="1"/>
    <x v="3"/>
    <x v="9"/>
    <n v="35.091110839999999"/>
    <n v="20.551873270000002"/>
    <n v="884.50714348999998"/>
  </r>
  <r>
    <x v="16"/>
    <x v="1"/>
    <x v="4"/>
    <x v="10"/>
    <n v="73.362139619999994"/>
    <n v="38.608539129999997"/>
    <n v="10286.028429309999"/>
  </r>
  <r>
    <x v="16"/>
    <x v="1"/>
    <x v="5"/>
    <x v="11"/>
    <n v="41.010776389999997"/>
    <n v="24.005599499999999"/>
    <n v="2180.4570622699998"/>
  </r>
  <r>
    <x v="17"/>
    <x v="0"/>
    <x v="0"/>
    <x v="0"/>
    <n v="9.0096650500000006"/>
    <n v="0.71398550999999999"/>
    <n v="204.42876928999999"/>
  </r>
  <r>
    <x v="17"/>
    <x v="0"/>
    <x v="0"/>
    <x v="1"/>
    <n v="8.0917370500000008"/>
    <n v="0.49626420999999998"/>
    <n v="167.00399895999999"/>
  </r>
  <r>
    <x v="17"/>
    <x v="0"/>
    <x v="0"/>
    <x v="2"/>
    <n v="48.783056170000002"/>
    <n v="1.5374673299999999"/>
    <n v="1047.66508312"/>
  </r>
  <r>
    <x v="17"/>
    <x v="0"/>
    <x v="0"/>
    <x v="3"/>
    <n v="5.0724972199999998"/>
    <n v="0.55104602999999996"/>
    <n v="95.025333759999995"/>
  </r>
  <r>
    <x v="17"/>
    <x v="0"/>
    <x v="0"/>
    <x v="4"/>
    <n v="8.7104627699999995"/>
    <n v="0.37861633"/>
    <n v="268.76716908999998"/>
  </r>
  <r>
    <x v="17"/>
    <x v="0"/>
    <x v="0"/>
    <x v="5"/>
    <n v="10.36114749"/>
    <n v="0.87892152000000001"/>
    <n v="240.67514646999999"/>
  </r>
  <r>
    <x v="17"/>
    <x v="0"/>
    <x v="0"/>
    <x v="6"/>
    <n v="26.091360999999999"/>
    <n v="0.94079771000000001"/>
    <n v="643.47558168"/>
  </r>
  <r>
    <x v="17"/>
    <x v="0"/>
    <x v="0"/>
    <x v="7"/>
    <n v="55.704676280000001"/>
    <n v="3.3731936299999998"/>
    <n v="1393.97305996"/>
  </r>
  <r>
    <x v="17"/>
    <x v="0"/>
    <x v="1"/>
    <x v="0"/>
    <n v="5.0464337199999996"/>
    <n v="0.59912129999999997"/>
    <n v="127.64883686"/>
  </r>
  <r>
    <x v="17"/>
    <x v="0"/>
    <x v="1"/>
    <x v="1"/>
    <n v="4.4040349799999996"/>
    <n v="1.13111009"/>
    <n v="83.140238659999994"/>
  </r>
  <r>
    <x v="17"/>
    <x v="0"/>
    <x v="1"/>
    <x v="2"/>
    <n v="13.15166803"/>
    <n v="1.2569684800000001"/>
    <n v="236.26459944000001"/>
  </r>
  <r>
    <x v="17"/>
    <x v="0"/>
    <x v="1"/>
    <x v="3"/>
    <n v="2.9352258999999998"/>
    <n v="0.24994104"/>
    <n v="67.276641560000002"/>
  </r>
  <r>
    <x v="17"/>
    <x v="0"/>
    <x v="1"/>
    <x v="4"/>
    <n v="3.8815054600000001"/>
    <n v="0.94668125999999997"/>
    <n v="117.73358748"/>
  </r>
  <r>
    <x v="17"/>
    <x v="0"/>
    <x v="1"/>
    <x v="5"/>
    <n v="5.8885626999999996"/>
    <n v="0.95078127000000001"/>
    <n v="107.67867969"/>
  </r>
  <r>
    <x v="17"/>
    <x v="0"/>
    <x v="1"/>
    <x v="6"/>
    <n v="9.2972293599999993"/>
    <n v="0.70295976000000004"/>
    <n v="284.59644338999999"/>
  </r>
  <r>
    <x v="17"/>
    <x v="0"/>
    <x v="1"/>
    <x v="7"/>
    <n v="18.254498330000001"/>
    <n v="1.93490034"/>
    <n v="501.78023915"/>
  </r>
  <r>
    <x v="17"/>
    <x v="0"/>
    <x v="2"/>
    <x v="8"/>
    <n v="10.201229270000001"/>
    <n v="3.6464033699999998"/>
    <n v="617.27646851999998"/>
  </r>
  <r>
    <x v="17"/>
    <x v="0"/>
    <x v="3"/>
    <x v="9"/>
    <n v="23.890790710000001"/>
    <n v="6.4364166000000003"/>
    <n v="639.10767611000006"/>
  </r>
  <r>
    <x v="17"/>
    <x v="0"/>
    <x v="4"/>
    <x v="10"/>
    <n v="107.88984754000001"/>
    <n v="5.7315080500000004"/>
    <n v="17127.138360019999"/>
  </r>
  <r>
    <x v="17"/>
    <x v="0"/>
    <x v="5"/>
    <x v="11"/>
    <n v="23.884925509999999"/>
    <n v="18.691020129999998"/>
    <n v="1882.05370337"/>
  </r>
  <r>
    <x v="17"/>
    <x v="1"/>
    <x v="0"/>
    <x v="0"/>
    <n v="2.4554645000000002"/>
    <n v="0.94995090999999998"/>
    <n v="76.685976760000003"/>
  </r>
  <r>
    <x v="17"/>
    <x v="1"/>
    <x v="0"/>
    <x v="1"/>
    <n v="4.7565588400000003"/>
    <n v="0.41218584000000003"/>
    <n v="69.154761809999997"/>
  </r>
  <r>
    <x v="17"/>
    <x v="1"/>
    <x v="0"/>
    <x v="2"/>
    <n v="3.2479210100000002"/>
    <n v="0.50764178999999998"/>
    <n v="54.212009190000003"/>
  </r>
  <r>
    <x v="17"/>
    <x v="1"/>
    <x v="0"/>
    <x v="3"/>
    <n v="5.8471294800000004"/>
    <n v="1.7043082199999999"/>
    <n v="143.39331121999999"/>
  </r>
  <r>
    <x v="17"/>
    <x v="1"/>
    <x v="0"/>
    <x v="4"/>
    <n v="9.3234656999999999"/>
    <n v="4.9007227000000002"/>
    <n v="230.10334126000001"/>
  </r>
  <r>
    <x v="17"/>
    <x v="1"/>
    <x v="0"/>
    <x v="5"/>
    <n v="9.7286201899999991"/>
    <n v="1.42175528"/>
    <n v="240.90920965000001"/>
  </r>
  <r>
    <x v="17"/>
    <x v="1"/>
    <x v="0"/>
    <x v="6"/>
    <n v="1.7904303500000001"/>
    <n v="0.81095530000000005"/>
    <n v="23.293028750000001"/>
  </r>
  <r>
    <x v="17"/>
    <x v="1"/>
    <x v="0"/>
    <x v="7"/>
    <n v="11.323831739999999"/>
    <n v="4.2938144400000002"/>
    <n v="183.88126926000001"/>
  </r>
  <r>
    <x v="17"/>
    <x v="1"/>
    <x v="1"/>
    <x v="0"/>
    <n v="2.3240422600000001"/>
    <n v="0.91046534000000001"/>
    <n v="48.440642449999999"/>
  </r>
  <r>
    <x v="17"/>
    <x v="1"/>
    <x v="1"/>
    <x v="1"/>
    <n v="3.5713655000000002"/>
    <n v="1.43150179"/>
    <n v="122.91088334"/>
  </r>
  <r>
    <x v="17"/>
    <x v="1"/>
    <x v="1"/>
    <x v="2"/>
    <n v="3.2814581199999999"/>
    <n v="0.56522041000000001"/>
    <n v="81.734285479999997"/>
  </r>
  <r>
    <x v="17"/>
    <x v="1"/>
    <x v="1"/>
    <x v="3"/>
    <n v="5.8962061600000002"/>
    <n v="2.0870881099999998"/>
    <n v="153.64663985000001"/>
  </r>
  <r>
    <x v="17"/>
    <x v="1"/>
    <x v="1"/>
    <x v="4"/>
    <n v="10.6280596"/>
    <n v="4.4192688599999999"/>
    <n v="212.23377314000001"/>
  </r>
  <r>
    <x v="17"/>
    <x v="1"/>
    <x v="1"/>
    <x v="5"/>
    <n v="7.6083769800000001"/>
    <n v="2.9842992399999999"/>
    <n v="188.11241536"/>
  </r>
  <r>
    <x v="17"/>
    <x v="1"/>
    <x v="1"/>
    <x v="6"/>
    <n v="0.67469524000000003"/>
    <n v="3.5331899999999999E-3"/>
    <n v="22.246200340000001"/>
  </r>
  <r>
    <x v="17"/>
    <x v="1"/>
    <x v="1"/>
    <x v="7"/>
    <n v="4.2863182599999998"/>
    <n v="0.55006246999999997"/>
    <n v="118.46929818"/>
  </r>
  <r>
    <x v="17"/>
    <x v="1"/>
    <x v="2"/>
    <x v="8"/>
    <n v="9.8780526399999999"/>
    <n v="3.6836012299999998"/>
    <n v="898.41670065999995"/>
  </r>
  <r>
    <x v="17"/>
    <x v="1"/>
    <x v="3"/>
    <x v="9"/>
    <n v="20.926447939999999"/>
    <n v="12.603611730000001"/>
    <n v="577.22315239"/>
  </r>
  <r>
    <x v="17"/>
    <x v="1"/>
    <x v="4"/>
    <x v="10"/>
    <n v="65.423484209999998"/>
    <n v="25.0293192"/>
    <n v="8077.5998189399998"/>
  </r>
  <r>
    <x v="17"/>
    <x v="1"/>
    <x v="5"/>
    <x v="11"/>
    <n v="26.240925350000001"/>
    <n v="20.64997864"/>
    <n v="1742.4110268899999"/>
  </r>
  <r>
    <x v="18"/>
    <x v="0"/>
    <x v="0"/>
    <x v="0"/>
    <n v="9.6811548700000003"/>
    <n v="0.47000568999999998"/>
    <n v="202.45229549999999"/>
  </r>
  <r>
    <x v="18"/>
    <x v="0"/>
    <x v="0"/>
    <x v="1"/>
    <n v="7.8734505600000002"/>
    <n v="0.23705372999999999"/>
    <n v="206.83393201999999"/>
  </r>
  <r>
    <x v="18"/>
    <x v="0"/>
    <x v="0"/>
    <x v="2"/>
    <n v="46.37138367"/>
    <n v="0.93299502999999995"/>
    <n v="1071.47164398"/>
  </r>
  <r>
    <x v="18"/>
    <x v="0"/>
    <x v="0"/>
    <x v="3"/>
    <n v="4.6415653099999998"/>
    <n v="0.82234618999999998"/>
    <n v="147.87173380999999"/>
  </r>
  <r>
    <x v="18"/>
    <x v="0"/>
    <x v="0"/>
    <x v="4"/>
    <n v="7.6827946100000002"/>
    <n v="0.46760011000000001"/>
    <n v="211.98937427999999"/>
  </r>
  <r>
    <x v="18"/>
    <x v="0"/>
    <x v="0"/>
    <x v="5"/>
    <n v="9.0858594400000001"/>
    <n v="0.63924904000000005"/>
    <n v="192.34717504"/>
  </r>
  <r>
    <x v="18"/>
    <x v="0"/>
    <x v="0"/>
    <x v="6"/>
    <n v="24.474170189999999"/>
    <n v="0.70417426999999999"/>
    <n v="662.76814956999999"/>
  </r>
  <r>
    <x v="18"/>
    <x v="0"/>
    <x v="0"/>
    <x v="7"/>
    <n v="64.54901796"/>
    <n v="2.33889295"/>
    <n v="1581.9632969700001"/>
  </r>
  <r>
    <x v="18"/>
    <x v="0"/>
    <x v="1"/>
    <x v="0"/>
    <n v="3.3510152899999999"/>
    <n v="0.42095493"/>
    <n v="71.327561560000007"/>
  </r>
  <r>
    <x v="18"/>
    <x v="0"/>
    <x v="1"/>
    <x v="1"/>
    <n v="4.8970016200000002"/>
    <n v="0.43035107"/>
    <n v="103.40317726000001"/>
  </r>
  <r>
    <x v="18"/>
    <x v="0"/>
    <x v="1"/>
    <x v="2"/>
    <n v="14.537870570000001"/>
    <n v="1.05416859"/>
    <n v="330.80080608999998"/>
  </r>
  <r>
    <x v="18"/>
    <x v="0"/>
    <x v="1"/>
    <x v="3"/>
    <n v="2.2789602100000002"/>
    <n v="1.2829353699999999"/>
    <n v="62.516698599999998"/>
  </r>
  <r>
    <x v="18"/>
    <x v="0"/>
    <x v="1"/>
    <x v="4"/>
    <n v="5.4549826399999999"/>
    <n v="0.38760579000000001"/>
    <n v="148.52160244000001"/>
  </r>
  <r>
    <x v="18"/>
    <x v="0"/>
    <x v="1"/>
    <x v="5"/>
    <n v="3.2222729700000001"/>
    <n v="0.52269787999999995"/>
    <n v="71.365798299999994"/>
  </r>
  <r>
    <x v="18"/>
    <x v="0"/>
    <x v="1"/>
    <x v="6"/>
    <n v="7.50059364"/>
    <n v="0.62866160999999998"/>
    <n v="222.72832400999999"/>
  </r>
  <r>
    <x v="18"/>
    <x v="0"/>
    <x v="1"/>
    <x v="7"/>
    <n v="16.90476357"/>
    <n v="1.3538100399999999"/>
    <n v="357.48721236"/>
  </r>
  <r>
    <x v="18"/>
    <x v="0"/>
    <x v="2"/>
    <x v="8"/>
    <n v="8.2614142400000006"/>
    <n v="3.8577550500000002"/>
    <n v="395.60022606000001"/>
  </r>
  <r>
    <x v="18"/>
    <x v="0"/>
    <x v="3"/>
    <x v="9"/>
    <n v="18.478816309999999"/>
    <n v="7.73104031"/>
    <n v="552.60248458000001"/>
  </r>
  <r>
    <x v="18"/>
    <x v="0"/>
    <x v="4"/>
    <x v="10"/>
    <n v="97.048309560000007"/>
    <n v="6.85176813"/>
    <n v="15000.4535569"/>
  </r>
  <r>
    <x v="18"/>
    <x v="0"/>
    <x v="5"/>
    <x v="11"/>
    <n v="26.549845650000002"/>
    <n v="13.220385950000001"/>
    <n v="1820.3021209200001"/>
  </r>
  <r>
    <x v="18"/>
    <x v="1"/>
    <x v="0"/>
    <x v="0"/>
    <n v="3.5660871900000002"/>
    <n v="0.53501299999999996"/>
    <n v="99.030086609999998"/>
  </r>
  <r>
    <x v="18"/>
    <x v="1"/>
    <x v="0"/>
    <x v="1"/>
    <n v="2.9266173000000002"/>
    <n v="0.98344085999999997"/>
    <n v="94.850544330000005"/>
  </r>
  <r>
    <x v="18"/>
    <x v="1"/>
    <x v="0"/>
    <x v="2"/>
    <n v="2.98563219"/>
    <n v="0.55732274999999998"/>
    <n v="74.870553979999997"/>
  </r>
  <r>
    <x v="18"/>
    <x v="1"/>
    <x v="0"/>
    <x v="3"/>
    <n v="5.3225549699999997"/>
    <n v="3.03848012"/>
    <n v="140.15603039999999"/>
  </r>
  <r>
    <x v="18"/>
    <x v="1"/>
    <x v="0"/>
    <x v="4"/>
    <n v="13.005891569999999"/>
    <n v="3.9941283400000001"/>
    <n v="337.02727542000002"/>
  </r>
  <r>
    <x v="18"/>
    <x v="1"/>
    <x v="0"/>
    <x v="5"/>
    <n v="5.9574674200000004"/>
    <n v="4.2148479700000001"/>
    <n v="177.86866975999999"/>
  </r>
  <r>
    <x v="18"/>
    <x v="1"/>
    <x v="0"/>
    <x v="6"/>
    <n v="3.04832583"/>
    <n v="0.78075013999999998"/>
    <n v="87.477054519999996"/>
  </r>
  <r>
    <x v="18"/>
    <x v="1"/>
    <x v="0"/>
    <x v="7"/>
    <n v="9.4699424400000005"/>
    <n v="2.7531099499999998"/>
    <n v="251.73424076000001"/>
  </r>
  <r>
    <x v="18"/>
    <x v="1"/>
    <x v="1"/>
    <x v="0"/>
    <n v="2.1794304499999999"/>
    <n v="0.24125081000000001"/>
    <n v="33.845915390000002"/>
  </r>
  <r>
    <x v="18"/>
    <x v="1"/>
    <x v="1"/>
    <x v="1"/>
    <n v="3.7614660899999999"/>
    <n v="0.39670062"/>
    <n v="68.637634289999994"/>
  </r>
  <r>
    <x v="18"/>
    <x v="1"/>
    <x v="1"/>
    <x v="2"/>
    <n v="2.7868127999999999"/>
    <n v="0.73007944999999996"/>
    <n v="67.605153459999997"/>
  </r>
  <r>
    <x v="18"/>
    <x v="1"/>
    <x v="1"/>
    <x v="3"/>
    <n v="6.4403289800000003"/>
    <n v="1.3138013200000001"/>
    <n v="135.61586649"/>
  </r>
  <r>
    <x v="18"/>
    <x v="1"/>
    <x v="1"/>
    <x v="4"/>
    <n v="9.1178383800000002"/>
    <n v="4.0891760399999999"/>
    <n v="190.05366382"/>
  </r>
  <r>
    <x v="18"/>
    <x v="1"/>
    <x v="1"/>
    <x v="5"/>
    <n v="7.2054349899999997"/>
    <n v="1.20009243"/>
    <n v="143.96432795999999"/>
  </r>
  <r>
    <x v="18"/>
    <x v="1"/>
    <x v="1"/>
    <x v="6"/>
    <n v="1.4717616"/>
    <n v="0.14569423000000001"/>
    <n v="62.146755329999998"/>
  </r>
  <r>
    <x v="18"/>
    <x v="1"/>
    <x v="1"/>
    <x v="7"/>
    <n v="4.3585143200000003"/>
    <n v="2.2054118699999998"/>
    <n v="108.02871163"/>
  </r>
  <r>
    <x v="18"/>
    <x v="1"/>
    <x v="2"/>
    <x v="8"/>
    <n v="7.8133209199999998"/>
    <n v="6.71210694"/>
    <n v="527.42345319000003"/>
  </r>
  <r>
    <x v="18"/>
    <x v="1"/>
    <x v="3"/>
    <x v="9"/>
    <n v="21.29475652"/>
    <n v="13.776248020000001"/>
    <n v="610.19972528999995"/>
  </r>
  <r>
    <x v="18"/>
    <x v="1"/>
    <x v="4"/>
    <x v="10"/>
    <n v="62.033731240000002"/>
    <n v="22.493232410000001"/>
    <n v="7346.4297896199996"/>
  </r>
  <r>
    <x v="18"/>
    <x v="1"/>
    <x v="5"/>
    <x v="11"/>
    <n v="23.518709179999998"/>
    <n v="23.32002962"/>
    <n v="1860.39265965"/>
  </r>
  <r>
    <x v="19"/>
    <x v="0"/>
    <x v="0"/>
    <x v="0"/>
    <n v="11.390363260000001"/>
    <n v="0.24839708999999999"/>
    <n v="287.37709475000003"/>
  </r>
  <r>
    <x v="19"/>
    <x v="0"/>
    <x v="0"/>
    <x v="1"/>
    <n v="10.468508829999999"/>
    <n v="0.38603969999999999"/>
    <n v="301.39845919999999"/>
  </r>
  <r>
    <x v="19"/>
    <x v="0"/>
    <x v="0"/>
    <x v="2"/>
    <n v="45.372683000000002"/>
    <n v="1.5754237099999999"/>
    <n v="984.76139087000001"/>
  </r>
  <r>
    <x v="19"/>
    <x v="0"/>
    <x v="0"/>
    <x v="3"/>
    <n v="5.5975847700000001"/>
    <n v="0.44372314000000002"/>
    <n v="180.53519568999999"/>
  </r>
  <r>
    <x v="19"/>
    <x v="0"/>
    <x v="0"/>
    <x v="4"/>
    <n v="10.574169530000001"/>
    <n v="0.13193257"/>
    <n v="268.66087432"/>
  </r>
  <r>
    <x v="19"/>
    <x v="0"/>
    <x v="0"/>
    <x v="5"/>
    <n v="8.5353095999999997"/>
    <n v="1.1994658"/>
    <n v="232.83463651"/>
  </r>
  <r>
    <x v="19"/>
    <x v="0"/>
    <x v="0"/>
    <x v="6"/>
    <n v="21.416202599999998"/>
    <n v="0.37499484"/>
    <n v="543.50972850999995"/>
  </r>
  <r>
    <x v="19"/>
    <x v="0"/>
    <x v="0"/>
    <x v="7"/>
    <n v="60.32084244"/>
    <n v="3.1078716700000002"/>
    <n v="1546.5616184"/>
  </r>
  <r>
    <x v="19"/>
    <x v="0"/>
    <x v="1"/>
    <x v="0"/>
    <n v="4.8558400099999997"/>
    <n v="0.22476878"/>
    <n v="141.76319595999999"/>
  </r>
  <r>
    <x v="19"/>
    <x v="0"/>
    <x v="1"/>
    <x v="1"/>
    <n v="4.4945824500000002"/>
    <n v="1.2105533900000001"/>
    <n v="130.95267393"/>
  </r>
  <r>
    <x v="19"/>
    <x v="0"/>
    <x v="1"/>
    <x v="2"/>
    <n v="11.64449692"/>
    <n v="0.48684632"/>
    <n v="265.10815488999998"/>
  </r>
  <r>
    <x v="19"/>
    <x v="0"/>
    <x v="1"/>
    <x v="3"/>
    <n v="2.4234147500000001"/>
    <n v="5.2582770000000001E-2"/>
    <n v="44.825850619999997"/>
  </r>
  <r>
    <x v="19"/>
    <x v="0"/>
    <x v="1"/>
    <x v="4"/>
    <n v="5.1313732500000002"/>
    <n v="1.7635809999999998E-2"/>
    <n v="119.96340123"/>
  </r>
  <r>
    <x v="19"/>
    <x v="0"/>
    <x v="1"/>
    <x v="5"/>
    <n v="4.5021081799999996"/>
    <n v="0.20249353"/>
    <n v="106.66099729"/>
  </r>
  <r>
    <x v="19"/>
    <x v="0"/>
    <x v="1"/>
    <x v="6"/>
    <n v="7.4447202199999998"/>
    <n v="1.1824634300000001"/>
    <n v="200.13648986000001"/>
  </r>
  <r>
    <x v="19"/>
    <x v="0"/>
    <x v="1"/>
    <x v="7"/>
    <n v="14.95893223"/>
    <n v="1.2466615400000001"/>
    <n v="377.89384491999999"/>
  </r>
  <r>
    <x v="19"/>
    <x v="0"/>
    <x v="2"/>
    <x v="8"/>
    <n v="8.3904151900000006"/>
    <n v="6.7493602599999996"/>
    <n v="719.53944674000002"/>
  </r>
  <r>
    <x v="19"/>
    <x v="0"/>
    <x v="3"/>
    <x v="9"/>
    <n v="22.70999239"/>
    <n v="2.8274376800000001"/>
    <n v="623.49376988999995"/>
  </r>
  <r>
    <x v="19"/>
    <x v="0"/>
    <x v="4"/>
    <x v="10"/>
    <n v="92.182125529999993"/>
    <n v="7.0120967500000004"/>
    <n v="14906.443600619999"/>
  </r>
  <r>
    <x v="19"/>
    <x v="0"/>
    <x v="5"/>
    <x v="11"/>
    <n v="24.287133229999998"/>
    <n v="13.835045819999999"/>
    <n v="1451.86184114"/>
  </r>
  <r>
    <x v="19"/>
    <x v="1"/>
    <x v="0"/>
    <x v="0"/>
    <n v="2.91236615"/>
    <n v="0.40424378"/>
    <n v="66.459884579999994"/>
  </r>
  <r>
    <x v="19"/>
    <x v="1"/>
    <x v="0"/>
    <x v="1"/>
    <n v="2.4232773000000001"/>
    <n v="0.88120357000000005"/>
    <n v="52.119385809999997"/>
  </r>
  <r>
    <x v="19"/>
    <x v="1"/>
    <x v="0"/>
    <x v="2"/>
    <n v="2.8001914499999998"/>
    <n v="0.73888239"/>
    <n v="44.470821209999997"/>
  </r>
  <r>
    <x v="19"/>
    <x v="1"/>
    <x v="0"/>
    <x v="3"/>
    <n v="5.1081185199999997"/>
    <n v="2.40825618"/>
    <n v="118.94012770000001"/>
  </r>
  <r>
    <x v="19"/>
    <x v="1"/>
    <x v="0"/>
    <x v="4"/>
    <n v="16.95029946"/>
    <n v="4.0905895499999998"/>
    <n v="343.12796824999998"/>
  </r>
  <r>
    <x v="19"/>
    <x v="1"/>
    <x v="0"/>
    <x v="5"/>
    <n v="7.7938590100000003"/>
    <n v="2.3064932699999998"/>
    <n v="170.05286405999999"/>
  </r>
  <r>
    <x v="19"/>
    <x v="1"/>
    <x v="0"/>
    <x v="6"/>
    <n v="1.5351204700000001"/>
    <n v="0.37815683"/>
    <n v="69.035966259999995"/>
  </r>
  <r>
    <x v="19"/>
    <x v="1"/>
    <x v="0"/>
    <x v="7"/>
    <n v="10.61948698"/>
    <n v="5.2518113199999998"/>
    <n v="290.75483355"/>
  </r>
  <r>
    <x v="19"/>
    <x v="1"/>
    <x v="1"/>
    <x v="0"/>
    <n v="2.10214123"/>
    <n v="0.47804176999999998"/>
    <n v="39.13789208"/>
  </r>
  <r>
    <x v="19"/>
    <x v="1"/>
    <x v="1"/>
    <x v="1"/>
    <n v="3.8831090700000002"/>
    <n v="0.49629119999999999"/>
    <n v="57.61538522"/>
  </r>
  <r>
    <x v="19"/>
    <x v="1"/>
    <x v="1"/>
    <x v="2"/>
    <n v="2.6732061599999999"/>
    <n v="0.37518537000000002"/>
    <n v="50.906186730000002"/>
  </r>
  <r>
    <x v="19"/>
    <x v="1"/>
    <x v="1"/>
    <x v="3"/>
    <n v="5.0965773600000004"/>
    <n v="1.8907906000000001"/>
    <n v="73.51824225"/>
  </r>
  <r>
    <x v="19"/>
    <x v="1"/>
    <x v="1"/>
    <x v="4"/>
    <n v="10.562801090000001"/>
    <n v="3.0157560299999999"/>
    <n v="252.78606968"/>
  </r>
  <r>
    <x v="19"/>
    <x v="1"/>
    <x v="1"/>
    <x v="5"/>
    <n v="8.2268660300000001"/>
    <n v="1.1163504399999999"/>
    <n v="170.31054270999999"/>
  </r>
  <r>
    <x v="19"/>
    <x v="1"/>
    <x v="1"/>
    <x v="6"/>
    <n v="2.4071205899999999"/>
    <n v="0.22719771"/>
    <n v="40.867024899999997"/>
  </r>
  <r>
    <x v="19"/>
    <x v="1"/>
    <x v="1"/>
    <x v="7"/>
    <n v="7.1627592199999999"/>
    <n v="2.3546668500000001"/>
    <n v="181.78755727000001"/>
  </r>
  <r>
    <x v="19"/>
    <x v="1"/>
    <x v="2"/>
    <x v="8"/>
    <n v="8.7708301899999999"/>
    <n v="5.0832681600000003"/>
    <n v="628.86089637999999"/>
  </r>
  <r>
    <x v="19"/>
    <x v="1"/>
    <x v="3"/>
    <x v="9"/>
    <n v="20.864782739999999"/>
    <n v="11.91318815"/>
    <n v="638.91632724999999"/>
  </r>
  <r>
    <x v="19"/>
    <x v="1"/>
    <x v="4"/>
    <x v="10"/>
    <n v="59.322824330000003"/>
    <n v="29.457814460000002"/>
    <n v="8244.9088538100004"/>
  </r>
  <r>
    <x v="19"/>
    <x v="1"/>
    <x v="5"/>
    <x v="11"/>
    <n v="27.485957370000001"/>
    <n v="19.156509339999999"/>
    <n v="2276.4521766600001"/>
  </r>
  <r>
    <x v="20"/>
    <x v="0"/>
    <x v="0"/>
    <x v="0"/>
    <n v="8.3198142500000003"/>
    <n v="0.85682986999999999"/>
    <n v="239.8905354"/>
  </r>
  <r>
    <x v="20"/>
    <x v="0"/>
    <x v="0"/>
    <x v="1"/>
    <n v="13.548191449999999"/>
    <n v="0.71167972000000002"/>
    <n v="325.61309827999997"/>
  </r>
  <r>
    <x v="20"/>
    <x v="0"/>
    <x v="0"/>
    <x v="2"/>
    <n v="51.12629132"/>
    <n v="0.84148939"/>
    <n v="1111.1473592100001"/>
  </r>
  <r>
    <x v="20"/>
    <x v="0"/>
    <x v="0"/>
    <x v="3"/>
    <n v="6.7612030299999999"/>
    <n v="0.63397819"/>
    <n v="147.57974576999999"/>
  </r>
  <r>
    <x v="20"/>
    <x v="0"/>
    <x v="0"/>
    <x v="4"/>
    <n v="10.98717282"/>
    <n v="1.57487529"/>
    <n v="266.68141745999998"/>
  </r>
  <r>
    <x v="20"/>
    <x v="0"/>
    <x v="0"/>
    <x v="5"/>
    <n v="11.88005731"/>
    <n v="0.72458398000000002"/>
    <n v="279.20099127999998"/>
  </r>
  <r>
    <x v="20"/>
    <x v="0"/>
    <x v="0"/>
    <x v="6"/>
    <n v="26.720984439999999"/>
    <n v="0.69590784999999999"/>
    <n v="578.34268004"/>
  </r>
  <r>
    <x v="20"/>
    <x v="0"/>
    <x v="0"/>
    <x v="7"/>
    <n v="58.447620229999998"/>
    <n v="4.55261855"/>
    <n v="1257.82292695"/>
  </r>
  <r>
    <x v="20"/>
    <x v="0"/>
    <x v="1"/>
    <x v="0"/>
    <n v="4.9615674700000003"/>
    <n v="0.34718900000000003"/>
    <n v="101.895455"/>
  </r>
  <r>
    <x v="20"/>
    <x v="0"/>
    <x v="1"/>
    <x v="1"/>
    <n v="4.6445257099999999"/>
    <n v="0.63065689999999996"/>
    <n v="113.90605637"/>
  </r>
  <r>
    <x v="20"/>
    <x v="0"/>
    <x v="1"/>
    <x v="2"/>
    <n v="16.674102000000001"/>
    <n v="1.4714666599999999"/>
    <n v="318.33678536000002"/>
  </r>
  <r>
    <x v="20"/>
    <x v="0"/>
    <x v="1"/>
    <x v="3"/>
    <n v="5.0082341699999997"/>
    <n v="0.31108879"/>
    <n v="91.786074049999996"/>
  </r>
  <r>
    <x v="20"/>
    <x v="0"/>
    <x v="1"/>
    <x v="4"/>
    <n v="4.3245701199999997"/>
    <n v="5.9769549999999998E-2"/>
    <n v="79.153006849999997"/>
  </r>
  <r>
    <x v="20"/>
    <x v="0"/>
    <x v="1"/>
    <x v="5"/>
    <n v="9.45345689"/>
    <n v="0.58467411000000002"/>
    <n v="219.53955042000001"/>
  </r>
  <r>
    <x v="20"/>
    <x v="0"/>
    <x v="1"/>
    <x v="6"/>
    <n v="9.4781557500000009"/>
    <n v="0.26989880999999999"/>
    <n v="194.64215601999999"/>
  </r>
  <r>
    <x v="20"/>
    <x v="0"/>
    <x v="1"/>
    <x v="7"/>
    <n v="17.832426229999999"/>
    <n v="1.2117405800000001"/>
    <n v="370.35798753"/>
  </r>
  <r>
    <x v="20"/>
    <x v="0"/>
    <x v="2"/>
    <x v="8"/>
    <n v="11.477066239999999"/>
    <n v="6.6760481800000004"/>
    <n v="608.50417505999997"/>
  </r>
  <r>
    <x v="20"/>
    <x v="0"/>
    <x v="3"/>
    <x v="9"/>
    <n v="26.812327750000001"/>
    <n v="7.6579886100000003"/>
    <n v="735.50050300999999"/>
  </r>
  <r>
    <x v="20"/>
    <x v="0"/>
    <x v="4"/>
    <x v="10"/>
    <n v="99.666476579999994"/>
    <n v="6.50425378"/>
    <n v="15867.86956033"/>
  </r>
  <r>
    <x v="20"/>
    <x v="0"/>
    <x v="5"/>
    <x v="11"/>
    <n v="31.41843618"/>
    <n v="17.878553239999999"/>
    <n v="1503.7620390899999"/>
  </r>
  <r>
    <x v="20"/>
    <x v="1"/>
    <x v="0"/>
    <x v="0"/>
    <n v="2.1908919199999999"/>
    <n v="1.0810335099999999"/>
    <n v="45.392755889999997"/>
  </r>
  <r>
    <x v="20"/>
    <x v="1"/>
    <x v="0"/>
    <x v="1"/>
    <n v="4.09844235"/>
    <n v="2.1221183099999998"/>
    <n v="60.325937940000003"/>
  </r>
  <r>
    <x v="20"/>
    <x v="1"/>
    <x v="0"/>
    <x v="2"/>
    <n v="3.0951616"/>
    <n v="1.24945346"/>
    <n v="65.6743989"/>
  </r>
  <r>
    <x v="20"/>
    <x v="1"/>
    <x v="0"/>
    <x v="3"/>
    <n v="5.4060001399999997"/>
    <n v="2.9078312799999999"/>
    <n v="89.406548819999998"/>
  </r>
  <r>
    <x v="20"/>
    <x v="1"/>
    <x v="0"/>
    <x v="4"/>
    <n v="15.63791303"/>
    <n v="5.6463599100000001"/>
    <n v="393.59116489000002"/>
  </r>
  <r>
    <x v="20"/>
    <x v="1"/>
    <x v="0"/>
    <x v="5"/>
    <n v="8.0614115300000009"/>
    <n v="4.5437254600000001"/>
    <n v="224.82510313"/>
  </r>
  <r>
    <x v="20"/>
    <x v="1"/>
    <x v="0"/>
    <x v="6"/>
    <n v="2.0105681500000001"/>
    <n v="1.00548668"/>
    <n v="31.045220629999999"/>
  </r>
  <r>
    <x v="20"/>
    <x v="1"/>
    <x v="0"/>
    <x v="7"/>
    <n v="14.60266828"/>
    <n v="3.4969196999999999"/>
    <n v="284.31610597999997"/>
  </r>
  <r>
    <x v="20"/>
    <x v="1"/>
    <x v="1"/>
    <x v="0"/>
    <n v="4.1075774899999997"/>
    <n v="0.60020355000000003"/>
    <n v="50.484870270000002"/>
  </r>
  <r>
    <x v="20"/>
    <x v="1"/>
    <x v="1"/>
    <x v="1"/>
    <n v="5.5718963400000003"/>
    <n v="0.85514020999999996"/>
    <n v="82.52601095"/>
  </r>
  <r>
    <x v="20"/>
    <x v="1"/>
    <x v="1"/>
    <x v="2"/>
    <n v="1.5112036799999999"/>
    <n v="0.85151898000000004"/>
    <n v="34.223116660000002"/>
  </r>
  <r>
    <x v="20"/>
    <x v="1"/>
    <x v="1"/>
    <x v="3"/>
    <n v="10.10916327"/>
    <n v="2.66840389"/>
    <n v="120.91760008999999"/>
  </r>
  <r>
    <x v="20"/>
    <x v="1"/>
    <x v="1"/>
    <x v="4"/>
    <n v="12.37853703"/>
    <n v="3.5269943800000001"/>
    <n v="198.47794852999999"/>
  </r>
  <r>
    <x v="20"/>
    <x v="1"/>
    <x v="1"/>
    <x v="5"/>
    <n v="12.15089852"/>
    <n v="1.81790122"/>
    <n v="227.14217575999999"/>
  </r>
  <r>
    <x v="20"/>
    <x v="1"/>
    <x v="1"/>
    <x v="6"/>
    <n v="1.5661054000000001"/>
    <n v="1.403453E-2"/>
    <n v="31.799907739999998"/>
  </r>
  <r>
    <x v="20"/>
    <x v="1"/>
    <x v="1"/>
    <x v="7"/>
    <n v="10.1180562"/>
    <n v="2.9979918099999998"/>
    <n v="262.44316128000003"/>
  </r>
  <r>
    <x v="20"/>
    <x v="1"/>
    <x v="2"/>
    <x v="8"/>
    <n v="8.78063489"/>
    <n v="4.5301705400000003"/>
    <n v="433.16665813999998"/>
  </r>
  <r>
    <x v="20"/>
    <x v="1"/>
    <x v="3"/>
    <x v="9"/>
    <n v="27.805213290000001"/>
    <n v="18.83874827"/>
    <n v="692.21173478000003"/>
  </r>
  <r>
    <x v="20"/>
    <x v="1"/>
    <x v="4"/>
    <x v="10"/>
    <n v="63.051546209999998"/>
    <n v="30.69717327"/>
    <n v="7502.0313620699999"/>
  </r>
  <r>
    <x v="20"/>
    <x v="1"/>
    <x v="5"/>
    <x v="11"/>
    <n v="29.065831469999999"/>
    <n v="25.21293949"/>
    <n v="1761.7972703"/>
  </r>
  <r>
    <x v="21"/>
    <x v="0"/>
    <x v="0"/>
    <x v="0"/>
    <n v="9.2819951799999991"/>
    <n v="0.47273026000000001"/>
    <n v="200.83872384"/>
  </r>
  <r>
    <x v="21"/>
    <x v="0"/>
    <x v="0"/>
    <x v="1"/>
    <n v="11.48960284"/>
    <n v="0.83622894999999997"/>
    <n v="221.71548483000001"/>
  </r>
  <r>
    <x v="21"/>
    <x v="0"/>
    <x v="0"/>
    <x v="2"/>
    <n v="47.507649729999997"/>
    <n v="2.0793938600000001"/>
    <n v="1103.46599156"/>
  </r>
  <r>
    <x v="21"/>
    <x v="0"/>
    <x v="0"/>
    <x v="3"/>
    <n v="6.0758750499999996"/>
    <n v="1.1525608599999999"/>
    <n v="117.59167342000001"/>
  </r>
  <r>
    <x v="21"/>
    <x v="0"/>
    <x v="0"/>
    <x v="4"/>
    <n v="12.128397270000001"/>
    <n v="1.1849314099999999"/>
    <n v="255.92249532"/>
  </r>
  <r>
    <x v="21"/>
    <x v="0"/>
    <x v="0"/>
    <x v="5"/>
    <n v="5.5975142"/>
    <n v="0.80131432000000002"/>
    <n v="147.27576017000001"/>
  </r>
  <r>
    <x v="21"/>
    <x v="0"/>
    <x v="0"/>
    <x v="6"/>
    <n v="23.707626099999999"/>
    <n v="1.11597663"/>
    <n v="521.85212171000001"/>
  </r>
  <r>
    <x v="21"/>
    <x v="0"/>
    <x v="0"/>
    <x v="7"/>
    <n v="60.192335489999998"/>
    <n v="3.7664604499999998"/>
    <n v="1325.4798356399999"/>
  </r>
  <r>
    <x v="21"/>
    <x v="0"/>
    <x v="1"/>
    <x v="0"/>
    <n v="5.8988615600000003"/>
    <n v="7.8934089999999998E-2"/>
    <n v="113.54412074"/>
  </r>
  <r>
    <x v="21"/>
    <x v="0"/>
    <x v="1"/>
    <x v="1"/>
    <n v="5.0695381800000003"/>
    <n v="0.960318"/>
    <n v="125.08361272"/>
  </r>
  <r>
    <x v="21"/>
    <x v="0"/>
    <x v="1"/>
    <x v="2"/>
    <n v="13.683805939999999"/>
    <n v="1.87033239"/>
    <n v="319.07421241999998"/>
  </r>
  <r>
    <x v="21"/>
    <x v="0"/>
    <x v="1"/>
    <x v="3"/>
    <n v="3.4138189699999999"/>
    <n v="0.48376864000000003"/>
    <n v="63.710089619999998"/>
  </r>
  <r>
    <x v="21"/>
    <x v="0"/>
    <x v="1"/>
    <x v="4"/>
    <n v="3.84563334"/>
    <n v="0.57232298999999998"/>
    <n v="93.408544570000004"/>
  </r>
  <r>
    <x v="21"/>
    <x v="0"/>
    <x v="1"/>
    <x v="5"/>
    <n v="7.8603283700000004"/>
    <n v="1.0278059100000001"/>
    <n v="153.10296328999999"/>
  </r>
  <r>
    <x v="21"/>
    <x v="0"/>
    <x v="1"/>
    <x v="6"/>
    <n v="10.53090864"/>
    <n v="0.49825955"/>
    <n v="202.67766069000001"/>
  </r>
  <r>
    <x v="21"/>
    <x v="0"/>
    <x v="1"/>
    <x v="7"/>
    <n v="19.410735500000001"/>
    <n v="1.3778297399999999"/>
    <n v="429.83385281"/>
  </r>
  <r>
    <x v="21"/>
    <x v="0"/>
    <x v="2"/>
    <x v="8"/>
    <n v="8.8043773000000005"/>
    <n v="5.3343984500000001"/>
    <n v="861.78414214999998"/>
  </r>
  <r>
    <x v="21"/>
    <x v="0"/>
    <x v="3"/>
    <x v="9"/>
    <n v="23.100731010000001"/>
    <n v="5.85034952"/>
    <n v="605.46151327999996"/>
  </r>
  <r>
    <x v="21"/>
    <x v="0"/>
    <x v="4"/>
    <x v="10"/>
    <n v="78.617238279999995"/>
    <n v="7.6631668199999998"/>
    <n v="13059.75015446"/>
  </r>
  <r>
    <x v="21"/>
    <x v="0"/>
    <x v="5"/>
    <x v="11"/>
    <n v="29.69376982"/>
    <n v="15.843475529999999"/>
    <n v="1759.5083656300001"/>
  </r>
  <r>
    <x v="21"/>
    <x v="1"/>
    <x v="0"/>
    <x v="0"/>
    <n v="2.9155202899999999"/>
    <n v="0.51658378000000005"/>
    <n v="59.193756409999999"/>
  </r>
  <r>
    <x v="21"/>
    <x v="1"/>
    <x v="0"/>
    <x v="1"/>
    <n v="3.4238439999999999"/>
    <n v="1.9919688099999999"/>
    <n v="46.714623070000002"/>
  </r>
  <r>
    <x v="21"/>
    <x v="1"/>
    <x v="0"/>
    <x v="2"/>
    <n v="3.5146920000000001"/>
    <n v="1.0620688599999999"/>
    <n v="71.525348620000003"/>
  </r>
  <r>
    <x v="21"/>
    <x v="1"/>
    <x v="0"/>
    <x v="3"/>
    <n v="6.2442583100000002"/>
    <n v="3.2918196700000002"/>
    <n v="132.15718901"/>
  </r>
  <r>
    <x v="21"/>
    <x v="1"/>
    <x v="0"/>
    <x v="4"/>
    <n v="17.66609523"/>
    <n v="3.0754855800000001"/>
    <n v="352.93593594999999"/>
  </r>
  <r>
    <x v="21"/>
    <x v="1"/>
    <x v="0"/>
    <x v="5"/>
    <n v="7.2001460899999996"/>
    <n v="2.7862254399999999"/>
    <n v="174.23293727000001"/>
  </r>
  <r>
    <x v="21"/>
    <x v="1"/>
    <x v="0"/>
    <x v="6"/>
    <n v="2.4914818300000001"/>
    <n v="0.50386067000000001"/>
    <n v="40.575144190000003"/>
  </r>
  <r>
    <x v="21"/>
    <x v="1"/>
    <x v="0"/>
    <x v="7"/>
    <n v="11.867610790000001"/>
    <n v="3.4089813499999999"/>
    <n v="288.25224158999998"/>
  </r>
  <r>
    <x v="21"/>
    <x v="1"/>
    <x v="1"/>
    <x v="0"/>
    <n v="3.3004167400000002"/>
    <n v="0.53603456999999999"/>
    <n v="42.828781130000003"/>
  </r>
  <r>
    <x v="21"/>
    <x v="1"/>
    <x v="1"/>
    <x v="1"/>
    <n v="3.6771369100000002"/>
    <n v="0.80726399000000004"/>
    <n v="110.84580514"/>
  </r>
  <r>
    <x v="21"/>
    <x v="1"/>
    <x v="1"/>
    <x v="2"/>
    <n v="0.98468758999999995"/>
    <n v="0.87426309999999996"/>
    <n v="11.951826479999999"/>
  </r>
  <r>
    <x v="21"/>
    <x v="1"/>
    <x v="1"/>
    <x v="3"/>
    <n v="5.5571841400000004"/>
    <n v="2.2222750599999999"/>
    <n v="116.26375218"/>
  </r>
  <r>
    <x v="21"/>
    <x v="1"/>
    <x v="1"/>
    <x v="4"/>
    <n v="7.2287186200000004"/>
    <n v="3.8493476499999999"/>
    <n v="177.46561768000001"/>
  </r>
  <r>
    <x v="21"/>
    <x v="1"/>
    <x v="1"/>
    <x v="5"/>
    <n v="8.6344919299999994"/>
    <n v="3.5593675199999999"/>
    <n v="158.83931638000001"/>
  </r>
  <r>
    <x v="21"/>
    <x v="1"/>
    <x v="1"/>
    <x v="6"/>
    <n v="0.90342157999999995"/>
    <n v="0.19250494000000001"/>
    <n v="25.548987570000001"/>
  </r>
  <r>
    <x v="21"/>
    <x v="1"/>
    <x v="1"/>
    <x v="7"/>
    <n v="7.72774962"/>
    <n v="2.2378092000000001"/>
    <n v="169.18619219000001"/>
  </r>
  <r>
    <x v="21"/>
    <x v="1"/>
    <x v="2"/>
    <x v="8"/>
    <n v="8.5700393199999993"/>
    <n v="6.5872793600000001"/>
    <n v="394.07156214999998"/>
  </r>
  <r>
    <x v="21"/>
    <x v="1"/>
    <x v="3"/>
    <x v="9"/>
    <n v="27.758548059999999"/>
    <n v="22.65370386"/>
    <n v="850.83845641000005"/>
  </r>
  <r>
    <x v="21"/>
    <x v="1"/>
    <x v="4"/>
    <x v="10"/>
    <n v="55.736550059999999"/>
    <n v="29.296278439999998"/>
    <n v="7305.3440542099997"/>
  </r>
  <r>
    <x v="21"/>
    <x v="1"/>
    <x v="5"/>
    <x v="11"/>
    <n v="23.67735317"/>
    <n v="20.642551000000001"/>
    <n v="2444.36020353"/>
  </r>
  <r>
    <x v="22"/>
    <x v="0"/>
    <x v="0"/>
    <x v="0"/>
    <n v="9.5177089800000001"/>
    <n v="0.65258121000000002"/>
    <n v="226.46850011000001"/>
  </r>
  <r>
    <x v="22"/>
    <x v="0"/>
    <x v="0"/>
    <x v="1"/>
    <n v="9.6257510100000001"/>
    <n v="1.0332173200000001"/>
    <n v="203.86407532999999"/>
  </r>
  <r>
    <x v="22"/>
    <x v="0"/>
    <x v="0"/>
    <x v="2"/>
    <n v="51.90736527"/>
    <n v="1.0969604799999999"/>
    <n v="1150.8311534100001"/>
  </r>
  <r>
    <x v="22"/>
    <x v="0"/>
    <x v="0"/>
    <x v="3"/>
    <n v="6.9855538399999997"/>
    <n v="1.8929910400000001"/>
    <n v="139.33615037000001"/>
  </r>
  <r>
    <x v="22"/>
    <x v="0"/>
    <x v="0"/>
    <x v="4"/>
    <n v="10.23091982"/>
    <n v="0.72948531999999999"/>
    <n v="273.24965295999999"/>
  </r>
  <r>
    <x v="22"/>
    <x v="0"/>
    <x v="0"/>
    <x v="5"/>
    <n v="6.8243224400000004"/>
    <n v="1.97857992"/>
    <n v="180.70678495999999"/>
  </r>
  <r>
    <x v="22"/>
    <x v="0"/>
    <x v="0"/>
    <x v="6"/>
    <n v="32.897183030000001"/>
    <n v="0.60573975999999996"/>
    <n v="755.33230480999998"/>
  </r>
  <r>
    <x v="22"/>
    <x v="0"/>
    <x v="0"/>
    <x v="7"/>
    <n v="63.474723070000003"/>
    <n v="4.7809837100000001"/>
    <n v="1439.9811318"/>
  </r>
  <r>
    <x v="22"/>
    <x v="0"/>
    <x v="1"/>
    <x v="0"/>
    <n v="5.8781722900000002"/>
    <n v="0.63383109999999998"/>
    <n v="118.29356817999999"/>
  </r>
  <r>
    <x v="22"/>
    <x v="0"/>
    <x v="1"/>
    <x v="1"/>
    <n v="5.6130082100000003"/>
    <n v="2.4088060000000001E-2"/>
    <n v="127.04948061"/>
  </r>
  <r>
    <x v="22"/>
    <x v="0"/>
    <x v="1"/>
    <x v="2"/>
    <n v="15.20988545"/>
    <n v="2.3631534900000002"/>
    <n v="394.08793343000002"/>
  </r>
  <r>
    <x v="22"/>
    <x v="0"/>
    <x v="1"/>
    <x v="3"/>
    <n v="2.5890438200000001"/>
    <n v="0.35943691"/>
    <n v="53.579764689999998"/>
  </r>
  <r>
    <x v="22"/>
    <x v="0"/>
    <x v="1"/>
    <x v="4"/>
    <n v="4.5681754000000003"/>
    <n v="0.88415299000000003"/>
    <n v="142.45744324"/>
  </r>
  <r>
    <x v="22"/>
    <x v="0"/>
    <x v="1"/>
    <x v="5"/>
    <n v="7.3721993599999998"/>
    <n v="0.5562163"/>
    <n v="123.33684003"/>
  </r>
  <r>
    <x v="22"/>
    <x v="0"/>
    <x v="1"/>
    <x v="6"/>
    <n v="11.66556787"/>
    <n v="0.69863633999999997"/>
    <n v="261.31089114999997"/>
  </r>
  <r>
    <x v="22"/>
    <x v="0"/>
    <x v="1"/>
    <x v="7"/>
    <n v="14.373443310000001"/>
    <n v="1.7702577900000001"/>
    <n v="373.1233464"/>
  </r>
  <r>
    <x v="22"/>
    <x v="0"/>
    <x v="2"/>
    <x v="8"/>
    <n v="6.1904761199999996"/>
    <n v="3.4403060499999998"/>
    <n v="333.51025799000001"/>
  </r>
  <r>
    <x v="22"/>
    <x v="0"/>
    <x v="3"/>
    <x v="9"/>
    <n v="24.21376214"/>
    <n v="7.0282704100000002"/>
    <n v="690.40312670000003"/>
  </r>
  <r>
    <x v="22"/>
    <x v="0"/>
    <x v="4"/>
    <x v="10"/>
    <n v="86.030732130000004"/>
    <n v="8.6756975500000006"/>
    <n v="13511.682753610001"/>
  </r>
  <r>
    <x v="22"/>
    <x v="0"/>
    <x v="5"/>
    <x v="11"/>
    <n v="23.658808130000001"/>
    <n v="14.070928779999999"/>
    <n v="1696.0908406000001"/>
  </r>
  <r>
    <x v="22"/>
    <x v="1"/>
    <x v="0"/>
    <x v="0"/>
    <n v="2.2220258899999998"/>
    <n v="0.8194186"/>
    <n v="49.440845510000003"/>
  </r>
  <r>
    <x v="22"/>
    <x v="1"/>
    <x v="0"/>
    <x v="1"/>
    <n v="2.63687659"/>
    <n v="1.60110226"/>
    <n v="62.918937499999998"/>
  </r>
  <r>
    <x v="22"/>
    <x v="1"/>
    <x v="0"/>
    <x v="2"/>
    <n v="2.70762591"/>
    <n v="1.63316722"/>
    <n v="45.309650499999996"/>
  </r>
  <r>
    <x v="22"/>
    <x v="1"/>
    <x v="0"/>
    <x v="3"/>
    <n v="7.8957094300000001"/>
    <n v="3.2045258300000001"/>
    <n v="198.61595407999999"/>
  </r>
  <r>
    <x v="22"/>
    <x v="1"/>
    <x v="0"/>
    <x v="4"/>
    <n v="16.298936279999999"/>
    <n v="3.98674872"/>
    <n v="293.37582371000002"/>
  </r>
  <r>
    <x v="22"/>
    <x v="1"/>
    <x v="0"/>
    <x v="5"/>
    <n v="7.9809001899999998"/>
    <n v="4.3226910299999997"/>
    <n v="206.12594755999999"/>
  </r>
  <r>
    <x v="22"/>
    <x v="1"/>
    <x v="0"/>
    <x v="6"/>
    <n v="2.6989865900000001"/>
    <n v="0.63717378000000002"/>
    <n v="49.177943659999997"/>
  </r>
  <r>
    <x v="22"/>
    <x v="1"/>
    <x v="0"/>
    <x v="7"/>
    <n v="11.307068620000001"/>
    <n v="4.5845628100000004"/>
    <n v="278.37156236999999"/>
  </r>
  <r>
    <x v="22"/>
    <x v="1"/>
    <x v="1"/>
    <x v="0"/>
    <n v="1.60250928"/>
    <n v="0.18521304999999999"/>
    <n v="39.968442430000003"/>
  </r>
  <r>
    <x v="22"/>
    <x v="1"/>
    <x v="1"/>
    <x v="1"/>
    <n v="3.2406820199999999"/>
    <n v="0.41194188999999998"/>
    <n v="53.864030630000002"/>
  </r>
  <r>
    <x v="22"/>
    <x v="1"/>
    <x v="1"/>
    <x v="2"/>
    <n v="2.6133855499999998"/>
    <n v="0.47026947000000002"/>
    <n v="41.747454089999998"/>
  </r>
  <r>
    <x v="22"/>
    <x v="1"/>
    <x v="1"/>
    <x v="3"/>
    <n v="8.1437161499999995"/>
    <n v="1.7242084099999999"/>
    <n v="172.21543899"/>
  </r>
  <r>
    <x v="22"/>
    <x v="1"/>
    <x v="1"/>
    <x v="4"/>
    <n v="8.4576522900000004"/>
    <n v="4.52912465"/>
    <n v="174.64375201999999"/>
  </r>
  <r>
    <x v="22"/>
    <x v="1"/>
    <x v="1"/>
    <x v="5"/>
    <n v="9.8606542400000006"/>
    <n v="2.513868"/>
    <n v="186.23070663999999"/>
  </r>
  <r>
    <x v="22"/>
    <x v="1"/>
    <x v="1"/>
    <x v="6"/>
    <n v="1.76531445"/>
    <n v="0.25288026000000002"/>
    <n v="25.460443600000001"/>
  </r>
  <r>
    <x v="22"/>
    <x v="1"/>
    <x v="1"/>
    <x v="7"/>
    <n v="10.82419339"/>
    <n v="1.63270625"/>
    <n v="229.20142419999999"/>
  </r>
  <r>
    <x v="22"/>
    <x v="1"/>
    <x v="2"/>
    <x v="8"/>
    <n v="7.7491236299999997"/>
    <n v="7.7286278499999996"/>
    <n v="551.27567317"/>
  </r>
  <r>
    <x v="22"/>
    <x v="1"/>
    <x v="3"/>
    <x v="9"/>
    <n v="20.24475005"/>
    <n v="15.449478709999999"/>
    <n v="615.20789950000005"/>
  </r>
  <r>
    <x v="22"/>
    <x v="1"/>
    <x v="4"/>
    <x v="10"/>
    <n v="60.047158369999998"/>
    <n v="24.145505100000001"/>
    <n v="7546.4867184100003"/>
  </r>
  <r>
    <x v="22"/>
    <x v="1"/>
    <x v="5"/>
    <x v="11"/>
    <n v="21.805838390000002"/>
    <n v="21.594231730000001"/>
    <n v="1944.1455048600001"/>
  </r>
  <r>
    <x v="23"/>
    <x v="0"/>
    <x v="0"/>
    <x v="0"/>
    <n v="7.6516132600000004"/>
    <n v="0.59285270999999995"/>
    <n v="183.25111182000001"/>
  </r>
  <r>
    <x v="23"/>
    <x v="0"/>
    <x v="0"/>
    <x v="1"/>
    <n v="11.4909176"/>
    <n v="0.85348422000000002"/>
    <n v="258.13632269999999"/>
  </r>
  <r>
    <x v="23"/>
    <x v="0"/>
    <x v="0"/>
    <x v="2"/>
    <n v="46.113940360000001"/>
    <n v="1.2837348399999999"/>
    <n v="1074.0823431700001"/>
  </r>
  <r>
    <x v="23"/>
    <x v="0"/>
    <x v="0"/>
    <x v="3"/>
    <n v="5.6749457899999998"/>
    <n v="0.62915299000000002"/>
    <n v="128.56020126999999"/>
  </r>
  <r>
    <x v="23"/>
    <x v="0"/>
    <x v="0"/>
    <x v="4"/>
    <n v="10.761388269999999"/>
    <n v="1.0073179299999999"/>
    <n v="294.91947370000003"/>
  </r>
  <r>
    <x v="23"/>
    <x v="0"/>
    <x v="0"/>
    <x v="5"/>
    <n v="9.2030379700000005"/>
    <n v="0.63315180999999998"/>
    <n v="239.04050673"/>
  </r>
  <r>
    <x v="23"/>
    <x v="0"/>
    <x v="0"/>
    <x v="6"/>
    <n v="26.611654659999999"/>
    <n v="0.8349183"/>
    <n v="629.20516583999995"/>
  </r>
  <r>
    <x v="23"/>
    <x v="0"/>
    <x v="0"/>
    <x v="7"/>
    <n v="57.868071739999998"/>
    <n v="2.4169386300000002"/>
    <n v="1297.9657588299999"/>
  </r>
  <r>
    <x v="23"/>
    <x v="0"/>
    <x v="1"/>
    <x v="0"/>
    <n v="4.0845094199999998"/>
    <n v="0.50504260999999995"/>
    <n v="86.665687390000002"/>
  </r>
  <r>
    <x v="23"/>
    <x v="0"/>
    <x v="1"/>
    <x v="1"/>
    <n v="6.7061480800000002"/>
    <n v="2.106388E-2"/>
    <n v="129.94760443000001"/>
  </r>
  <r>
    <x v="23"/>
    <x v="0"/>
    <x v="1"/>
    <x v="2"/>
    <n v="13.063097389999999"/>
    <n v="0.89159767000000001"/>
    <n v="274.72365973000001"/>
  </r>
  <r>
    <x v="23"/>
    <x v="0"/>
    <x v="1"/>
    <x v="3"/>
    <n v="1.7987158000000001"/>
    <n v="0.13480885000000001"/>
    <n v="14.889643209999999"/>
  </r>
  <r>
    <x v="23"/>
    <x v="0"/>
    <x v="1"/>
    <x v="4"/>
    <n v="3.9659989200000001"/>
    <n v="0.39153418000000001"/>
    <n v="78.916864410000002"/>
  </r>
  <r>
    <x v="23"/>
    <x v="0"/>
    <x v="1"/>
    <x v="5"/>
    <n v="5.38886574"/>
    <n v="0"/>
    <n v="74.796369769999998"/>
  </r>
  <r>
    <x v="23"/>
    <x v="0"/>
    <x v="1"/>
    <x v="6"/>
    <n v="8.7403115600000003"/>
    <n v="0.26484078"/>
    <n v="212.84032102"/>
  </r>
  <r>
    <x v="23"/>
    <x v="0"/>
    <x v="1"/>
    <x v="7"/>
    <n v="16.389053950000001"/>
    <n v="1.44403631"/>
    <n v="362.14132860000001"/>
  </r>
  <r>
    <x v="23"/>
    <x v="0"/>
    <x v="2"/>
    <x v="8"/>
    <n v="9.7914572700000004"/>
    <n v="4.2734066300000002"/>
    <n v="511.09688670999998"/>
  </r>
  <r>
    <x v="23"/>
    <x v="0"/>
    <x v="3"/>
    <x v="9"/>
    <n v="22.34712193"/>
    <n v="6.8240768999999997"/>
    <n v="640.42620979000003"/>
  </r>
  <r>
    <x v="23"/>
    <x v="0"/>
    <x v="4"/>
    <x v="10"/>
    <n v="79.160509289999993"/>
    <n v="5.9132532299999996"/>
    <n v="13464.03782915"/>
  </r>
  <r>
    <x v="23"/>
    <x v="0"/>
    <x v="5"/>
    <x v="11"/>
    <n v="28.56572895"/>
    <n v="19.302491710000002"/>
    <n v="2065.6368458100001"/>
  </r>
  <r>
    <x v="23"/>
    <x v="1"/>
    <x v="0"/>
    <x v="0"/>
    <n v="2.0467103600000001"/>
    <n v="0.46445064000000003"/>
    <n v="46.20045786"/>
  </r>
  <r>
    <x v="23"/>
    <x v="1"/>
    <x v="0"/>
    <x v="1"/>
    <n v="5.0292079999999997"/>
    <n v="3.2958380799999998"/>
    <n v="111.97816629"/>
  </r>
  <r>
    <x v="23"/>
    <x v="1"/>
    <x v="0"/>
    <x v="2"/>
    <n v="2.79006102"/>
    <n v="0.6749598"/>
    <n v="68.193424010000001"/>
  </r>
  <r>
    <x v="23"/>
    <x v="1"/>
    <x v="0"/>
    <x v="3"/>
    <n v="5.1951859699999998"/>
    <n v="3.3000695900000001"/>
    <n v="146.10444892999999"/>
  </r>
  <r>
    <x v="23"/>
    <x v="1"/>
    <x v="0"/>
    <x v="4"/>
    <n v="18.13839157"/>
    <n v="3.1703881200000001"/>
    <n v="423.78868249999999"/>
  </r>
  <r>
    <x v="23"/>
    <x v="1"/>
    <x v="0"/>
    <x v="5"/>
    <n v="7.80671655"/>
    <n v="1.9668039500000001"/>
    <n v="184.05618469000001"/>
  </r>
  <r>
    <x v="23"/>
    <x v="1"/>
    <x v="0"/>
    <x v="6"/>
    <n v="2.7332520900000001"/>
    <n v="0.56023423999999999"/>
    <n v="49.07820529"/>
  </r>
  <r>
    <x v="23"/>
    <x v="1"/>
    <x v="0"/>
    <x v="7"/>
    <n v="12.32199797"/>
    <n v="3.4332787800000002"/>
    <n v="329.25939928999998"/>
  </r>
  <r>
    <x v="23"/>
    <x v="1"/>
    <x v="1"/>
    <x v="0"/>
    <n v="2.03184151"/>
    <n v="0.95764448000000002"/>
    <n v="33.220983560000001"/>
  </r>
  <r>
    <x v="23"/>
    <x v="1"/>
    <x v="1"/>
    <x v="1"/>
    <n v="4.6767053299999999"/>
    <n v="8.1785960000000005E-2"/>
    <n v="60.11481947"/>
  </r>
  <r>
    <x v="23"/>
    <x v="1"/>
    <x v="1"/>
    <x v="2"/>
    <n v="1.4102640799999999"/>
    <n v="0.74221992000000003"/>
    <n v="62.89297998"/>
  </r>
  <r>
    <x v="23"/>
    <x v="1"/>
    <x v="1"/>
    <x v="3"/>
    <n v="6.0983831899999998"/>
    <n v="1.75203658"/>
    <n v="92.54039831"/>
  </r>
  <r>
    <x v="23"/>
    <x v="1"/>
    <x v="1"/>
    <x v="4"/>
    <n v="9.55745456"/>
    <n v="2.7044238900000002"/>
    <n v="206.65774493000001"/>
  </r>
  <r>
    <x v="23"/>
    <x v="1"/>
    <x v="1"/>
    <x v="5"/>
    <n v="8.1134901500000005"/>
    <n v="2.1512886999999998"/>
    <n v="208.72399959000001"/>
  </r>
  <r>
    <x v="23"/>
    <x v="1"/>
    <x v="1"/>
    <x v="6"/>
    <n v="1.7695132099999999"/>
    <n v="0.32198514"/>
    <n v="40.029256949999997"/>
  </r>
  <r>
    <x v="23"/>
    <x v="1"/>
    <x v="1"/>
    <x v="7"/>
    <n v="5.8611438400000004"/>
    <n v="2.3495464899999998"/>
    <n v="188.19295242999999"/>
  </r>
  <r>
    <x v="23"/>
    <x v="1"/>
    <x v="2"/>
    <x v="8"/>
    <n v="6.8276390600000001"/>
    <n v="6.5237547500000002"/>
    <n v="412.83558192999999"/>
  </r>
  <r>
    <x v="23"/>
    <x v="1"/>
    <x v="3"/>
    <x v="9"/>
    <n v="18.69711903"/>
    <n v="17.33403534"/>
    <n v="556.76154039999994"/>
  </r>
  <r>
    <x v="23"/>
    <x v="1"/>
    <x v="4"/>
    <x v="10"/>
    <n v="59.039751189999997"/>
    <n v="25.24282973"/>
    <n v="8496.3741387200007"/>
  </r>
  <r>
    <x v="23"/>
    <x v="1"/>
    <x v="5"/>
    <x v="11"/>
    <n v="21.299457270000001"/>
    <n v="20.792829090000001"/>
    <n v="1679.81112444"/>
  </r>
  <r>
    <x v="24"/>
    <x v="0"/>
    <x v="0"/>
    <x v="0"/>
    <n v="8.1553973099999997"/>
    <n v="0.42536441000000003"/>
    <n v="169.73053605000001"/>
  </r>
  <r>
    <x v="24"/>
    <x v="0"/>
    <x v="0"/>
    <x v="1"/>
    <n v="14.949863069999999"/>
    <n v="0.83005649000000004"/>
    <n v="249.18857736000001"/>
  </r>
  <r>
    <x v="24"/>
    <x v="0"/>
    <x v="0"/>
    <x v="2"/>
    <n v="52.402960059999998"/>
    <n v="1.5248449799999999"/>
    <n v="1155.42947512"/>
  </r>
  <r>
    <x v="24"/>
    <x v="0"/>
    <x v="0"/>
    <x v="3"/>
    <n v="7.8485094799999997"/>
    <n v="1.10207923"/>
    <n v="202.13369510000001"/>
  </r>
  <r>
    <x v="24"/>
    <x v="0"/>
    <x v="0"/>
    <x v="4"/>
    <n v="9.6267466299999995"/>
    <n v="0.68372480000000002"/>
    <n v="182.63296402"/>
  </r>
  <r>
    <x v="24"/>
    <x v="0"/>
    <x v="0"/>
    <x v="5"/>
    <n v="9.7795718300000001"/>
    <n v="2.2543960099999998"/>
    <n v="298.28165460000002"/>
  </r>
  <r>
    <x v="24"/>
    <x v="0"/>
    <x v="0"/>
    <x v="6"/>
    <n v="28.744338899999999"/>
    <n v="1.15436615"/>
    <n v="658.68620011999997"/>
  </r>
  <r>
    <x v="24"/>
    <x v="0"/>
    <x v="0"/>
    <x v="7"/>
    <n v="68.223150459999999"/>
    <n v="3.71186668"/>
    <n v="1650.1954852199999"/>
  </r>
  <r>
    <x v="24"/>
    <x v="0"/>
    <x v="1"/>
    <x v="0"/>
    <n v="5.39685463"/>
    <n v="0.17667500999999999"/>
    <n v="90.207024799999999"/>
  </r>
  <r>
    <x v="24"/>
    <x v="0"/>
    <x v="1"/>
    <x v="1"/>
    <n v="5.0533104399999997"/>
    <n v="0.35613698999999999"/>
    <n v="90.055361689999998"/>
  </r>
  <r>
    <x v="24"/>
    <x v="0"/>
    <x v="1"/>
    <x v="2"/>
    <n v="13.108909349999999"/>
    <n v="1.2655835499999999"/>
    <n v="334.24962643999999"/>
  </r>
  <r>
    <x v="24"/>
    <x v="0"/>
    <x v="1"/>
    <x v="3"/>
    <n v="4.59808459"/>
    <n v="0.54153571"/>
    <n v="80.463858990000006"/>
  </r>
  <r>
    <x v="24"/>
    <x v="0"/>
    <x v="1"/>
    <x v="4"/>
    <n v="6.4960303599999998"/>
    <n v="0.61041743000000004"/>
    <n v="109.73529739999999"/>
  </r>
  <r>
    <x v="24"/>
    <x v="0"/>
    <x v="1"/>
    <x v="5"/>
    <n v="6.1440801199999999"/>
    <n v="8.4746790000000002E-2"/>
    <n v="141.26193708"/>
  </r>
  <r>
    <x v="24"/>
    <x v="0"/>
    <x v="1"/>
    <x v="6"/>
    <n v="8.7322709700000001"/>
    <n v="0.33629447000000001"/>
    <n v="166.79606004999999"/>
  </r>
  <r>
    <x v="24"/>
    <x v="0"/>
    <x v="1"/>
    <x v="7"/>
    <n v="17.54790835"/>
    <n v="3.3823595800000001"/>
    <n v="367.37434733999999"/>
  </r>
  <r>
    <x v="24"/>
    <x v="0"/>
    <x v="2"/>
    <x v="8"/>
    <n v="9.9447875000000003"/>
    <n v="6.1727016800000003"/>
    <n v="535.21059687000002"/>
  </r>
  <r>
    <x v="24"/>
    <x v="0"/>
    <x v="3"/>
    <x v="9"/>
    <n v="31.607176020000001"/>
    <n v="8.5999555599999997"/>
    <n v="955.78418307000004"/>
  </r>
  <r>
    <x v="24"/>
    <x v="0"/>
    <x v="4"/>
    <x v="10"/>
    <n v="96.60356127"/>
    <n v="6.6162204500000001"/>
    <n v="15327.0452374"/>
  </r>
  <r>
    <x v="24"/>
    <x v="0"/>
    <x v="5"/>
    <x v="11"/>
    <n v="36.833429049999999"/>
    <n v="20.9939614"/>
    <n v="2401.3459991700001"/>
  </r>
  <r>
    <x v="24"/>
    <x v="1"/>
    <x v="0"/>
    <x v="0"/>
    <n v="2.62952955"/>
    <n v="0.20261962"/>
    <n v="46.021798080000003"/>
  </r>
  <r>
    <x v="24"/>
    <x v="1"/>
    <x v="0"/>
    <x v="1"/>
    <n v="8.2586197699999992"/>
    <n v="1.8412318299999999"/>
    <n v="124.67445825"/>
  </r>
  <r>
    <x v="24"/>
    <x v="1"/>
    <x v="0"/>
    <x v="2"/>
    <n v="5.9635818299999999"/>
    <n v="0.44788866999999999"/>
    <n v="154.32940708999999"/>
  </r>
  <r>
    <x v="24"/>
    <x v="1"/>
    <x v="0"/>
    <x v="3"/>
    <n v="7.9480046299999998"/>
    <n v="3.2141685099999999"/>
    <n v="166.06977218"/>
  </r>
  <r>
    <x v="24"/>
    <x v="1"/>
    <x v="0"/>
    <x v="4"/>
    <n v="18.76072301"/>
    <n v="4.0755900499999997"/>
    <n v="412.96354664"/>
  </r>
  <r>
    <x v="24"/>
    <x v="1"/>
    <x v="0"/>
    <x v="5"/>
    <n v="9.4643751900000002"/>
    <n v="5.4270869099999999"/>
    <n v="215.13586347"/>
  </r>
  <r>
    <x v="24"/>
    <x v="1"/>
    <x v="0"/>
    <x v="6"/>
    <n v="4.2264456600000004"/>
    <n v="0.51943386999999996"/>
    <n v="56.646356959999999"/>
  </r>
  <r>
    <x v="24"/>
    <x v="1"/>
    <x v="0"/>
    <x v="7"/>
    <n v="14.099584650000001"/>
    <n v="3.2068725599999999"/>
    <n v="281.33090793000002"/>
  </r>
  <r>
    <x v="24"/>
    <x v="1"/>
    <x v="1"/>
    <x v="0"/>
    <n v="2.4925718400000001"/>
    <n v="0.65129384000000001"/>
    <n v="44.526812990000003"/>
  </r>
  <r>
    <x v="24"/>
    <x v="1"/>
    <x v="1"/>
    <x v="1"/>
    <n v="6.2575007999999999"/>
    <n v="1.9249127399999999"/>
    <n v="122.4558483"/>
  </r>
  <r>
    <x v="24"/>
    <x v="1"/>
    <x v="1"/>
    <x v="2"/>
    <n v="3.3736371300000001"/>
    <n v="0.83047919999999997"/>
    <n v="92.655652500000002"/>
  </r>
  <r>
    <x v="24"/>
    <x v="1"/>
    <x v="1"/>
    <x v="3"/>
    <n v="9.3392909300000007"/>
    <n v="1.75648062"/>
    <n v="162.98710030999999"/>
  </r>
  <r>
    <x v="24"/>
    <x v="1"/>
    <x v="1"/>
    <x v="4"/>
    <n v="11.780836600000001"/>
    <n v="5.1258619100000002"/>
    <n v="185.23164030000001"/>
  </r>
  <r>
    <x v="24"/>
    <x v="1"/>
    <x v="1"/>
    <x v="5"/>
    <n v="8.5422174999999996"/>
    <n v="2.2155372999999998"/>
    <n v="153.61867604"/>
  </r>
  <r>
    <x v="24"/>
    <x v="1"/>
    <x v="1"/>
    <x v="6"/>
    <n v="0.76554977999999996"/>
    <n v="0.22444716000000001"/>
    <n v="11.534519149999999"/>
  </r>
  <r>
    <x v="24"/>
    <x v="1"/>
    <x v="1"/>
    <x v="7"/>
    <n v="6.9827419099999997"/>
    <n v="2.34903547"/>
    <n v="199.63362297"/>
  </r>
  <r>
    <x v="24"/>
    <x v="1"/>
    <x v="2"/>
    <x v="8"/>
    <n v="10.843798100000001"/>
    <n v="9.2285490400000008"/>
    <n v="475.92981787999997"/>
  </r>
  <r>
    <x v="24"/>
    <x v="1"/>
    <x v="3"/>
    <x v="9"/>
    <n v="30.49674929"/>
    <n v="16.828631099999999"/>
    <n v="717.80045914000004"/>
  </r>
  <r>
    <x v="24"/>
    <x v="1"/>
    <x v="4"/>
    <x v="10"/>
    <n v="69.030780789999994"/>
    <n v="38.335244330000002"/>
    <n v="9098.7323766999998"/>
  </r>
  <r>
    <x v="24"/>
    <x v="1"/>
    <x v="5"/>
    <x v="11"/>
    <n v="24.614087359999999"/>
    <n v="29.962407039999999"/>
    <n v="1655.13967564"/>
  </r>
  <r>
    <x v="25"/>
    <x v="0"/>
    <x v="0"/>
    <x v="0"/>
    <n v="9.9118531000000001"/>
    <n v="0.91792333000000004"/>
    <n v="254.83672763000001"/>
  </r>
  <r>
    <x v="25"/>
    <x v="0"/>
    <x v="0"/>
    <x v="1"/>
    <n v="11.161155620000001"/>
    <n v="1.0055262"/>
    <n v="243.9998544"/>
  </r>
  <r>
    <x v="25"/>
    <x v="0"/>
    <x v="0"/>
    <x v="2"/>
    <n v="48.17138198"/>
    <n v="3.45871789"/>
    <n v="1133.8759449500001"/>
  </r>
  <r>
    <x v="25"/>
    <x v="0"/>
    <x v="0"/>
    <x v="3"/>
    <n v="6.5542957700000004"/>
    <n v="0.37575349000000002"/>
    <n v="165.32583500999999"/>
  </r>
  <r>
    <x v="25"/>
    <x v="0"/>
    <x v="0"/>
    <x v="4"/>
    <n v="11.773466109999999"/>
    <n v="0.68965569999999998"/>
    <n v="319.11323076000002"/>
  </r>
  <r>
    <x v="25"/>
    <x v="0"/>
    <x v="0"/>
    <x v="5"/>
    <n v="8.8376860399999995"/>
    <n v="1.58212398"/>
    <n v="215.15109326000001"/>
  </r>
  <r>
    <x v="25"/>
    <x v="0"/>
    <x v="0"/>
    <x v="6"/>
    <n v="28.57458578"/>
    <n v="1.51854025"/>
    <n v="613.76395640999999"/>
  </r>
  <r>
    <x v="25"/>
    <x v="0"/>
    <x v="0"/>
    <x v="7"/>
    <n v="65.014592050000005"/>
    <n v="3.1581183500000001"/>
    <n v="1811.28759178"/>
  </r>
  <r>
    <x v="25"/>
    <x v="0"/>
    <x v="1"/>
    <x v="0"/>
    <n v="2.5783448600000001"/>
    <n v="0.30015602000000002"/>
    <n v="44.871142679999998"/>
  </r>
  <r>
    <x v="25"/>
    <x v="0"/>
    <x v="1"/>
    <x v="1"/>
    <n v="4.5641331300000001"/>
    <n v="0.78674105999999999"/>
    <n v="100.08203691999999"/>
  </r>
  <r>
    <x v="25"/>
    <x v="0"/>
    <x v="1"/>
    <x v="2"/>
    <n v="15.06698362"/>
    <n v="1.0868901200000001"/>
    <n v="378.27165540999999"/>
  </r>
  <r>
    <x v="25"/>
    <x v="0"/>
    <x v="1"/>
    <x v="3"/>
    <n v="4.8287970900000001"/>
    <n v="0.67907309000000005"/>
    <n v="116.77231558"/>
  </r>
  <r>
    <x v="25"/>
    <x v="0"/>
    <x v="1"/>
    <x v="4"/>
    <n v="3.3522940800000001"/>
    <n v="0.58894464999999996"/>
    <n v="72.405110699999994"/>
  </r>
  <r>
    <x v="25"/>
    <x v="0"/>
    <x v="1"/>
    <x v="5"/>
    <n v="4.3018270200000002"/>
    <n v="0.96678215000000001"/>
    <n v="85.440642209999993"/>
  </r>
  <r>
    <x v="25"/>
    <x v="0"/>
    <x v="1"/>
    <x v="6"/>
    <n v="10.502190150000001"/>
    <n v="0.61386149000000001"/>
    <n v="263.06819145999998"/>
  </r>
  <r>
    <x v="25"/>
    <x v="0"/>
    <x v="1"/>
    <x v="7"/>
    <n v="13.45857657"/>
    <n v="1.9788054399999999"/>
    <n v="288.86798886999998"/>
  </r>
  <r>
    <x v="25"/>
    <x v="0"/>
    <x v="2"/>
    <x v="8"/>
    <n v="10.38100032"/>
    <n v="4.4863562999999997"/>
    <n v="769.65577733999999"/>
  </r>
  <r>
    <x v="25"/>
    <x v="0"/>
    <x v="3"/>
    <x v="9"/>
    <n v="25.61698938"/>
    <n v="8.6532312900000008"/>
    <n v="852.97331773999997"/>
  </r>
  <r>
    <x v="25"/>
    <x v="0"/>
    <x v="4"/>
    <x v="10"/>
    <n v="86.929529119999998"/>
    <n v="5.2769042400000004"/>
    <n v="14336.204403420001"/>
  </r>
  <r>
    <x v="25"/>
    <x v="0"/>
    <x v="5"/>
    <x v="11"/>
    <n v="23.78496663"/>
    <n v="16.240464159999998"/>
    <n v="2029.70638863"/>
  </r>
  <r>
    <x v="25"/>
    <x v="1"/>
    <x v="0"/>
    <x v="0"/>
    <n v="2.37887637"/>
    <n v="0.44529002000000001"/>
    <n v="58.282414709999998"/>
  </r>
  <r>
    <x v="25"/>
    <x v="1"/>
    <x v="0"/>
    <x v="1"/>
    <n v="2.8548509900000001"/>
    <n v="2.5496386100000001"/>
    <n v="63.777773910000001"/>
  </r>
  <r>
    <x v="25"/>
    <x v="1"/>
    <x v="0"/>
    <x v="2"/>
    <n v="5.9821072900000001"/>
    <n v="0.85542194999999999"/>
    <n v="107.11722473"/>
  </r>
  <r>
    <x v="25"/>
    <x v="1"/>
    <x v="0"/>
    <x v="3"/>
    <n v="10.156602339999999"/>
    <n v="3.7597686100000001"/>
    <n v="321.31640179999999"/>
  </r>
  <r>
    <x v="25"/>
    <x v="1"/>
    <x v="0"/>
    <x v="4"/>
    <n v="19.159275869999998"/>
    <n v="5.2705445199999996"/>
    <n v="491.24625158999999"/>
  </r>
  <r>
    <x v="25"/>
    <x v="1"/>
    <x v="0"/>
    <x v="5"/>
    <n v="6.52131828"/>
    <n v="4.8940249600000003"/>
    <n v="168.05403529"/>
  </r>
  <r>
    <x v="25"/>
    <x v="1"/>
    <x v="0"/>
    <x v="6"/>
    <n v="3.7472133400000001"/>
    <n v="0"/>
    <n v="46.263573190000002"/>
  </r>
  <r>
    <x v="25"/>
    <x v="1"/>
    <x v="0"/>
    <x v="7"/>
    <n v="11.52528189"/>
    <n v="5.70278609"/>
    <n v="265.05763291"/>
  </r>
  <r>
    <x v="25"/>
    <x v="1"/>
    <x v="1"/>
    <x v="0"/>
    <n v="2.8105452"/>
    <n v="0.33703185000000002"/>
    <n v="62.75549015"/>
  </r>
  <r>
    <x v="25"/>
    <x v="1"/>
    <x v="1"/>
    <x v="1"/>
    <n v="4.9771326399999998"/>
    <n v="1.5459843600000001"/>
    <n v="106.77249224000001"/>
  </r>
  <r>
    <x v="25"/>
    <x v="1"/>
    <x v="1"/>
    <x v="2"/>
    <n v="3.4771670499999998"/>
    <n v="0.61864549999999996"/>
    <n v="81.958888259999995"/>
  </r>
  <r>
    <x v="25"/>
    <x v="1"/>
    <x v="1"/>
    <x v="3"/>
    <n v="8.7670933899999994"/>
    <n v="1.57528051"/>
    <n v="167.56281217"/>
  </r>
  <r>
    <x v="25"/>
    <x v="1"/>
    <x v="1"/>
    <x v="4"/>
    <n v="8.8482204899999992"/>
    <n v="2.9592499499999998"/>
    <n v="188.03536163999999"/>
  </r>
  <r>
    <x v="25"/>
    <x v="1"/>
    <x v="1"/>
    <x v="5"/>
    <n v="7.0996910199999999"/>
    <n v="2.6199375599999999"/>
    <n v="139.15010749000001"/>
  </r>
  <r>
    <x v="25"/>
    <x v="1"/>
    <x v="1"/>
    <x v="6"/>
    <n v="0.84376183000000005"/>
    <n v="0.86881571999999996"/>
    <n v="26.305701020000001"/>
  </r>
  <r>
    <x v="25"/>
    <x v="1"/>
    <x v="1"/>
    <x v="7"/>
    <n v="5.3823200299999998"/>
    <n v="1.99631643"/>
    <n v="131.12866387"/>
  </r>
  <r>
    <x v="25"/>
    <x v="1"/>
    <x v="2"/>
    <x v="8"/>
    <n v="5.7211837000000001"/>
    <n v="6.0668150399999998"/>
    <n v="395.07469379999998"/>
  </r>
  <r>
    <x v="25"/>
    <x v="1"/>
    <x v="3"/>
    <x v="9"/>
    <n v="27.35927994"/>
    <n v="16.40304458"/>
    <n v="833.48022135999997"/>
  </r>
  <r>
    <x v="25"/>
    <x v="1"/>
    <x v="4"/>
    <x v="10"/>
    <n v="59.877531140000002"/>
    <n v="33.858745310000003"/>
    <n v="8028.0003379500004"/>
  </r>
  <r>
    <x v="25"/>
    <x v="1"/>
    <x v="5"/>
    <x v="11"/>
    <n v="16.172770369999999"/>
    <n v="19.228165700000002"/>
    <n v="1295.7819471400001"/>
  </r>
  <r>
    <x v="26"/>
    <x v="0"/>
    <x v="0"/>
    <x v="0"/>
    <n v="9.7904307999999993"/>
    <n v="0.23560164"/>
    <n v="295.25632246999999"/>
  </r>
  <r>
    <x v="26"/>
    <x v="0"/>
    <x v="0"/>
    <x v="1"/>
    <n v="10.99821377"/>
    <n v="1.09548139"/>
    <n v="227.20598669"/>
  </r>
  <r>
    <x v="26"/>
    <x v="0"/>
    <x v="0"/>
    <x v="2"/>
    <n v="44.890146610000002"/>
    <n v="0.98872494"/>
    <n v="1115.90122077"/>
  </r>
  <r>
    <x v="26"/>
    <x v="0"/>
    <x v="0"/>
    <x v="3"/>
    <n v="7.0054174099999997"/>
    <n v="0.32638025999999998"/>
    <n v="158.69098020000001"/>
  </r>
  <r>
    <x v="26"/>
    <x v="0"/>
    <x v="0"/>
    <x v="4"/>
    <n v="9.74869013"/>
    <n v="0.71761412999999996"/>
    <n v="205.04553849000001"/>
  </r>
  <r>
    <x v="26"/>
    <x v="0"/>
    <x v="0"/>
    <x v="5"/>
    <n v="10.30254006"/>
    <n v="1.53605828"/>
    <n v="289.01730974999998"/>
  </r>
  <r>
    <x v="26"/>
    <x v="0"/>
    <x v="0"/>
    <x v="6"/>
    <n v="24.286820720000001"/>
    <n v="1.7486128700000001"/>
    <n v="492.86470000000003"/>
  </r>
  <r>
    <x v="26"/>
    <x v="0"/>
    <x v="0"/>
    <x v="7"/>
    <n v="62.555966320000003"/>
    <n v="1.5630473"/>
    <n v="1767.1614542"/>
  </r>
  <r>
    <x v="26"/>
    <x v="0"/>
    <x v="1"/>
    <x v="0"/>
    <n v="2.5824542400000001"/>
    <n v="0.77190861"/>
    <n v="50.728534969999998"/>
  </r>
  <r>
    <x v="26"/>
    <x v="0"/>
    <x v="1"/>
    <x v="1"/>
    <n v="4.5038983200000002"/>
    <n v="1.06251107"/>
    <n v="55.501410210000003"/>
  </r>
  <r>
    <x v="26"/>
    <x v="0"/>
    <x v="1"/>
    <x v="2"/>
    <n v="12.90179659"/>
    <n v="1.3359137000000001"/>
    <n v="307.52039511999999"/>
  </r>
  <r>
    <x v="26"/>
    <x v="0"/>
    <x v="1"/>
    <x v="3"/>
    <n v="4.7361434200000003"/>
    <n v="0.96628157999999997"/>
    <n v="127.99721001"/>
  </r>
  <r>
    <x v="26"/>
    <x v="0"/>
    <x v="1"/>
    <x v="4"/>
    <n v="3.4907514000000002"/>
    <n v="1.0923971100000001"/>
    <n v="87.617090840000003"/>
  </r>
  <r>
    <x v="26"/>
    <x v="0"/>
    <x v="1"/>
    <x v="5"/>
    <n v="6.61167865"/>
    <n v="0.33141635000000003"/>
    <n v="157.29070881999999"/>
  </r>
  <r>
    <x v="26"/>
    <x v="0"/>
    <x v="1"/>
    <x v="6"/>
    <n v="7.0127195200000001"/>
    <n v="0.71081397999999996"/>
    <n v="194.80657291"/>
  </r>
  <r>
    <x v="26"/>
    <x v="0"/>
    <x v="1"/>
    <x v="7"/>
    <n v="13.290135039999999"/>
    <n v="2.0774755100000002"/>
    <n v="309.58405836999998"/>
  </r>
  <r>
    <x v="26"/>
    <x v="0"/>
    <x v="2"/>
    <x v="8"/>
    <n v="9.4525169499999997"/>
    <n v="5.2125631500000003"/>
    <n v="754.13261523000006"/>
  </r>
  <r>
    <x v="26"/>
    <x v="0"/>
    <x v="3"/>
    <x v="9"/>
    <n v="30.927516170000001"/>
    <n v="5.3428131700000003"/>
    <n v="739.20792939"/>
  </r>
  <r>
    <x v="26"/>
    <x v="0"/>
    <x v="4"/>
    <x v="10"/>
    <n v="88.683634010000006"/>
    <n v="5.6986302499999999"/>
    <n v="14239.99517059"/>
  </r>
  <r>
    <x v="26"/>
    <x v="0"/>
    <x v="5"/>
    <x v="11"/>
    <n v="21.216270309999999"/>
    <n v="15.120296789999999"/>
    <n v="1553.01137371"/>
  </r>
  <r>
    <x v="26"/>
    <x v="1"/>
    <x v="0"/>
    <x v="0"/>
    <n v="3.4126860799999998"/>
    <n v="0.34785860000000002"/>
    <n v="64.51759405"/>
  </r>
  <r>
    <x v="26"/>
    <x v="1"/>
    <x v="0"/>
    <x v="1"/>
    <n v="4.75088592"/>
    <n v="1.9397645800000001"/>
    <n v="112.99748798"/>
  </r>
  <r>
    <x v="26"/>
    <x v="1"/>
    <x v="0"/>
    <x v="2"/>
    <n v="6.2907671399999998"/>
    <n v="0.74556566000000002"/>
    <n v="172.55912143"/>
  </r>
  <r>
    <x v="26"/>
    <x v="1"/>
    <x v="0"/>
    <x v="3"/>
    <n v="8.1913513400000006"/>
    <n v="3.1934927200000001"/>
    <n v="229.01364611"/>
  </r>
  <r>
    <x v="26"/>
    <x v="1"/>
    <x v="0"/>
    <x v="4"/>
    <n v="17.661167930000001"/>
    <n v="4.7537838800000003"/>
    <n v="436.76484135999999"/>
  </r>
  <r>
    <x v="26"/>
    <x v="1"/>
    <x v="0"/>
    <x v="5"/>
    <n v="11.527282789999999"/>
    <n v="2.0555694199999999"/>
    <n v="225.87518334999999"/>
  </r>
  <r>
    <x v="26"/>
    <x v="1"/>
    <x v="0"/>
    <x v="6"/>
    <n v="3.11463746"/>
    <n v="0.78919519000000005"/>
    <n v="98.830903800000002"/>
  </r>
  <r>
    <x v="26"/>
    <x v="1"/>
    <x v="0"/>
    <x v="7"/>
    <n v="11.988646689999999"/>
    <n v="4.1028343300000003"/>
    <n v="379.50128462999999"/>
  </r>
  <r>
    <x v="26"/>
    <x v="1"/>
    <x v="1"/>
    <x v="0"/>
    <n v="1.0778307300000001"/>
    <n v="0.55262352000000003"/>
    <n v="36.722301000000002"/>
  </r>
  <r>
    <x v="26"/>
    <x v="1"/>
    <x v="1"/>
    <x v="1"/>
    <n v="4.1843318600000003"/>
    <n v="1.00716619"/>
    <n v="86.923504019999996"/>
  </r>
  <r>
    <x v="26"/>
    <x v="1"/>
    <x v="1"/>
    <x v="2"/>
    <n v="3.7621008900000001"/>
    <n v="0.25334180000000001"/>
    <n v="67.302002669999993"/>
  </r>
  <r>
    <x v="26"/>
    <x v="1"/>
    <x v="1"/>
    <x v="3"/>
    <n v="5.44896417"/>
    <n v="1.19443056"/>
    <n v="139.96593469000001"/>
  </r>
  <r>
    <x v="26"/>
    <x v="1"/>
    <x v="1"/>
    <x v="4"/>
    <n v="5.9850336999999998"/>
    <n v="3.4314397599999999"/>
    <n v="188.42144023"/>
  </r>
  <r>
    <x v="26"/>
    <x v="1"/>
    <x v="1"/>
    <x v="5"/>
    <n v="7.0378651400000001"/>
    <n v="2.66504494"/>
    <n v="147.78291657"/>
  </r>
  <r>
    <x v="26"/>
    <x v="1"/>
    <x v="1"/>
    <x v="6"/>
    <n v="1.28766285"/>
    <n v="0.17884442"/>
    <n v="64.340770210000002"/>
  </r>
  <r>
    <x v="26"/>
    <x v="1"/>
    <x v="1"/>
    <x v="7"/>
    <n v="5.2758269599999998"/>
    <n v="1.4852633900000001"/>
    <n v="159.15807925999999"/>
  </r>
  <r>
    <x v="26"/>
    <x v="1"/>
    <x v="2"/>
    <x v="8"/>
    <n v="6.5473351600000003"/>
    <n v="4.9741578799999999"/>
    <n v="255.95508776"/>
  </r>
  <r>
    <x v="26"/>
    <x v="1"/>
    <x v="3"/>
    <x v="9"/>
    <n v="26.187513899999999"/>
    <n v="15.39274735"/>
    <n v="767.01460767000003"/>
  </r>
  <r>
    <x v="26"/>
    <x v="1"/>
    <x v="4"/>
    <x v="10"/>
    <n v="59.85259284"/>
    <n v="31.56940814"/>
    <n v="8568.6903408100006"/>
  </r>
  <r>
    <x v="26"/>
    <x v="1"/>
    <x v="5"/>
    <x v="11"/>
    <n v="15.81795717"/>
    <n v="20.475694560000001"/>
    <n v="1545.54959209"/>
  </r>
  <r>
    <x v="27"/>
    <x v="0"/>
    <x v="0"/>
    <x v="0"/>
    <n v="8.4243612799999994"/>
    <n v="0.35573495999999999"/>
    <n v="328.35994828000003"/>
  </r>
  <r>
    <x v="27"/>
    <x v="0"/>
    <x v="0"/>
    <x v="1"/>
    <n v="7.3305102700000004"/>
    <n v="0.27635578"/>
    <n v="152.30754585"/>
  </r>
  <r>
    <x v="27"/>
    <x v="0"/>
    <x v="0"/>
    <x v="2"/>
    <n v="38.62938518"/>
    <n v="0.62278230999999995"/>
    <n v="1115.4032863699999"/>
  </r>
  <r>
    <x v="27"/>
    <x v="0"/>
    <x v="0"/>
    <x v="3"/>
    <n v="3.89512758"/>
    <n v="0"/>
    <n v="77.761242100000004"/>
  </r>
  <r>
    <x v="27"/>
    <x v="0"/>
    <x v="0"/>
    <x v="4"/>
    <n v="10.895488780000001"/>
    <n v="0"/>
    <n v="282.17726403"/>
  </r>
  <r>
    <x v="27"/>
    <x v="0"/>
    <x v="0"/>
    <x v="5"/>
    <n v="9.5236658700000003"/>
    <n v="0"/>
    <n v="236.7730718"/>
  </r>
  <r>
    <x v="27"/>
    <x v="0"/>
    <x v="0"/>
    <x v="6"/>
    <n v="21.20014115"/>
    <n v="1.3874235800000001"/>
    <n v="587.71148959000004"/>
  </r>
  <r>
    <x v="27"/>
    <x v="0"/>
    <x v="0"/>
    <x v="7"/>
    <n v="57.662009939999997"/>
    <n v="0.96530150000000003"/>
    <n v="1614.6139715700001"/>
  </r>
  <r>
    <x v="27"/>
    <x v="0"/>
    <x v="1"/>
    <x v="0"/>
    <n v="4.4307219599999996"/>
    <n v="0.12499337000000001"/>
    <n v="100.16379938999999"/>
  </r>
  <r>
    <x v="27"/>
    <x v="0"/>
    <x v="1"/>
    <x v="1"/>
    <n v="3.9549567200000002"/>
    <n v="0.96676498"/>
    <n v="137.45934059999999"/>
  </r>
  <r>
    <x v="27"/>
    <x v="0"/>
    <x v="1"/>
    <x v="2"/>
    <n v="13.041745069999999"/>
    <n v="0.47941461000000002"/>
    <n v="278.88560405999999"/>
  </r>
  <r>
    <x v="27"/>
    <x v="0"/>
    <x v="1"/>
    <x v="3"/>
    <n v="2.0860895300000002"/>
    <n v="0.87092126000000003"/>
    <n v="102.95766226000001"/>
  </r>
  <r>
    <x v="27"/>
    <x v="0"/>
    <x v="1"/>
    <x v="4"/>
    <n v="3.9708211599999998"/>
    <n v="0"/>
    <n v="72.357529510000006"/>
  </r>
  <r>
    <x v="27"/>
    <x v="0"/>
    <x v="1"/>
    <x v="5"/>
    <n v="4.6388253800000001"/>
    <n v="1.30020213"/>
    <n v="147.10244478000001"/>
  </r>
  <r>
    <x v="27"/>
    <x v="0"/>
    <x v="1"/>
    <x v="6"/>
    <n v="9.0754338600000004"/>
    <n v="0.93963622999999996"/>
    <n v="259.43623196999999"/>
  </r>
  <r>
    <x v="27"/>
    <x v="0"/>
    <x v="1"/>
    <x v="7"/>
    <n v="15.57332334"/>
    <n v="1.9531276799999999"/>
    <n v="369.96230149000002"/>
  </r>
  <r>
    <x v="27"/>
    <x v="0"/>
    <x v="2"/>
    <x v="8"/>
    <n v="6.19792378"/>
    <n v="6.3635830999999996"/>
    <n v="463.00440116999999"/>
  </r>
  <r>
    <x v="27"/>
    <x v="0"/>
    <x v="3"/>
    <x v="9"/>
    <n v="25.760695030000001"/>
    <n v="8.8256513299999995"/>
    <n v="762.00091799999996"/>
  </r>
  <r>
    <x v="27"/>
    <x v="0"/>
    <x v="4"/>
    <x v="10"/>
    <n v="90.056370439999995"/>
    <n v="8.0197352800000008"/>
    <n v="15912.29243956"/>
  </r>
  <r>
    <x v="27"/>
    <x v="0"/>
    <x v="5"/>
    <x v="11"/>
    <n v="22.432411380000001"/>
    <n v="16.02562648"/>
    <n v="1512.38967202"/>
  </r>
  <r>
    <x v="27"/>
    <x v="1"/>
    <x v="0"/>
    <x v="0"/>
    <n v="2.5142907499999998"/>
    <n v="0.33547602999999998"/>
    <n v="107.69344775"/>
  </r>
  <r>
    <x v="27"/>
    <x v="1"/>
    <x v="0"/>
    <x v="1"/>
    <n v="3.7750648500000001"/>
    <n v="0.63880130000000002"/>
    <n v="83.438290069999994"/>
  </r>
  <r>
    <x v="27"/>
    <x v="1"/>
    <x v="0"/>
    <x v="2"/>
    <n v="3.2779223700000002"/>
    <n v="0.60199119000000001"/>
    <n v="84.775589640000007"/>
  </r>
  <r>
    <x v="27"/>
    <x v="1"/>
    <x v="0"/>
    <x v="3"/>
    <n v="5.7826652100000002"/>
    <n v="0.50660945999999996"/>
    <n v="209.42855187999999"/>
  </r>
  <r>
    <x v="27"/>
    <x v="1"/>
    <x v="0"/>
    <x v="4"/>
    <n v="19.721841449999999"/>
    <n v="1.5403935600000001"/>
    <n v="416.42252875999998"/>
  </r>
  <r>
    <x v="27"/>
    <x v="1"/>
    <x v="0"/>
    <x v="5"/>
    <n v="9.3821350100000007"/>
    <n v="0"/>
    <n v="240.33483213"/>
  </r>
  <r>
    <x v="27"/>
    <x v="1"/>
    <x v="0"/>
    <x v="6"/>
    <n v="2.39218595"/>
    <n v="0.62611232000000006"/>
    <n v="82.825425120000006"/>
  </r>
  <r>
    <x v="27"/>
    <x v="1"/>
    <x v="0"/>
    <x v="7"/>
    <n v="9.8861069500000003"/>
    <n v="2.0538121899999999"/>
    <n v="247.87578658999999"/>
  </r>
  <r>
    <x v="27"/>
    <x v="1"/>
    <x v="1"/>
    <x v="0"/>
    <n v="1.1530085000000001"/>
    <n v="0.42136547000000002"/>
    <n v="27.67610625"/>
  </r>
  <r>
    <x v="27"/>
    <x v="1"/>
    <x v="1"/>
    <x v="1"/>
    <n v="2.8882680399999998"/>
    <n v="1.1639459700000001"/>
    <n v="74.663666800000001"/>
  </r>
  <r>
    <x v="27"/>
    <x v="1"/>
    <x v="1"/>
    <x v="2"/>
    <n v="1.1749308300000001"/>
    <n v="0.26232240000000001"/>
    <n v="20.48753357"/>
  </r>
  <r>
    <x v="27"/>
    <x v="1"/>
    <x v="1"/>
    <x v="3"/>
    <n v="5.2294648500000003"/>
    <n v="0.98449421000000004"/>
    <n v="84.906284170000006"/>
  </r>
  <r>
    <x v="27"/>
    <x v="1"/>
    <x v="1"/>
    <x v="4"/>
    <n v="6.7814507600000002"/>
    <n v="2.6191517800000002"/>
    <n v="168.84045363999999"/>
  </r>
  <r>
    <x v="27"/>
    <x v="1"/>
    <x v="1"/>
    <x v="5"/>
    <n v="7.5433321099999997"/>
    <n v="1.4868369100000001"/>
    <n v="190.15123571000001"/>
  </r>
  <r>
    <x v="27"/>
    <x v="1"/>
    <x v="1"/>
    <x v="6"/>
    <n v="2.2097422500000001"/>
    <n v="0.54987522"/>
    <n v="52.844431010000001"/>
  </r>
  <r>
    <x v="27"/>
    <x v="1"/>
    <x v="1"/>
    <x v="7"/>
    <n v="5.2901811600000004"/>
    <n v="1.3576879799999999"/>
    <n v="249.95981094999999"/>
  </r>
  <r>
    <x v="27"/>
    <x v="1"/>
    <x v="2"/>
    <x v="8"/>
    <n v="9.0372017000000007"/>
    <n v="4.74537706"/>
    <n v="455.21530399"/>
  </r>
  <r>
    <x v="27"/>
    <x v="1"/>
    <x v="3"/>
    <x v="9"/>
    <n v="20.74882053"/>
    <n v="12.42221391"/>
    <n v="619.58210168000005"/>
  </r>
  <r>
    <x v="27"/>
    <x v="1"/>
    <x v="4"/>
    <x v="10"/>
    <n v="59.987244070000003"/>
    <n v="27.268198680000001"/>
    <n v="7090.3506573799996"/>
  </r>
  <r>
    <x v="27"/>
    <x v="1"/>
    <x v="5"/>
    <x v="11"/>
    <n v="18.92294777"/>
    <n v="25.23026342"/>
    <n v="1578.6426115100001"/>
  </r>
  <r>
    <x v="28"/>
    <x v="0"/>
    <x v="0"/>
    <x v="0"/>
    <n v="9.4023848700000006"/>
    <n v="0.27908226000000003"/>
    <n v="259.38420789999998"/>
  </r>
  <r>
    <x v="28"/>
    <x v="0"/>
    <x v="0"/>
    <x v="1"/>
    <n v="13.62708449"/>
    <n v="1.51911873"/>
    <n v="260.29674660000001"/>
  </r>
  <r>
    <x v="28"/>
    <x v="0"/>
    <x v="0"/>
    <x v="2"/>
    <n v="43.443510860000004"/>
    <n v="2.0092505599999999"/>
    <n v="1047.46480165"/>
  </r>
  <r>
    <x v="28"/>
    <x v="0"/>
    <x v="0"/>
    <x v="3"/>
    <n v="5.14555644"/>
    <n v="0.19134461"/>
    <n v="134.18588958999999"/>
  </r>
  <r>
    <x v="28"/>
    <x v="0"/>
    <x v="0"/>
    <x v="4"/>
    <n v="9.9638622300000002"/>
    <n v="0.15466762000000001"/>
    <n v="289.58395231999998"/>
  </r>
  <r>
    <x v="28"/>
    <x v="0"/>
    <x v="0"/>
    <x v="5"/>
    <n v="7.2164220700000001"/>
    <n v="0.88110193999999997"/>
    <n v="144.62055834"/>
  </r>
  <r>
    <x v="28"/>
    <x v="0"/>
    <x v="0"/>
    <x v="6"/>
    <n v="28.45924849"/>
    <n v="0.42168703000000002"/>
    <n v="785.07001482999999"/>
  </r>
  <r>
    <x v="28"/>
    <x v="0"/>
    <x v="0"/>
    <x v="7"/>
    <n v="55.11438441"/>
    <n v="1.5576418700000001"/>
    <n v="1480.4478442"/>
  </r>
  <r>
    <x v="28"/>
    <x v="0"/>
    <x v="1"/>
    <x v="0"/>
    <n v="3.9396859100000001"/>
    <n v="0.66540200000000005"/>
    <n v="113.001516"/>
  </r>
  <r>
    <x v="28"/>
    <x v="0"/>
    <x v="1"/>
    <x v="1"/>
    <n v="3.9466427199999998"/>
    <n v="0.75680974999999995"/>
    <n v="65.729414899999995"/>
  </r>
  <r>
    <x v="28"/>
    <x v="0"/>
    <x v="1"/>
    <x v="2"/>
    <n v="13.927775029999999"/>
    <n v="0.72235402999999998"/>
    <n v="301.12202173999998"/>
  </r>
  <r>
    <x v="28"/>
    <x v="0"/>
    <x v="1"/>
    <x v="3"/>
    <n v="4.6864327399999999"/>
    <n v="0.61397714999999997"/>
    <n v="61.240487450000003"/>
  </r>
  <r>
    <x v="28"/>
    <x v="0"/>
    <x v="1"/>
    <x v="4"/>
    <n v="3.86254271"/>
    <n v="1.12060742"/>
    <n v="97.557734379999999"/>
  </r>
  <r>
    <x v="28"/>
    <x v="0"/>
    <x v="1"/>
    <x v="5"/>
    <n v="5.14139765"/>
    <n v="1.4971375"/>
    <n v="120.58279901"/>
  </r>
  <r>
    <x v="28"/>
    <x v="0"/>
    <x v="1"/>
    <x v="6"/>
    <n v="7.8187946000000004"/>
    <n v="1.00864767"/>
    <n v="197.61659981"/>
  </r>
  <r>
    <x v="28"/>
    <x v="0"/>
    <x v="1"/>
    <x v="7"/>
    <n v="16.132496239999998"/>
    <n v="3.4898869600000002"/>
    <n v="403.91714503999998"/>
  </r>
  <r>
    <x v="28"/>
    <x v="0"/>
    <x v="2"/>
    <x v="8"/>
    <n v="12.07737427"/>
    <n v="6.6889690999999996"/>
    <n v="812.21203877999994"/>
  </r>
  <r>
    <x v="28"/>
    <x v="0"/>
    <x v="3"/>
    <x v="9"/>
    <n v="25.479218169999999"/>
    <n v="6.9931762800000001"/>
    <n v="759.40657977000001"/>
  </r>
  <r>
    <x v="28"/>
    <x v="0"/>
    <x v="4"/>
    <x v="10"/>
    <n v="100.44003863"/>
    <n v="9.0420736099999992"/>
    <n v="15942.837308980001"/>
  </r>
  <r>
    <x v="28"/>
    <x v="0"/>
    <x v="5"/>
    <x v="11"/>
    <n v="25.712953809999998"/>
    <n v="20.179894279999999"/>
    <n v="1716.8796130200001"/>
  </r>
  <r>
    <x v="28"/>
    <x v="1"/>
    <x v="0"/>
    <x v="0"/>
    <n v="2.5934725200000002"/>
    <n v="0.56592357999999998"/>
    <n v="86.269890770000003"/>
  </r>
  <r>
    <x v="28"/>
    <x v="1"/>
    <x v="0"/>
    <x v="1"/>
    <n v="5.4387162499999997"/>
    <n v="1.4758944599999999"/>
    <n v="94.685126299999993"/>
  </r>
  <r>
    <x v="28"/>
    <x v="1"/>
    <x v="0"/>
    <x v="2"/>
    <n v="3.30762125"/>
    <n v="0.30029048000000003"/>
    <n v="56.513200589999997"/>
  </r>
  <r>
    <x v="28"/>
    <x v="1"/>
    <x v="0"/>
    <x v="3"/>
    <n v="7.7552120699999998"/>
    <n v="0.39038098999999998"/>
    <n v="172.10098654000001"/>
  </r>
  <r>
    <x v="28"/>
    <x v="1"/>
    <x v="0"/>
    <x v="4"/>
    <n v="17.591882040000002"/>
    <n v="2.0694105199999999"/>
    <n v="463.33276192"/>
  </r>
  <r>
    <x v="28"/>
    <x v="1"/>
    <x v="0"/>
    <x v="5"/>
    <n v="12.215999030000001"/>
    <n v="0.92988170999999997"/>
    <n v="350.10646944000001"/>
  </r>
  <r>
    <x v="28"/>
    <x v="1"/>
    <x v="0"/>
    <x v="6"/>
    <n v="4.3377381699999997"/>
    <n v="0.79903875000000002"/>
    <n v="121.79328857"/>
  </r>
  <r>
    <x v="28"/>
    <x v="1"/>
    <x v="0"/>
    <x v="7"/>
    <n v="15.60478526"/>
    <n v="0.87670572000000002"/>
    <n v="383.29792722000002"/>
  </r>
  <r>
    <x v="28"/>
    <x v="1"/>
    <x v="1"/>
    <x v="0"/>
    <n v="2.56242532"/>
    <n v="0"/>
    <n v="26.39645423"/>
  </r>
  <r>
    <x v="28"/>
    <x v="1"/>
    <x v="1"/>
    <x v="1"/>
    <n v="4.8238076899999998"/>
    <n v="1.4236634699999999"/>
    <n v="53.27597892"/>
  </r>
  <r>
    <x v="28"/>
    <x v="1"/>
    <x v="1"/>
    <x v="2"/>
    <n v="1.6716420999999999"/>
    <n v="0"/>
    <n v="13.23697209"/>
  </r>
  <r>
    <x v="28"/>
    <x v="1"/>
    <x v="1"/>
    <x v="3"/>
    <n v="5.8490355999999997"/>
    <n v="3.8735452499999998"/>
    <n v="155.02843508999999"/>
  </r>
  <r>
    <x v="28"/>
    <x v="1"/>
    <x v="1"/>
    <x v="4"/>
    <n v="12.62844814"/>
    <n v="3.6402700800000001"/>
    <n v="235.34423172000001"/>
  </r>
  <r>
    <x v="28"/>
    <x v="1"/>
    <x v="1"/>
    <x v="5"/>
    <n v="8.3697275300000005"/>
    <n v="1.9057210499999999"/>
    <n v="242.29976515999999"/>
  </r>
  <r>
    <x v="28"/>
    <x v="1"/>
    <x v="1"/>
    <x v="6"/>
    <n v="2.1959726499999999"/>
    <n v="0.72729679999999997"/>
    <n v="53.750351420000001"/>
  </r>
  <r>
    <x v="28"/>
    <x v="1"/>
    <x v="1"/>
    <x v="7"/>
    <n v="8.5001585100000003"/>
    <n v="2.2263645599999999"/>
    <n v="236.90500444"/>
  </r>
  <r>
    <x v="28"/>
    <x v="1"/>
    <x v="2"/>
    <x v="8"/>
    <n v="9.9129767500000003"/>
    <n v="7.4421125999999997"/>
    <n v="543.89523488999998"/>
  </r>
  <r>
    <x v="28"/>
    <x v="1"/>
    <x v="3"/>
    <x v="9"/>
    <n v="28.353176319999999"/>
    <n v="18.24688767"/>
    <n v="811.35792159000005"/>
  </r>
  <r>
    <x v="28"/>
    <x v="1"/>
    <x v="4"/>
    <x v="10"/>
    <n v="65.025571420000006"/>
    <n v="34.303242730000001"/>
    <n v="7420.1011150200002"/>
  </r>
  <r>
    <x v="28"/>
    <x v="1"/>
    <x v="5"/>
    <x v="11"/>
    <n v="19.778551060000002"/>
    <n v="19.637849159999998"/>
    <n v="1264.06006426"/>
  </r>
  <r>
    <x v="29"/>
    <x v="0"/>
    <x v="0"/>
    <x v="0"/>
    <n v="8.7959388100000009"/>
    <n v="0.18023557000000001"/>
    <n v="208.75635847999999"/>
  </r>
  <r>
    <x v="29"/>
    <x v="0"/>
    <x v="0"/>
    <x v="1"/>
    <n v="8.3685972700000004"/>
    <n v="0"/>
    <n v="170.10318871000001"/>
  </r>
  <r>
    <x v="29"/>
    <x v="0"/>
    <x v="0"/>
    <x v="2"/>
    <n v="39.154095959999999"/>
    <n v="1.2115896900000001"/>
    <n v="887.94962195000005"/>
  </r>
  <r>
    <x v="29"/>
    <x v="0"/>
    <x v="0"/>
    <x v="3"/>
    <n v="6.89208686"/>
    <n v="1.2471554300000001"/>
    <n v="197.13553665000001"/>
  </r>
  <r>
    <x v="29"/>
    <x v="0"/>
    <x v="0"/>
    <x v="4"/>
    <n v="9.7461008499999995"/>
    <n v="0.33135336999999998"/>
    <n v="305.14206223999997"/>
  </r>
  <r>
    <x v="29"/>
    <x v="0"/>
    <x v="0"/>
    <x v="5"/>
    <n v="6.4949570899999998"/>
    <n v="0.22379497000000001"/>
    <n v="200.19468216999999"/>
  </r>
  <r>
    <x v="29"/>
    <x v="0"/>
    <x v="0"/>
    <x v="6"/>
    <n v="25.37242183"/>
    <n v="0.58213687000000003"/>
    <n v="700.34088225000005"/>
  </r>
  <r>
    <x v="29"/>
    <x v="0"/>
    <x v="0"/>
    <x v="7"/>
    <n v="53.556526820000002"/>
    <n v="2.6743640499999999"/>
    <n v="1533.0254678399999"/>
  </r>
  <r>
    <x v="29"/>
    <x v="0"/>
    <x v="1"/>
    <x v="0"/>
    <n v="3.80161762"/>
    <n v="0.32162629999999998"/>
    <n v="68.127539189999993"/>
  </r>
  <r>
    <x v="29"/>
    <x v="0"/>
    <x v="1"/>
    <x v="1"/>
    <n v="2.7032382799999999"/>
    <n v="0.31858705999999998"/>
    <n v="53.691909699999997"/>
  </r>
  <r>
    <x v="29"/>
    <x v="0"/>
    <x v="1"/>
    <x v="2"/>
    <n v="13.388720559999999"/>
    <n v="1.3543872800000001"/>
    <n v="324.32026540999999"/>
  </r>
  <r>
    <x v="29"/>
    <x v="0"/>
    <x v="1"/>
    <x v="3"/>
    <n v="3.1550624100000002"/>
    <n v="0.44755191999999999"/>
    <n v="75.428150479999999"/>
  </r>
  <r>
    <x v="29"/>
    <x v="0"/>
    <x v="1"/>
    <x v="4"/>
    <n v="4.7769054100000004"/>
    <n v="1.0396181600000001"/>
    <n v="101.23893700000001"/>
  </r>
  <r>
    <x v="29"/>
    <x v="0"/>
    <x v="1"/>
    <x v="5"/>
    <n v="4.82626767"/>
    <n v="0.62716612999999999"/>
    <n v="157.047257"/>
  </r>
  <r>
    <x v="29"/>
    <x v="0"/>
    <x v="1"/>
    <x v="6"/>
    <n v="7.1212435699999999"/>
    <n v="0.52570943999999997"/>
    <n v="161.15206832999999"/>
  </r>
  <r>
    <x v="29"/>
    <x v="0"/>
    <x v="1"/>
    <x v="7"/>
    <n v="13.392023119999999"/>
    <n v="2.5038109999999998"/>
    <n v="345.94562049000001"/>
  </r>
  <r>
    <x v="29"/>
    <x v="0"/>
    <x v="2"/>
    <x v="8"/>
    <n v="7.7544274700000004"/>
    <n v="6.7673283099999999"/>
    <n v="497.17444669999998"/>
  </r>
  <r>
    <x v="29"/>
    <x v="0"/>
    <x v="3"/>
    <x v="9"/>
    <n v="30.933724990000002"/>
    <n v="7.0246174699999999"/>
    <n v="754.40798245999997"/>
  </r>
  <r>
    <x v="29"/>
    <x v="0"/>
    <x v="4"/>
    <x v="10"/>
    <n v="93.518427819999999"/>
    <n v="8.9121749999999995"/>
    <n v="15058.28804019"/>
  </r>
  <r>
    <x v="29"/>
    <x v="0"/>
    <x v="5"/>
    <x v="11"/>
    <n v="25.946232649999999"/>
    <n v="13.19737988"/>
    <n v="1719.3809053699999"/>
  </r>
  <r>
    <x v="29"/>
    <x v="1"/>
    <x v="0"/>
    <x v="0"/>
    <n v="2.1966007300000001"/>
    <n v="0.50109671"/>
    <n v="71.259292689999995"/>
  </r>
  <r>
    <x v="29"/>
    <x v="1"/>
    <x v="0"/>
    <x v="1"/>
    <n v="3.3685746600000002"/>
    <n v="0.43276795000000001"/>
    <n v="36.279660130000003"/>
  </r>
  <r>
    <x v="29"/>
    <x v="1"/>
    <x v="0"/>
    <x v="2"/>
    <n v="4.9705554100000002"/>
    <n v="0.52818675999999998"/>
    <n v="91.837816500000002"/>
  </r>
  <r>
    <x v="29"/>
    <x v="1"/>
    <x v="0"/>
    <x v="3"/>
    <n v="6.43640714"/>
    <n v="0.93930451999999998"/>
    <n v="134.67814756000001"/>
  </r>
  <r>
    <x v="29"/>
    <x v="1"/>
    <x v="0"/>
    <x v="4"/>
    <n v="13.813804279999999"/>
    <n v="2.0987987499999998"/>
    <n v="325.63062138999999"/>
  </r>
  <r>
    <x v="29"/>
    <x v="1"/>
    <x v="0"/>
    <x v="5"/>
    <n v="8.4328646200000001"/>
    <n v="0.86448977999999999"/>
    <n v="192.96575837"/>
  </r>
  <r>
    <x v="29"/>
    <x v="1"/>
    <x v="0"/>
    <x v="6"/>
    <n v="1.9641956199999999"/>
    <n v="0"/>
    <n v="48.319631960000002"/>
  </r>
  <r>
    <x v="29"/>
    <x v="1"/>
    <x v="0"/>
    <x v="7"/>
    <n v="15.41394435"/>
    <n v="1.08399383"/>
    <n v="418.75254717000001"/>
  </r>
  <r>
    <x v="29"/>
    <x v="1"/>
    <x v="1"/>
    <x v="0"/>
    <n v="2.5562811000000001"/>
    <n v="0.25987598000000001"/>
    <n v="56.04307171"/>
  </r>
  <r>
    <x v="29"/>
    <x v="1"/>
    <x v="1"/>
    <x v="1"/>
    <n v="3.6203525399999998"/>
    <n v="1.29741218"/>
    <n v="36.150898429999998"/>
  </r>
  <r>
    <x v="29"/>
    <x v="1"/>
    <x v="1"/>
    <x v="2"/>
    <n v="1.6758201100000001"/>
    <n v="0.17904577999999999"/>
    <n v="25.457883540000001"/>
  </r>
  <r>
    <x v="29"/>
    <x v="1"/>
    <x v="1"/>
    <x v="3"/>
    <n v="8.1207508900000001"/>
    <n v="1.2981229599999999"/>
    <n v="120.28918508"/>
  </r>
  <r>
    <x v="29"/>
    <x v="1"/>
    <x v="1"/>
    <x v="4"/>
    <n v="6.97326012"/>
    <n v="2.50839254"/>
    <n v="137.10888621999999"/>
  </r>
  <r>
    <x v="29"/>
    <x v="1"/>
    <x v="1"/>
    <x v="5"/>
    <n v="3.91813901"/>
    <n v="2.7215410800000002"/>
    <n v="90.001510710000005"/>
  </r>
  <r>
    <x v="29"/>
    <x v="1"/>
    <x v="1"/>
    <x v="6"/>
    <n v="1.2066930199999999"/>
    <n v="0"/>
    <n v="61.214798940000001"/>
  </r>
  <r>
    <x v="29"/>
    <x v="1"/>
    <x v="1"/>
    <x v="7"/>
    <n v="6.9550098900000004"/>
    <n v="1.55852009"/>
    <n v="180.54233282000001"/>
  </r>
  <r>
    <x v="29"/>
    <x v="1"/>
    <x v="2"/>
    <x v="8"/>
    <n v="6.3089191099999997"/>
    <n v="4.1116595900000004"/>
    <n v="439.82482985000001"/>
  </r>
  <r>
    <x v="29"/>
    <x v="1"/>
    <x v="3"/>
    <x v="9"/>
    <n v="26.932461499999999"/>
    <n v="16.07326746"/>
    <n v="812.70249588000001"/>
  </r>
  <r>
    <x v="29"/>
    <x v="1"/>
    <x v="4"/>
    <x v="10"/>
    <n v="65.227776879999993"/>
    <n v="26.141622430000002"/>
    <n v="8414.0621871099993"/>
  </r>
  <r>
    <x v="29"/>
    <x v="1"/>
    <x v="5"/>
    <x v="11"/>
    <n v="20.378614649999999"/>
    <n v="18.93705142"/>
    <n v="1851.0517242999999"/>
  </r>
  <r>
    <x v="30"/>
    <x v="0"/>
    <x v="0"/>
    <x v="0"/>
    <n v="9.3310738200000003"/>
    <n v="0.35571956999999998"/>
    <n v="211.71120576000001"/>
  </r>
  <r>
    <x v="30"/>
    <x v="0"/>
    <x v="0"/>
    <x v="1"/>
    <n v="7.5861572900000001"/>
    <n v="1.59484754"/>
    <n v="214.86678402000001"/>
  </r>
  <r>
    <x v="30"/>
    <x v="0"/>
    <x v="0"/>
    <x v="2"/>
    <n v="40.644745399999998"/>
    <n v="0.58138966999999997"/>
    <n v="1013.39288154"/>
  </r>
  <r>
    <x v="30"/>
    <x v="0"/>
    <x v="0"/>
    <x v="3"/>
    <n v="6.79891588"/>
    <n v="0.58503726"/>
    <n v="193.27764528"/>
  </r>
  <r>
    <x v="30"/>
    <x v="0"/>
    <x v="0"/>
    <x v="4"/>
    <n v="8.6292221999999992"/>
    <n v="0.31374006999999998"/>
    <n v="246.11391874"/>
  </r>
  <r>
    <x v="30"/>
    <x v="0"/>
    <x v="0"/>
    <x v="5"/>
    <n v="9.2693703299999992"/>
    <n v="0.97218088999999996"/>
    <n v="278.46217647999998"/>
  </r>
  <r>
    <x v="30"/>
    <x v="0"/>
    <x v="0"/>
    <x v="6"/>
    <n v="26.0505043"/>
    <n v="0.14455461999999999"/>
    <n v="787.73143631000005"/>
  </r>
  <r>
    <x v="30"/>
    <x v="0"/>
    <x v="0"/>
    <x v="7"/>
    <n v="50.267223209999997"/>
    <n v="1.26320392"/>
    <n v="1303.4715784"/>
  </r>
  <r>
    <x v="30"/>
    <x v="0"/>
    <x v="1"/>
    <x v="0"/>
    <n v="4.0750247699999997"/>
    <n v="0.17429596999999999"/>
    <n v="91.862774040000005"/>
  </r>
  <r>
    <x v="30"/>
    <x v="0"/>
    <x v="1"/>
    <x v="1"/>
    <n v="3.69796339"/>
    <n v="1.1565375200000001"/>
    <n v="73.438228330000001"/>
  </r>
  <r>
    <x v="30"/>
    <x v="0"/>
    <x v="1"/>
    <x v="2"/>
    <n v="11.20381572"/>
    <n v="0.66540878000000003"/>
    <n v="202.94759546"/>
  </r>
  <r>
    <x v="30"/>
    <x v="0"/>
    <x v="1"/>
    <x v="3"/>
    <n v="2.48840241"/>
    <n v="0.68741326999999997"/>
    <n v="52.500708950000003"/>
  </r>
  <r>
    <x v="30"/>
    <x v="0"/>
    <x v="1"/>
    <x v="4"/>
    <n v="3.1691274900000002"/>
    <n v="0.1824481"/>
    <n v="77.898931630000007"/>
  </r>
  <r>
    <x v="30"/>
    <x v="0"/>
    <x v="1"/>
    <x v="5"/>
    <n v="5.5258660199999996"/>
    <n v="0.79530157999999995"/>
    <n v="112.0067876"/>
  </r>
  <r>
    <x v="30"/>
    <x v="0"/>
    <x v="1"/>
    <x v="6"/>
    <n v="7.0943261399999997"/>
    <n v="0.50821727999999999"/>
    <n v="111.07982905"/>
  </r>
  <r>
    <x v="30"/>
    <x v="0"/>
    <x v="1"/>
    <x v="7"/>
    <n v="12.39703512"/>
    <n v="3.2530359299999998"/>
    <n v="392.93438229999998"/>
  </r>
  <r>
    <x v="30"/>
    <x v="0"/>
    <x v="2"/>
    <x v="8"/>
    <n v="9.5707619699999995"/>
    <n v="6.4021035800000003"/>
    <n v="725.77102592000006"/>
  </r>
  <r>
    <x v="30"/>
    <x v="0"/>
    <x v="3"/>
    <x v="9"/>
    <n v="28.60860576"/>
    <n v="8.6017560700000004"/>
    <n v="914.28378785999996"/>
  </r>
  <r>
    <x v="30"/>
    <x v="0"/>
    <x v="4"/>
    <x v="10"/>
    <n v="98.965385359999999"/>
    <n v="9.7854790600000001"/>
    <n v="16772.415152819998"/>
  </r>
  <r>
    <x v="30"/>
    <x v="0"/>
    <x v="5"/>
    <x v="11"/>
    <n v="18.607525519999999"/>
    <n v="14.65817032"/>
    <n v="1533.3251251300001"/>
  </r>
  <r>
    <x v="30"/>
    <x v="1"/>
    <x v="0"/>
    <x v="0"/>
    <n v="2.5542185100000001"/>
    <n v="0.73724002"/>
    <n v="67.21440303"/>
  </r>
  <r>
    <x v="30"/>
    <x v="1"/>
    <x v="0"/>
    <x v="1"/>
    <n v="3.3684151199999999"/>
    <n v="0"/>
    <n v="50.347304639999997"/>
  </r>
  <r>
    <x v="30"/>
    <x v="1"/>
    <x v="0"/>
    <x v="2"/>
    <n v="1.89697582"/>
    <n v="0.32766058999999997"/>
    <n v="92.907843069999998"/>
  </r>
  <r>
    <x v="30"/>
    <x v="1"/>
    <x v="0"/>
    <x v="3"/>
    <n v="5.7137084800000002"/>
    <n v="0.67164880000000005"/>
    <n v="108.669645"/>
  </r>
  <r>
    <x v="30"/>
    <x v="1"/>
    <x v="0"/>
    <x v="4"/>
    <n v="13.911453659999999"/>
    <n v="1.7339992200000001"/>
    <n v="270.30623978"/>
  </r>
  <r>
    <x v="30"/>
    <x v="1"/>
    <x v="0"/>
    <x v="5"/>
    <n v="5.2681697099999996"/>
    <n v="1.50756815"/>
    <n v="172.10530928"/>
  </r>
  <r>
    <x v="30"/>
    <x v="1"/>
    <x v="0"/>
    <x v="6"/>
    <n v="3.3848399200000001"/>
    <n v="0.18765731999999999"/>
    <n v="69.274450470000005"/>
  </r>
  <r>
    <x v="30"/>
    <x v="1"/>
    <x v="0"/>
    <x v="7"/>
    <n v="13.674984370000001"/>
    <n v="1.25032896"/>
    <n v="434.28569207999999"/>
  </r>
  <r>
    <x v="30"/>
    <x v="1"/>
    <x v="1"/>
    <x v="0"/>
    <n v="2.0876691200000002"/>
    <n v="0.52085316000000004"/>
    <n v="62.553055489999998"/>
  </r>
  <r>
    <x v="30"/>
    <x v="1"/>
    <x v="1"/>
    <x v="1"/>
    <n v="3.0503673199999999"/>
    <n v="1.4999093400000001"/>
    <n v="33.033430109999998"/>
  </r>
  <r>
    <x v="30"/>
    <x v="1"/>
    <x v="1"/>
    <x v="2"/>
    <n v="2.29851815"/>
    <n v="0.25602838"/>
    <n v="74.577501889999994"/>
  </r>
  <r>
    <x v="30"/>
    <x v="1"/>
    <x v="1"/>
    <x v="3"/>
    <n v="5.6457426399999999"/>
    <n v="1.9974213199999999"/>
    <n v="150.92478661999999"/>
  </r>
  <r>
    <x v="30"/>
    <x v="1"/>
    <x v="1"/>
    <x v="4"/>
    <n v="7.3465244199999997"/>
    <n v="4.1616173700000001"/>
    <n v="177.63959681"/>
  </r>
  <r>
    <x v="30"/>
    <x v="1"/>
    <x v="1"/>
    <x v="5"/>
    <n v="6.6555330499999998"/>
    <n v="2.9109486599999999"/>
    <n v="115.38899581"/>
  </r>
  <r>
    <x v="30"/>
    <x v="1"/>
    <x v="1"/>
    <x v="6"/>
    <n v="1.5971535699999999"/>
    <n v="8.399189E-2"/>
    <n v="41.168583699999999"/>
  </r>
  <r>
    <x v="30"/>
    <x v="1"/>
    <x v="1"/>
    <x v="7"/>
    <n v="6.2914770400000002"/>
    <n v="1.35967931"/>
    <n v="147.72099668999999"/>
  </r>
  <r>
    <x v="30"/>
    <x v="1"/>
    <x v="2"/>
    <x v="8"/>
    <n v="6.2077428499999998"/>
    <n v="3.8882202600000002"/>
    <n v="298.78046795"/>
  </r>
  <r>
    <x v="30"/>
    <x v="1"/>
    <x v="3"/>
    <x v="9"/>
    <n v="22.280429659999999"/>
    <n v="16.617268670000001"/>
    <n v="771.03080954999996"/>
  </r>
  <r>
    <x v="30"/>
    <x v="1"/>
    <x v="4"/>
    <x v="10"/>
    <n v="61.258874519999999"/>
    <n v="24.863018650000001"/>
    <n v="8507.4469714299994"/>
  </r>
  <r>
    <x v="30"/>
    <x v="1"/>
    <x v="5"/>
    <x v="11"/>
    <n v="17.730174080000001"/>
    <n v="16.760417440000001"/>
    <n v="1676.9885207"/>
  </r>
  <r>
    <x v="31"/>
    <x v="0"/>
    <x v="0"/>
    <x v="0"/>
    <n v="6.4658473000000001"/>
    <n v="0.71746051"/>
    <n v="222.88125683999999"/>
  </r>
  <r>
    <x v="31"/>
    <x v="0"/>
    <x v="0"/>
    <x v="1"/>
    <n v="8.4924524100000003"/>
    <n v="0"/>
    <n v="185.51386532000001"/>
  </r>
  <r>
    <x v="31"/>
    <x v="0"/>
    <x v="0"/>
    <x v="2"/>
    <n v="29.42737941"/>
    <n v="1.4538450300000001"/>
    <n v="734.62294410000004"/>
  </r>
  <r>
    <x v="31"/>
    <x v="0"/>
    <x v="0"/>
    <x v="3"/>
    <n v="5.4827290099999999"/>
    <n v="4.7601900000000001E-3"/>
    <n v="123.15713357"/>
  </r>
  <r>
    <x v="31"/>
    <x v="0"/>
    <x v="0"/>
    <x v="4"/>
    <n v="11.024620000000001"/>
    <n v="0.55901531000000004"/>
    <n v="338.16333311"/>
  </r>
  <r>
    <x v="31"/>
    <x v="0"/>
    <x v="0"/>
    <x v="5"/>
    <n v="5.9419157299999998"/>
    <n v="0.15063968"/>
    <n v="184.392236"/>
  </r>
  <r>
    <x v="31"/>
    <x v="0"/>
    <x v="0"/>
    <x v="6"/>
    <n v="22.514299730000001"/>
    <n v="1.822826E-2"/>
    <n v="551.10366292000003"/>
  </r>
  <r>
    <x v="31"/>
    <x v="0"/>
    <x v="0"/>
    <x v="7"/>
    <n v="46.14083694"/>
    <n v="2.4548405899999999"/>
    <n v="1404.8183181300001"/>
  </r>
  <r>
    <x v="31"/>
    <x v="0"/>
    <x v="1"/>
    <x v="0"/>
    <n v="3.4502659100000002"/>
    <n v="0.29985895000000001"/>
    <n v="97.726106990000005"/>
  </r>
  <r>
    <x v="31"/>
    <x v="0"/>
    <x v="1"/>
    <x v="1"/>
    <n v="2.8792018499999998"/>
    <n v="0"/>
    <n v="42.205690349999998"/>
  </r>
  <r>
    <x v="31"/>
    <x v="0"/>
    <x v="1"/>
    <x v="2"/>
    <n v="9.6882611199999999"/>
    <n v="0.34971609999999997"/>
    <n v="230.36387841000001"/>
  </r>
  <r>
    <x v="31"/>
    <x v="0"/>
    <x v="1"/>
    <x v="3"/>
    <n v="2.44251891"/>
    <n v="0.20285286999999999"/>
    <n v="77.137865849999997"/>
  </r>
  <r>
    <x v="31"/>
    <x v="0"/>
    <x v="1"/>
    <x v="4"/>
    <n v="2.2742621600000001"/>
    <n v="0.45605803"/>
    <n v="45.289353339999998"/>
  </r>
  <r>
    <x v="31"/>
    <x v="0"/>
    <x v="1"/>
    <x v="5"/>
    <n v="6.2207439500000001"/>
    <n v="0.50021101999999995"/>
    <n v="100.11384723"/>
  </r>
  <r>
    <x v="31"/>
    <x v="0"/>
    <x v="1"/>
    <x v="6"/>
    <n v="5.0421347299999999"/>
    <n v="0.69230402000000002"/>
    <n v="124.44608321"/>
  </r>
  <r>
    <x v="31"/>
    <x v="0"/>
    <x v="1"/>
    <x v="7"/>
    <n v="14.44772919"/>
    <n v="0.31630652999999997"/>
    <n v="362.38557800000001"/>
  </r>
  <r>
    <x v="31"/>
    <x v="0"/>
    <x v="2"/>
    <x v="8"/>
    <n v="6.8162933800000003"/>
    <n v="5.47101492"/>
    <n v="790.85861442999999"/>
  </r>
  <r>
    <x v="31"/>
    <x v="0"/>
    <x v="3"/>
    <x v="9"/>
    <n v="30.829019240000001"/>
    <n v="6.6201679200000001"/>
    <n v="968.64243678000003"/>
  </r>
  <r>
    <x v="31"/>
    <x v="0"/>
    <x v="4"/>
    <x v="10"/>
    <n v="102.19715795"/>
    <n v="8.4164473799999993"/>
    <n v="17291.375000290001"/>
  </r>
  <r>
    <x v="31"/>
    <x v="0"/>
    <x v="5"/>
    <x v="11"/>
    <n v="20.473145129999999"/>
    <n v="18.17285029"/>
    <n v="1722.8565878100001"/>
  </r>
  <r>
    <x v="31"/>
    <x v="1"/>
    <x v="0"/>
    <x v="0"/>
    <n v="2.25599836"/>
    <n v="0.72164130000000004"/>
    <n v="62.88602444"/>
  </r>
  <r>
    <x v="31"/>
    <x v="1"/>
    <x v="0"/>
    <x v="1"/>
    <n v="3.13385895"/>
    <n v="1.14179937"/>
    <n v="67.253038239999995"/>
  </r>
  <r>
    <x v="31"/>
    <x v="1"/>
    <x v="0"/>
    <x v="2"/>
    <n v="1.07054597"/>
    <n v="0.20088228"/>
    <n v="31.564766200000001"/>
  </r>
  <r>
    <x v="31"/>
    <x v="1"/>
    <x v="0"/>
    <x v="3"/>
    <n v="5.4831264400000004"/>
    <n v="1.06311651"/>
    <n v="182.4371271"/>
  </r>
  <r>
    <x v="31"/>
    <x v="1"/>
    <x v="0"/>
    <x v="4"/>
    <n v="10.41871407"/>
    <n v="1.5151016399999999"/>
    <n v="229.41075824000001"/>
  </r>
  <r>
    <x v="31"/>
    <x v="1"/>
    <x v="0"/>
    <x v="5"/>
    <n v="6.7826897800000001"/>
    <n v="1.7521791900000001"/>
    <n v="210.31955916000001"/>
  </r>
  <r>
    <x v="31"/>
    <x v="1"/>
    <x v="0"/>
    <x v="6"/>
    <n v="2.06664965"/>
    <n v="0.25792298000000002"/>
    <n v="62.257700540000002"/>
  </r>
  <r>
    <x v="31"/>
    <x v="1"/>
    <x v="0"/>
    <x v="7"/>
    <n v="11.18662181"/>
    <n v="2.3897826599999998"/>
    <n v="386.15512501000001"/>
  </r>
  <r>
    <x v="31"/>
    <x v="1"/>
    <x v="1"/>
    <x v="0"/>
    <n v="1.8917119499999999"/>
    <n v="0.50144807999999996"/>
    <n v="32.480692869999999"/>
  </r>
  <r>
    <x v="31"/>
    <x v="1"/>
    <x v="1"/>
    <x v="1"/>
    <n v="0.75963480000000005"/>
    <n v="0.53886619999999996"/>
    <n v="18.06797109"/>
  </r>
  <r>
    <x v="31"/>
    <x v="1"/>
    <x v="1"/>
    <x v="2"/>
    <n v="2.7424559400000001"/>
    <n v="0.67752986000000004"/>
    <n v="86.444144339999994"/>
  </r>
  <r>
    <x v="31"/>
    <x v="1"/>
    <x v="1"/>
    <x v="3"/>
    <n v="3.5868130200000001"/>
    <n v="1.09367375"/>
    <n v="86.787485340000003"/>
  </r>
  <r>
    <x v="31"/>
    <x v="1"/>
    <x v="1"/>
    <x v="4"/>
    <n v="7.2640283099999996"/>
    <n v="2.4778789200000002"/>
    <n v="135.28971487999999"/>
  </r>
  <r>
    <x v="31"/>
    <x v="1"/>
    <x v="1"/>
    <x v="5"/>
    <n v="5.3965265499999999"/>
    <n v="2.8501254299999998"/>
    <n v="178.72715518999999"/>
  </r>
  <r>
    <x v="31"/>
    <x v="1"/>
    <x v="1"/>
    <x v="6"/>
    <n v="1.1830131699999999"/>
    <n v="0"/>
    <n v="19.590810059999999"/>
  </r>
  <r>
    <x v="31"/>
    <x v="1"/>
    <x v="1"/>
    <x v="7"/>
    <n v="3.7087911400000002"/>
    <n v="1.7651698600000001"/>
    <n v="89.008901719999997"/>
  </r>
  <r>
    <x v="31"/>
    <x v="1"/>
    <x v="2"/>
    <x v="8"/>
    <n v="6.8157011599999997"/>
    <n v="4.7528709899999999"/>
    <n v="371.12652280999998"/>
  </r>
  <r>
    <x v="31"/>
    <x v="1"/>
    <x v="3"/>
    <x v="9"/>
    <n v="27.843976730000001"/>
    <n v="12.94333666"/>
    <n v="914.17947168000001"/>
  </r>
  <r>
    <x v="31"/>
    <x v="1"/>
    <x v="4"/>
    <x v="10"/>
    <n v="62.283954520000002"/>
    <n v="31.45775978"/>
    <n v="9395.6941564200006"/>
  </r>
  <r>
    <x v="31"/>
    <x v="1"/>
    <x v="5"/>
    <x v="11"/>
    <n v="17.550724760000001"/>
    <n v="24.715658520000002"/>
    <n v="1462.0656532600001"/>
  </r>
  <r>
    <x v="32"/>
    <x v="0"/>
    <x v="0"/>
    <x v="0"/>
    <n v="5.3863047999999996"/>
    <n v="0.87224173999999999"/>
    <n v="135.07519263"/>
  </r>
  <r>
    <x v="32"/>
    <x v="0"/>
    <x v="0"/>
    <x v="1"/>
    <n v="10.17552092"/>
    <n v="0.36425123999999998"/>
    <n v="219.74503648000001"/>
  </r>
  <r>
    <x v="32"/>
    <x v="0"/>
    <x v="0"/>
    <x v="2"/>
    <n v="39.067745950000003"/>
    <n v="1.3163766100000001"/>
    <n v="764.22470089000001"/>
  </r>
  <r>
    <x v="32"/>
    <x v="0"/>
    <x v="0"/>
    <x v="3"/>
    <n v="4.0438133699999996"/>
    <n v="8.9705080000000006E-2"/>
    <n v="100.25925866"/>
  </r>
  <r>
    <x v="32"/>
    <x v="0"/>
    <x v="0"/>
    <x v="4"/>
    <n v="9.0343454300000001"/>
    <n v="0.65070298999999998"/>
    <n v="182.96663305999999"/>
  </r>
  <r>
    <x v="32"/>
    <x v="0"/>
    <x v="0"/>
    <x v="5"/>
    <n v="8.6942017400000005"/>
    <n v="0.63995427999999999"/>
    <n v="188.53967997999999"/>
  </r>
  <r>
    <x v="32"/>
    <x v="0"/>
    <x v="0"/>
    <x v="6"/>
    <n v="20.873600010000001"/>
    <n v="0.81370909000000002"/>
    <n v="502.43331683999997"/>
  </r>
  <r>
    <x v="32"/>
    <x v="0"/>
    <x v="0"/>
    <x v="7"/>
    <n v="47.885613530000001"/>
    <n v="1.4330505899999999"/>
    <n v="1165.2596407200001"/>
  </r>
  <r>
    <x v="32"/>
    <x v="0"/>
    <x v="1"/>
    <x v="0"/>
    <n v="3.0164547499999999"/>
    <n v="0"/>
    <n v="75.8067882"/>
  </r>
  <r>
    <x v="32"/>
    <x v="0"/>
    <x v="1"/>
    <x v="1"/>
    <n v="5.2688569599999999"/>
    <n v="0.92673287000000004"/>
    <n v="80.722379459999999"/>
  </r>
  <r>
    <x v="32"/>
    <x v="0"/>
    <x v="1"/>
    <x v="2"/>
    <n v="10.4372761"/>
    <n v="0.84795242999999998"/>
    <n v="188.85896099999999"/>
  </r>
  <r>
    <x v="32"/>
    <x v="0"/>
    <x v="1"/>
    <x v="3"/>
    <n v="5.4785917599999996"/>
    <n v="0.62910098999999997"/>
    <n v="108.14880904"/>
  </r>
  <r>
    <x v="32"/>
    <x v="0"/>
    <x v="1"/>
    <x v="4"/>
    <n v="1.74954023"/>
    <n v="0.46964381999999999"/>
    <n v="31.416496909999999"/>
  </r>
  <r>
    <x v="32"/>
    <x v="0"/>
    <x v="1"/>
    <x v="5"/>
    <n v="5.6545479900000002"/>
    <n v="0.49607090999999998"/>
    <n v="75.54967035"/>
  </r>
  <r>
    <x v="32"/>
    <x v="0"/>
    <x v="1"/>
    <x v="6"/>
    <n v="5.5610276199999999"/>
    <n v="0.22459436999999999"/>
    <n v="62.782418399999997"/>
  </r>
  <r>
    <x v="32"/>
    <x v="0"/>
    <x v="1"/>
    <x v="7"/>
    <n v="15.478899930000001"/>
    <n v="2.8633947499999999"/>
    <n v="366.28013421999998"/>
  </r>
  <r>
    <x v="32"/>
    <x v="0"/>
    <x v="2"/>
    <x v="8"/>
    <n v="6.1282879599999998"/>
    <n v="5.2980071200000003"/>
    <n v="376.03540366999999"/>
  </r>
  <r>
    <x v="32"/>
    <x v="0"/>
    <x v="3"/>
    <x v="9"/>
    <n v="30.14758994"/>
    <n v="7.9116250199999998"/>
    <n v="771.97598477999998"/>
  </r>
  <r>
    <x v="32"/>
    <x v="0"/>
    <x v="4"/>
    <x v="10"/>
    <n v="105.53619581"/>
    <n v="7.8583104099999996"/>
    <n v="17047.856129700001"/>
  </r>
  <r>
    <x v="32"/>
    <x v="0"/>
    <x v="5"/>
    <x v="11"/>
    <n v="23.42501949"/>
    <n v="21.835456220000001"/>
    <n v="1787.03756275"/>
  </r>
  <r>
    <x v="32"/>
    <x v="1"/>
    <x v="0"/>
    <x v="0"/>
    <n v="1.43767091"/>
    <n v="0.98247021000000001"/>
    <n v="45.875734129999998"/>
  </r>
  <r>
    <x v="32"/>
    <x v="1"/>
    <x v="0"/>
    <x v="1"/>
    <n v="6.07440377"/>
    <n v="0.53285727000000005"/>
    <n v="62.143507460000002"/>
  </r>
  <r>
    <x v="32"/>
    <x v="1"/>
    <x v="0"/>
    <x v="2"/>
    <n v="2.1494174500000001"/>
    <n v="0.39352273999999998"/>
    <n v="26.44321192"/>
  </r>
  <r>
    <x v="32"/>
    <x v="1"/>
    <x v="0"/>
    <x v="3"/>
    <n v="6.44066033"/>
    <n v="1.96832717"/>
    <n v="170.03060332000001"/>
  </r>
  <r>
    <x v="32"/>
    <x v="1"/>
    <x v="0"/>
    <x v="4"/>
    <n v="14.50795198"/>
    <n v="2.2910888599999999"/>
    <n v="241.00626647000001"/>
  </r>
  <r>
    <x v="32"/>
    <x v="1"/>
    <x v="0"/>
    <x v="5"/>
    <n v="8.2540219599999993"/>
    <n v="1.4982903700000001"/>
    <n v="224.4407698"/>
  </r>
  <r>
    <x v="32"/>
    <x v="1"/>
    <x v="0"/>
    <x v="6"/>
    <n v="2.6097775799999998"/>
    <n v="8.5990400000000005E-3"/>
    <n v="47.817999450000002"/>
  </r>
  <r>
    <x v="32"/>
    <x v="1"/>
    <x v="0"/>
    <x v="7"/>
    <n v="12.980795799999999"/>
    <n v="1.55489978"/>
    <n v="293.68620700999998"/>
  </r>
  <r>
    <x v="32"/>
    <x v="1"/>
    <x v="1"/>
    <x v="0"/>
    <n v="1.7084917799999999"/>
    <n v="0.86733914999999995"/>
    <n v="43.95727669"/>
  </r>
  <r>
    <x v="32"/>
    <x v="1"/>
    <x v="1"/>
    <x v="1"/>
    <n v="4.67121443"/>
    <n v="3.2078485900000002"/>
    <n v="66.077790570000005"/>
  </r>
  <r>
    <x v="32"/>
    <x v="1"/>
    <x v="1"/>
    <x v="2"/>
    <n v="3.0814512600000001"/>
    <n v="1.22401837"/>
    <n v="77.547490440000004"/>
  </r>
  <r>
    <x v="32"/>
    <x v="1"/>
    <x v="1"/>
    <x v="3"/>
    <n v="4.6521318799999998"/>
    <n v="0.91015455999999995"/>
    <n v="65.356626820000002"/>
  </r>
  <r>
    <x v="32"/>
    <x v="1"/>
    <x v="1"/>
    <x v="4"/>
    <n v="9.5041009899999995"/>
    <n v="1.35366736"/>
    <n v="131.05095673"/>
  </r>
  <r>
    <x v="32"/>
    <x v="1"/>
    <x v="1"/>
    <x v="5"/>
    <n v="6.2260533000000002"/>
    <n v="2.8608279699999999"/>
    <n v="139.66340706"/>
  </r>
  <r>
    <x v="32"/>
    <x v="1"/>
    <x v="1"/>
    <x v="6"/>
    <n v="0.72868579"/>
    <n v="0.32512263000000002"/>
    <n v="17.432212499999999"/>
  </r>
  <r>
    <x v="32"/>
    <x v="1"/>
    <x v="1"/>
    <x v="7"/>
    <n v="5.1442348999999998"/>
    <n v="2.6075079900000002"/>
    <n v="132.71946181000001"/>
  </r>
  <r>
    <x v="32"/>
    <x v="1"/>
    <x v="2"/>
    <x v="8"/>
    <n v="8.6132662700000004"/>
    <n v="6.9499360299999999"/>
    <n v="813.30575704"/>
  </r>
  <r>
    <x v="32"/>
    <x v="1"/>
    <x v="3"/>
    <x v="9"/>
    <n v="24.170929579999999"/>
    <n v="20.200667299999999"/>
    <n v="605.60490311000001"/>
  </r>
  <r>
    <x v="32"/>
    <x v="1"/>
    <x v="4"/>
    <x v="10"/>
    <n v="60.851227909999999"/>
    <n v="35.133645919999999"/>
    <n v="7851.0738625100003"/>
  </r>
  <r>
    <x v="32"/>
    <x v="1"/>
    <x v="5"/>
    <x v="11"/>
    <n v="21.64231371"/>
    <n v="26.86510444"/>
    <n v="2043.76065806"/>
  </r>
  <r>
    <x v="33"/>
    <x v="0"/>
    <x v="0"/>
    <x v="0"/>
    <n v="7.3171350300000002"/>
    <n v="0.28965313999999998"/>
    <n v="159.88041620999999"/>
  </r>
  <r>
    <x v="33"/>
    <x v="0"/>
    <x v="0"/>
    <x v="1"/>
    <n v="7.4647203600000003"/>
    <n v="0.91095393000000002"/>
    <n v="205.44245393"/>
  </r>
  <r>
    <x v="33"/>
    <x v="0"/>
    <x v="0"/>
    <x v="2"/>
    <n v="33.805239100000001"/>
    <n v="0.46432769000000002"/>
    <n v="748.94912165000005"/>
  </r>
  <r>
    <x v="33"/>
    <x v="0"/>
    <x v="0"/>
    <x v="3"/>
    <n v="6.6509478900000003"/>
    <n v="0.12526520999999999"/>
    <n v="158.43660342000001"/>
  </r>
  <r>
    <x v="33"/>
    <x v="0"/>
    <x v="0"/>
    <x v="4"/>
    <n v="5.7567784399999997"/>
    <n v="0.48035073"/>
    <n v="149.33617828999999"/>
  </r>
  <r>
    <x v="33"/>
    <x v="0"/>
    <x v="0"/>
    <x v="5"/>
    <n v="6.8760444400000003"/>
    <n v="9.2779520000000004E-2"/>
    <n v="174.28266026"/>
  </r>
  <r>
    <x v="33"/>
    <x v="0"/>
    <x v="0"/>
    <x v="6"/>
    <n v="17.26109842"/>
    <n v="0.81561139000000005"/>
    <n v="503.16126713"/>
  </r>
  <r>
    <x v="33"/>
    <x v="0"/>
    <x v="0"/>
    <x v="7"/>
    <n v="46.89385652"/>
    <n v="1.56067022"/>
    <n v="1223.861633"/>
  </r>
  <r>
    <x v="33"/>
    <x v="0"/>
    <x v="1"/>
    <x v="0"/>
    <n v="1.78027998"/>
    <n v="5.9831499999999996E-3"/>
    <n v="63.784781809999998"/>
  </r>
  <r>
    <x v="33"/>
    <x v="0"/>
    <x v="1"/>
    <x v="1"/>
    <n v="4.4403191099999999"/>
    <n v="0.75763853000000003"/>
    <n v="81.57162237"/>
  </r>
  <r>
    <x v="33"/>
    <x v="0"/>
    <x v="1"/>
    <x v="2"/>
    <n v="12.48984478"/>
    <n v="0.45954787000000002"/>
    <n v="292.72159032000002"/>
  </r>
  <r>
    <x v="33"/>
    <x v="0"/>
    <x v="1"/>
    <x v="3"/>
    <n v="4.4568166099999997"/>
    <n v="3.3903379999999997E-2"/>
    <n v="107.27226177999999"/>
  </r>
  <r>
    <x v="33"/>
    <x v="0"/>
    <x v="1"/>
    <x v="4"/>
    <n v="2.2381355200000002"/>
    <n v="0.76015345000000001"/>
    <n v="42.112953320000003"/>
  </r>
  <r>
    <x v="33"/>
    <x v="0"/>
    <x v="1"/>
    <x v="5"/>
    <n v="3.5143309600000001"/>
    <n v="0.85790491000000002"/>
    <n v="57.434544189999997"/>
  </r>
  <r>
    <x v="33"/>
    <x v="0"/>
    <x v="1"/>
    <x v="6"/>
    <n v="4.7094781000000001"/>
    <n v="0.87694660999999996"/>
    <n v="92.246674690000006"/>
  </r>
  <r>
    <x v="33"/>
    <x v="0"/>
    <x v="1"/>
    <x v="7"/>
    <n v="15.274749870000001"/>
    <n v="2.2718787300000001"/>
    <n v="333.57772510000001"/>
  </r>
  <r>
    <x v="33"/>
    <x v="0"/>
    <x v="2"/>
    <x v="8"/>
    <n v="6.2435276000000002"/>
    <n v="5.24097101"/>
    <n v="415.10754398"/>
  </r>
  <r>
    <x v="33"/>
    <x v="0"/>
    <x v="3"/>
    <x v="9"/>
    <n v="22.161462400000001"/>
    <n v="8.8821608199999993"/>
    <n v="565.95308250999994"/>
  </r>
  <r>
    <x v="33"/>
    <x v="0"/>
    <x v="4"/>
    <x v="10"/>
    <n v="90.606204610000006"/>
    <n v="10.057705909999999"/>
    <n v="16925.246274540001"/>
  </r>
  <r>
    <x v="33"/>
    <x v="0"/>
    <x v="5"/>
    <x v="11"/>
    <n v="18.707988270000001"/>
    <n v="22.258217850000001"/>
    <n v="1294.63104873"/>
  </r>
  <r>
    <x v="33"/>
    <x v="1"/>
    <x v="0"/>
    <x v="0"/>
    <n v="1.79614688"/>
    <n v="0.99355322000000001"/>
    <n v="81.450140419999997"/>
  </r>
  <r>
    <x v="33"/>
    <x v="1"/>
    <x v="0"/>
    <x v="1"/>
    <n v="3.4404513300000001"/>
    <n v="0.39458890000000002"/>
    <n v="72.622544129999994"/>
  </r>
  <r>
    <x v="33"/>
    <x v="1"/>
    <x v="0"/>
    <x v="2"/>
    <n v="3.07190129"/>
    <n v="0.38288979000000001"/>
    <n v="62.209256150000002"/>
  </r>
  <r>
    <x v="33"/>
    <x v="1"/>
    <x v="0"/>
    <x v="3"/>
    <n v="5.7355273200000001"/>
    <n v="0.55379376999999996"/>
    <n v="164.9017159"/>
  </r>
  <r>
    <x v="33"/>
    <x v="1"/>
    <x v="0"/>
    <x v="4"/>
    <n v="11.103274300000001"/>
    <n v="0.76070842000000005"/>
    <n v="170.25266549"/>
  </r>
  <r>
    <x v="33"/>
    <x v="1"/>
    <x v="0"/>
    <x v="5"/>
    <n v="8.0358461200000004"/>
    <n v="1.2574699300000001"/>
    <n v="166.09036466000001"/>
  </r>
  <r>
    <x v="33"/>
    <x v="1"/>
    <x v="0"/>
    <x v="6"/>
    <n v="1.62686753"/>
    <n v="0.54144108999999996"/>
    <n v="76.279306460000001"/>
  </r>
  <r>
    <x v="33"/>
    <x v="1"/>
    <x v="0"/>
    <x v="7"/>
    <n v="13.62093205"/>
    <n v="3.4439159199999998"/>
    <n v="320.58709369000002"/>
  </r>
  <r>
    <x v="33"/>
    <x v="1"/>
    <x v="1"/>
    <x v="0"/>
    <n v="1.1063860400000001"/>
    <n v="0.28569654999999999"/>
    <n v="45.887106889999998"/>
  </r>
  <r>
    <x v="33"/>
    <x v="1"/>
    <x v="1"/>
    <x v="1"/>
    <n v="5.1420962000000001"/>
    <n v="0.82829788000000004"/>
    <n v="69.540566100000007"/>
  </r>
  <r>
    <x v="33"/>
    <x v="1"/>
    <x v="1"/>
    <x v="2"/>
    <n v="1.5338586599999999"/>
    <n v="0.32642978"/>
    <n v="39.962826309999997"/>
  </r>
  <r>
    <x v="33"/>
    <x v="1"/>
    <x v="1"/>
    <x v="3"/>
    <n v="3.10716321"/>
    <n v="2.8217910800000001"/>
    <n v="86.346434509999995"/>
  </r>
  <r>
    <x v="33"/>
    <x v="1"/>
    <x v="1"/>
    <x v="4"/>
    <n v="6.9205765499999998"/>
    <n v="2.50288457"/>
    <n v="164.17856277999999"/>
  </r>
  <r>
    <x v="33"/>
    <x v="1"/>
    <x v="1"/>
    <x v="5"/>
    <n v="6.0786738700000003"/>
    <n v="2.5932925299999998"/>
    <n v="130.21693164999999"/>
  </r>
  <r>
    <x v="33"/>
    <x v="1"/>
    <x v="1"/>
    <x v="6"/>
    <n v="0.99905493000000001"/>
    <n v="0"/>
    <n v="9.0353032800000008"/>
  </r>
  <r>
    <x v="33"/>
    <x v="1"/>
    <x v="1"/>
    <x v="7"/>
    <n v="4.1169541299999999"/>
    <n v="1.27349198"/>
    <n v="90.776557240000002"/>
  </r>
  <r>
    <x v="33"/>
    <x v="1"/>
    <x v="2"/>
    <x v="8"/>
    <n v="4.1983988099999996"/>
    <n v="5.5441832499999997"/>
    <n v="439.73352841000002"/>
  </r>
  <r>
    <x v="33"/>
    <x v="1"/>
    <x v="3"/>
    <x v="9"/>
    <n v="17.690655589999999"/>
    <n v="18.039355409999999"/>
    <n v="684.61568049000005"/>
  </r>
  <r>
    <x v="33"/>
    <x v="1"/>
    <x v="4"/>
    <x v="10"/>
    <n v="53.585488769999998"/>
    <n v="33.27312869"/>
    <n v="6549.7954170900002"/>
  </r>
  <r>
    <x v="33"/>
    <x v="1"/>
    <x v="5"/>
    <x v="11"/>
    <n v="22.010252810000001"/>
    <n v="22.429680099999999"/>
    <n v="1531.6668865300001"/>
  </r>
  <r>
    <x v="34"/>
    <x v="0"/>
    <x v="0"/>
    <x v="0"/>
    <n v="6.80012288"/>
    <n v="0.2184094"/>
    <n v="159.29762532000001"/>
  </r>
  <r>
    <x v="34"/>
    <x v="0"/>
    <x v="0"/>
    <x v="1"/>
    <n v="7.5457964100000003"/>
    <n v="0.45045168000000002"/>
    <n v="182.65150865999999"/>
  </r>
  <r>
    <x v="34"/>
    <x v="0"/>
    <x v="0"/>
    <x v="2"/>
    <n v="30.054749189999999"/>
    <n v="0"/>
    <n v="700.16085857999997"/>
  </r>
  <r>
    <x v="34"/>
    <x v="0"/>
    <x v="0"/>
    <x v="3"/>
    <n v="4.5003595199999999"/>
    <n v="0"/>
    <n v="151.24061777"/>
  </r>
  <r>
    <x v="34"/>
    <x v="0"/>
    <x v="0"/>
    <x v="4"/>
    <n v="7.2467577399999996"/>
    <n v="0.35577413000000002"/>
    <n v="206.26024047000001"/>
  </r>
  <r>
    <x v="34"/>
    <x v="0"/>
    <x v="0"/>
    <x v="5"/>
    <n v="5.0027771400000001"/>
    <n v="0.28832849999999999"/>
    <n v="87.849615580000005"/>
  </r>
  <r>
    <x v="34"/>
    <x v="0"/>
    <x v="0"/>
    <x v="6"/>
    <n v="19.62231208"/>
    <n v="1.0230183500000001"/>
    <n v="562.95240243000001"/>
  </r>
  <r>
    <x v="34"/>
    <x v="0"/>
    <x v="0"/>
    <x v="7"/>
    <n v="44.285581209999997"/>
    <n v="2.2681784"/>
    <n v="1009.77443119"/>
  </r>
  <r>
    <x v="34"/>
    <x v="0"/>
    <x v="1"/>
    <x v="0"/>
    <n v="3.0527069500000001"/>
    <n v="0.49790951"/>
    <n v="84.815649980000003"/>
  </r>
  <r>
    <x v="34"/>
    <x v="0"/>
    <x v="1"/>
    <x v="1"/>
    <n v="3.6499304600000002"/>
    <n v="1.17198951"/>
    <n v="56.174256309999997"/>
  </r>
  <r>
    <x v="34"/>
    <x v="0"/>
    <x v="1"/>
    <x v="2"/>
    <n v="8.9997168999999992"/>
    <n v="1.5035884799999999"/>
    <n v="196.59035903"/>
  </r>
  <r>
    <x v="34"/>
    <x v="0"/>
    <x v="1"/>
    <x v="3"/>
    <n v="3.6930744999999998"/>
    <n v="0"/>
    <n v="76.692088440000006"/>
  </r>
  <r>
    <x v="34"/>
    <x v="0"/>
    <x v="1"/>
    <x v="4"/>
    <n v="2.5194826899999998"/>
    <n v="0.49483917999999999"/>
    <n v="38.400006050000002"/>
  </r>
  <r>
    <x v="34"/>
    <x v="0"/>
    <x v="1"/>
    <x v="5"/>
    <n v="5.7708935400000003"/>
    <n v="0.13978388999999999"/>
    <n v="97.356084969999998"/>
  </r>
  <r>
    <x v="34"/>
    <x v="0"/>
    <x v="1"/>
    <x v="6"/>
    <n v="3.9957718099999999"/>
    <n v="0.12939306"/>
    <n v="75.999626050000003"/>
  </r>
  <r>
    <x v="34"/>
    <x v="0"/>
    <x v="1"/>
    <x v="7"/>
    <n v="17.057377590000002"/>
    <n v="3.3122955799999998"/>
    <n v="388.94310507"/>
  </r>
  <r>
    <x v="34"/>
    <x v="0"/>
    <x v="2"/>
    <x v="8"/>
    <n v="6.5120781599999997"/>
    <n v="5.0814798100000003"/>
    <n v="443.32774117999998"/>
  </r>
  <r>
    <x v="34"/>
    <x v="0"/>
    <x v="3"/>
    <x v="9"/>
    <n v="24.88101262"/>
    <n v="10.03421932"/>
    <n v="688.04014285999995"/>
  </r>
  <r>
    <x v="34"/>
    <x v="0"/>
    <x v="4"/>
    <x v="10"/>
    <n v="82.854199469999998"/>
    <n v="8.0269303900000004"/>
    <n v="13554.73015193"/>
  </r>
  <r>
    <x v="34"/>
    <x v="0"/>
    <x v="5"/>
    <x v="11"/>
    <n v="17.844933390000001"/>
    <n v="22.416132300000001"/>
    <n v="1464.30381999"/>
  </r>
  <r>
    <x v="34"/>
    <x v="1"/>
    <x v="0"/>
    <x v="0"/>
    <n v="2.1673981200000001"/>
    <n v="7.3169789999999998E-2"/>
    <n v="65.59706894"/>
  </r>
  <r>
    <x v="34"/>
    <x v="1"/>
    <x v="0"/>
    <x v="1"/>
    <n v="2.4670885299999998"/>
    <n v="0.70491917000000004"/>
    <n v="72.674762189999996"/>
  </r>
  <r>
    <x v="34"/>
    <x v="1"/>
    <x v="0"/>
    <x v="2"/>
    <n v="2.1684571300000002"/>
    <n v="1.0778562599999999"/>
    <n v="77.382312970000001"/>
  </r>
  <r>
    <x v="34"/>
    <x v="1"/>
    <x v="0"/>
    <x v="3"/>
    <n v="2.92370844"/>
    <n v="1.5704932599999999"/>
    <n v="87.037074489999995"/>
  </r>
  <r>
    <x v="34"/>
    <x v="1"/>
    <x v="0"/>
    <x v="4"/>
    <n v="11.33626679"/>
    <n v="0.36066780999999998"/>
    <n v="238.33595940999999"/>
  </r>
  <r>
    <x v="34"/>
    <x v="1"/>
    <x v="0"/>
    <x v="5"/>
    <n v="6.8190348399999996"/>
    <n v="0.59305030999999997"/>
    <n v="178.31862384999999"/>
  </r>
  <r>
    <x v="34"/>
    <x v="1"/>
    <x v="0"/>
    <x v="6"/>
    <n v="0.13344275999999999"/>
    <n v="0"/>
    <n v="2.4919405299999999"/>
  </r>
  <r>
    <x v="34"/>
    <x v="1"/>
    <x v="0"/>
    <x v="7"/>
    <n v="11.29235531"/>
    <n v="1.8063672500000001"/>
    <n v="307.65852077"/>
  </r>
  <r>
    <x v="34"/>
    <x v="1"/>
    <x v="1"/>
    <x v="0"/>
    <n v="2.4251900499999999"/>
    <n v="0.25838071000000001"/>
    <n v="75.077668040000006"/>
  </r>
  <r>
    <x v="34"/>
    <x v="1"/>
    <x v="1"/>
    <x v="1"/>
    <n v="2.6235929599999999"/>
    <n v="0.75761630999999996"/>
    <n v="36.412654920000001"/>
  </r>
  <r>
    <x v="34"/>
    <x v="1"/>
    <x v="1"/>
    <x v="2"/>
    <n v="0.89641685000000004"/>
    <n v="0.58833071000000003"/>
    <n v="18.499353679999999"/>
  </r>
  <r>
    <x v="34"/>
    <x v="1"/>
    <x v="1"/>
    <x v="3"/>
    <n v="4.2560885300000004"/>
    <n v="1.27700905"/>
    <n v="100.44755759"/>
  </r>
  <r>
    <x v="34"/>
    <x v="1"/>
    <x v="1"/>
    <x v="4"/>
    <n v="8.1534741999999998"/>
    <n v="2.7033196400000001"/>
    <n v="145.78511961999999"/>
  </r>
  <r>
    <x v="34"/>
    <x v="1"/>
    <x v="1"/>
    <x v="5"/>
    <n v="5.6690790900000003"/>
    <n v="2.97598004"/>
    <n v="138.98048048000001"/>
  </r>
  <r>
    <x v="34"/>
    <x v="1"/>
    <x v="1"/>
    <x v="6"/>
    <n v="0.24240755999999999"/>
    <n v="9.4011520000000001E-2"/>
    <n v="12.679801550000001"/>
  </r>
  <r>
    <x v="34"/>
    <x v="1"/>
    <x v="1"/>
    <x v="7"/>
    <n v="3.7325643400000001"/>
    <n v="1.7703062199999999"/>
    <n v="84.350731640000006"/>
  </r>
  <r>
    <x v="34"/>
    <x v="1"/>
    <x v="2"/>
    <x v="8"/>
    <n v="6.1402595"/>
    <n v="6.3757384999999998"/>
    <n v="588.22997157999998"/>
  </r>
  <r>
    <x v="34"/>
    <x v="1"/>
    <x v="3"/>
    <x v="9"/>
    <n v="21.956653580000001"/>
    <n v="21.124241300000001"/>
    <n v="768.11480811000001"/>
  </r>
  <r>
    <x v="34"/>
    <x v="1"/>
    <x v="4"/>
    <x v="10"/>
    <n v="53.921405069999999"/>
    <n v="27.402035359999999"/>
    <n v="6172.7878308899999"/>
  </r>
  <r>
    <x v="34"/>
    <x v="1"/>
    <x v="5"/>
    <x v="11"/>
    <n v="13.631612949999999"/>
    <n v="21.922463820000001"/>
    <n v="1353.5587753699999"/>
  </r>
  <r>
    <x v="35"/>
    <x v="0"/>
    <x v="0"/>
    <x v="0"/>
    <n v="4.8591726199999998"/>
    <n v="0"/>
    <n v="121.57152264"/>
  </r>
  <r>
    <x v="35"/>
    <x v="0"/>
    <x v="0"/>
    <x v="1"/>
    <n v="7.5273741000000003"/>
    <n v="0"/>
    <n v="151.44634245"/>
  </r>
  <r>
    <x v="35"/>
    <x v="0"/>
    <x v="0"/>
    <x v="2"/>
    <n v="32.556145700000002"/>
    <n v="0.58775789000000001"/>
    <n v="744.75461046999999"/>
  </r>
  <r>
    <x v="35"/>
    <x v="0"/>
    <x v="0"/>
    <x v="3"/>
    <n v="3.9901155500000001"/>
    <n v="0"/>
    <n v="148.40524736"/>
  </r>
  <r>
    <x v="35"/>
    <x v="0"/>
    <x v="0"/>
    <x v="4"/>
    <n v="5.2592424400000004"/>
    <n v="0"/>
    <n v="101.26992877000001"/>
  </r>
  <r>
    <x v="35"/>
    <x v="0"/>
    <x v="0"/>
    <x v="5"/>
    <n v="6.6817750599999997"/>
    <n v="8.0043089999999997E-2"/>
    <n v="138.10486132"/>
  </r>
  <r>
    <x v="35"/>
    <x v="0"/>
    <x v="0"/>
    <x v="6"/>
    <n v="15.46052458"/>
    <n v="0.89614919000000004"/>
    <n v="328.34054315999998"/>
  </r>
  <r>
    <x v="35"/>
    <x v="0"/>
    <x v="0"/>
    <x v="7"/>
    <n v="31.43735349"/>
    <n v="1.9963834899999999"/>
    <n v="875.63680803"/>
  </r>
  <r>
    <x v="35"/>
    <x v="0"/>
    <x v="1"/>
    <x v="0"/>
    <n v="3.2396627699999998"/>
    <n v="0"/>
    <n v="57.418850280000001"/>
  </r>
  <r>
    <x v="35"/>
    <x v="0"/>
    <x v="1"/>
    <x v="1"/>
    <n v="4.2681851100000001"/>
    <n v="0.61817569999999999"/>
    <n v="80.375328980000006"/>
  </r>
  <r>
    <x v="35"/>
    <x v="0"/>
    <x v="1"/>
    <x v="2"/>
    <n v="9.3565842799999999"/>
    <n v="1.20712419"/>
    <n v="198.0327604"/>
  </r>
  <r>
    <x v="35"/>
    <x v="0"/>
    <x v="1"/>
    <x v="3"/>
    <n v="2.1484852700000001"/>
    <n v="9.3294199999999997E-3"/>
    <n v="39.598978430000003"/>
  </r>
  <r>
    <x v="35"/>
    <x v="0"/>
    <x v="1"/>
    <x v="4"/>
    <n v="2.2168384699999999"/>
    <n v="0.28502977000000002"/>
    <n v="52.967809119999998"/>
  </r>
  <r>
    <x v="35"/>
    <x v="0"/>
    <x v="1"/>
    <x v="5"/>
    <n v="4.7752576900000001"/>
    <n v="0.29523651000000001"/>
    <n v="67.847391049999999"/>
  </r>
  <r>
    <x v="35"/>
    <x v="0"/>
    <x v="1"/>
    <x v="6"/>
    <n v="4.3981271199999998"/>
    <n v="0.1805609"/>
    <n v="105.18971196"/>
  </r>
  <r>
    <x v="35"/>
    <x v="0"/>
    <x v="1"/>
    <x v="7"/>
    <n v="13.489928920000001"/>
    <n v="1.6966523099999999"/>
    <n v="289.42503483000002"/>
  </r>
  <r>
    <x v="35"/>
    <x v="0"/>
    <x v="2"/>
    <x v="8"/>
    <n v="6.2393385099999996"/>
    <n v="2.8216395599999999"/>
    <n v="668.57166413000004"/>
  </r>
  <r>
    <x v="35"/>
    <x v="0"/>
    <x v="3"/>
    <x v="9"/>
    <n v="25.88172956"/>
    <n v="6.6868098399999996"/>
    <n v="801.48954202000004"/>
  </r>
  <r>
    <x v="35"/>
    <x v="0"/>
    <x v="4"/>
    <x v="10"/>
    <n v="81.462042920000002"/>
    <n v="5.0565873300000002"/>
    <n v="13770.181216200001"/>
  </r>
  <r>
    <x v="35"/>
    <x v="0"/>
    <x v="5"/>
    <x v="11"/>
    <n v="19.444326109999999"/>
    <n v="19.61026687"/>
    <n v="1201.4547594400001"/>
  </r>
  <r>
    <x v="35"/>
    <x v="1"/>
    <x v="0"/>
    <x v="0"/>
    <n v="1.1969388000000001"/>
    <n v="0.22466568000000001"/>
    <n v="9.6305917300000008"/>
  </r>
  <r>
    <x v="35"/>
    <x v="1"/>
    <x v="0"/>
    <x v="1"/>
    <n v="1.4558269699999999"/>
    <n v="0.34277118000000001"/>
    <n v="27.40541005"/>
  </r>
  <r>
    <x v="35"/>
    <x v="1"/>
    <x v="0"/>
    <x v="2"/>
    <n v="1.3413939399999999"/>
    <n v="0.41702946000000002"/>
    <n v="44.409388610000001"/>
  </r>
  <r>
    <x v="35"/>
    <x v="1"/>
    <x v="0"/>
    <x v="3"/>
    <n v="4.03203376"/>
    <n v="1.4176892999999999"/>
    <n v="112.25604679"/>
  </r>
  <r>
    <x v="35"/>
    <x v="1"/>
    <x v="0"/>
    <x v="4"/>
    <n v="9.6145449700000007"/>
    <n v="1.20722006"/>
    <n v="163.48342259"/>
  </r>
  <r>
    <x v="35"/>
    <x v="1"/>
    <x v="0"/>
    <x v="5"/>
    <n v="6.2063967699999996"/>
    <n v="1.1806603499999999"/>
    <n v="169.17371761000001"/>
  </r>
  <r>
    <x v="35"/>
    <x v="1"/>
    <x v="0"/>
    <x v="6"/>
    <n v="1.3640613699999999"/>
    <n v="0.65223925000000005"/>
    <n v="46.826160489999999"/>
  </r>
  <r>
    <x v="35"/>
    <x v="1"/>
    <x v="0"/>
    <x v="7"/>
    <n v="8.8414322700000003"/>
    <n v="0.88677640000000002"/>
    <n v="220.44624001"/>
  </r>
  <r>
    <x v="35"/>
    <x v="1"/>
    <x v="1"/>
    <x v="0"/>
    <n v="2.5980216999999999"/>
    <n v="0.12049918"/>
    <n v="32.769749869999998"/>
  </r>
  <r>
    <x v="35"/>
    <x v="1"/>
    <x v="1"/>
    <x v="1"/>
    <n v="2.3537843700000001"/>
    <n v="0.14753308000000001"/>
    <n v="25.24044786"/>
  </r>
  <r>
    <x v="35"/>
    <x v="1"/>
    <x v="1"/>
    <x v="2"/>
    <n v="1.28171659"/>
    <n v="0.76249884000000001"/>
    <n v="26.8124115"/>
  </r>
  <r>
    <x v="35"/>
    <x v="1"/>
    <x v="1"/>
    <x v="3"/>
    <n v="5.4789106299999997"/>
    <n v="0.76679640999999998"/>
    <n v="115.16925433999999"/>
  </r>
  <r>
    <x v="35"/>
    <x v="1"/>
    <x v="1"/>
    <x v="4"/>
    <n v="6.9438899799999998"/>
    <n v="1.7932567500000001"/>
    <n v="77.612596730000007"/>
  </r>
  <r>
    <x v="35"/>
    <x v="1"/>
    <x v="1"/>
    <x v="5"/>
    <n v="8.4909639299999995"/>
    <n v="2.5391312799999999"/>
    <n v="206.00293654000001"/>
  </r>
  <r>
    <x v="35"/>
    <x v="1"/>
    <x v="1"/>
    <x v="6"/>
    <n v="0.63967046999999999"/>
    <n v="0.41148249999999997"/>
    <n v="7.27764846"/>
  </r>
  <r>
    <x v="35"/>
    <x v="1"/>
    <x v="1"/>
    <x v="7"/>
    <n v="3.6192125800000001"/>
    <n v="1.4994027400000001"/>
    <n v="102.41655874"/>
  </r>
  <r>
    <x v="35"/>
    <x v="1"/>
    <x v="2"/>
    <x v="8"/>
    <n v="5.8856369099999997"/>
    <n v="7.5060263699999998"/>
    <n v="428.03402122"/>
  </r>
  <r>
    <x v="35"/>
    <x v="1"/>
    <x v="3"/>
    <x v="9"/>
    <n v="18.693163309999999"/>
    <n v="14.68369631"/>
    <n v="604.95282329999998"/>
  </r>
  <r>
    <x v="35"/>
    <x v="1"/>
    <x v="4"/>
    <x v="10"/>
    <n v="56.614348739999997"/>
    <n v="22.94296275"/>
    <n v="6650.0866311999998"/>
  </r>
  <r>
    <x v="35"/>
    <x v="1"/>
    <x v="5"/>
    <x v="11"/>
    <n v="14.398203090000001"/>
    <n v="18.42329938"/>
    <n v="1222.6237919"/>
  </r>
  <r>
    <x v="36"/>
    <x v="0"/>
    <x v="0"/>
    <x v="0"/>
    <n v="4.1454839999999997"/>
    <n v="0"/>
    <n v="76.409903069999999"/>
  </r>
  <r>
    <x v="36"/>
    <x v="0"/>
    <x v="0"/>
    <x v="1"/>
    <n v="12.21973463"/>
    <n v="0.78239152000000001"/>
    <n v="252.11157796000001"/>
  </r>
  <r>
    <x v="36"/>
    <x v="0"/>
    <x v="0"/>
    <x v="2"/>
    <n v="29.947291450000002"/>
    <n v="1.4780941299999999"/>
    <n v="567.73006628999997"/>
  </r>
  <r>
    <x v="36"/>
    <x v="0"/>
    <x v="0"/>
    <x v="3"/>
    <n v="3.4125121200000001"/>
    <n v="0.94701305999999996"/>
    <n v="96.835532279999995"/>
  </r>
  <r>
    <x v="36"/>
    <x v="0"/>
    <x v="0"/>
    <x v="4"/>
    <n v="7.1463122500000003"/>
    <n v="0.95891512999999995"/>
    <n v="134.70442408"/>
  </r>
  <r>
    <x v="36"/>
    <x v="0"/>
    <x v="0"/>
    <x v="5"/>
    <n v="6.5765812500000003"/>
    <n v="2.42070622"/>
    <n v="137.30341977"/>
  </r>
  <r>
    <x v="36"/>
    <x v="0"/>
    <x v="0"/>
    <x v="6"/>
    <n v="16.63046718"/>
    <n v="2.04907343"/>
    <n v="316.57054159"/>
  </r>
  <r>
    <x v="36"/>
    <x v="0"/>
    <x v="0"/>
    <x v="7"/>
    <n v="37.49990056"/>
    <n v="4.6460668700000003"/>
    <n v="795.95994929999995"/>
  </r>
  <r>
    <x v="36"/>
    <x v="0"/>
    <x v="1"/>
    <x v="0"/>
    <n v="3.6689427100000001"/>
    <n v="0.43002012000000001"/>
    <n v="60.633143480000001"/>
  </r>
  <r>
    <x v="36"/>
    <x v="0"/>
    <x v="1"/>
    <x v="1"/>
    <n v="5.50800717"/>
    <n v="0.33105103000000002"/>
    <n v="101.1370708"/>
  </r>
  <r>
    <x v="36"/>
    <x v="0"/>
    <x v="1"/>
    <x v="2"/>
    <n v="11.948798269999999"/>
    <n v="1.14462682"/>
    <n v="175.15069421000001"/>
  </r>
  <r>
    <x v="36"/>
    <x v="0"/>
    <x v="1"/>
    <x v="3"/>
    <n v="3.4022890000000001"/>
    <n v="0.49238621999999999"/>
    <n v="50.36065584"/>
  </r>
  <r>
    <x v="36"/>
    <x v="0"/>
    <x v="1"/>
    <x v="4"/>
    <n v="2.2761730199999999"/>
    <n v="0.71989979000000004"/>
    <n v="25.943261270000001"/>
  </r>
  <r>
    <x v="36"/>
    <x v="0"/>
    <x v="1"/>
    <x v="5"/>
    <n v="6.8465893299999996"/>
    <n v="1.2328253600000001"/>
    <n v="131.46040717"/>
  </r>
  <r>
    <x v="36"/>
    <x v="0"/>
    <x v="1"/>
    <x v="6"/>
    <n v="5.3907146499999996"/>
    <n v="1.04720543"/>
    <n v="111.74488878"/>
  </r>
  <r>
    <x v="36"/>
    <x v="0"/>
    <x v="1"/>
    <x v="7"/>
    <n v="13.98837103"/>
    <n v="1.3187600100000001"/>
    <n v="292.68458487999999"/>
  </r>
  <r>
    <x v="36"/>
    <x v="0"/>
    <x v="2"/>
    <x v="8"/>
    <n v="9.32114975"/>
    <n v="8.0209721700000003"/>
    <n v="684.28018408000003"/>
  </r>
  <r>
    <x v="36"/>
    <x v="0"/>
    <x v="3"/>
    <x v="9"/>
    <n v="27.201623040000001"/>
    <n v="9.6175583800000002"/>
    <n v="877.05542699"/>
  </r>
  <r>
    <x v="36"/>
    <x v="0"/>
    <x v="4"/>
    <x v="10"/>
    <n v="85.45402833"/>
    <n v="7.8393982800000002"/>
    <n v="14997.897787149999"/>
  </r>
  <r>
    <x v="36"/>
    <x v="0"/>
    <x v="5"/>
    <x v="11"/>
    <n v="23.361532480000001"/>
    <n v="19.477399890000001"/>
    <n v="1463.2555612799999"/>
  </r>
  <r>
    <x v="36"/>
    <x v="1"/>
    <x v="0"/>
    <x v="0"/>
    <n v="3.4666466800000002"/>
    <n v="0.46605418999999998"/>
    <n v="91.164501419999993"/>
  </r>
  <r>
    <x v="36"/>
    <x v="1"/>
    <x v="0"/>
    <x v="1"/>
    <n v="4.7636509699999996"/>
    <n v="2.7915669300000001"/>
    <n v="60.002935119999997"/>
  </r>
  <r>
    <x v="36"/>
    <x v="1"/>
    <x v="0"/>
    <x v="2"/>
    <n v="3.3313155700000001"/>
    <n v="0.45275474999999998"/>
    <n v="72.330391070000005"/>
  </r>
  <r>
    <x v="36"/>
    <x v="1"/>
    <x v="0"/>
    <x v="3"/>
    <n v="4.1525715999999999"/>
    <n v="4.0665243999999996"/>
    <n v="110.68846277"/>
  </r>
  <r>
    <x v="36"/>
    <x v="1"/>
    <x v="0"/>
    <x v="4"/>
    <n v="11.16115007"/>
    <n v="4.5571109400000003"/>
    <n v="195.51934702"/>
  </r>
  <r>
    <x v="36"/>
    <x v="1"/>
    <x v="0"/>
    <x v="5"/>
    <n v="6.2397601900000002"/>
    <n v="6.8130228500000003"/>
    <n v="188.14973308"/>
  </r>
  <r>
    <x v="36"/>
    <x v="1"/>
    <x v="0"/>
    <x v="6"/>
    <n v="2.4463850300000001"/>
    <n v="0.56244320999999997"/>
    <n v="45.988253090000001"/>
  </r>
  <r>
    <x v="36"/>
    <x v="1"/>
    <x v="0"/>
    <x v="7"/>
    <n v="10.52249726"/>
    <n v="6.6859676700000001"/>
    <n v="167.13571044"/>
  </r>
  <r>
    <x v="36"/>
    <x v="1"/>
    <x v="1"/>
    <x v="0"/>
    <n v="2.9162671800000002"/>
    <n v="1.13768402"/>
    <n v="32.73961869"/>
  </r>
  <r>
    <x v="36"/>
    <x v="1"/>
    <x v="1"/>
    <x v="1"/>
    <n v="5.5855221400000001"/>
    <n v="1.2806622400000001"/>
    <n v="53.445813360000002"/>
  </r>
  <r>
    <x v="36"/>
    <x v="1"/>
    <x v="1"/>
    <x v="2"/>
    <n v="2.3183360999999998"/>
    <n v="0.33419450000000001"/>
    <n v="52.550957609999998"/>
  </r>
  <r>
    <x v="36"/>
    <x v="1"/>
    <x v="1"/>
    <x v="3"/>
    <n v="7.4023138399999997"/>
    <n v="1.75845206"/>
    <n v="144.12661682000001"/>
  </r>
  <r>
    <x v="36"/>
    <x v="1"/>
    <x v="1"/>
    <x v="4"/>
    <n v="8.9895741400000002"/>
    <n v="4.2469083200000002"/>
    <n v="116.18767807"/>
  </r>
  <r>
    <x v="36"/>
    <x v="1"/>
    <x v="1"/>
    <x v="5"/>
    <n v="7.6231756800000001"/>
    <n v="2.2867582299999998"/>
    <n v="143.82876963000001"/>
  </r>
  <r>
    <x v="36"/>
    <x v="1"/>
    <x v="1"/>
    <x v="6"/>
    <n v="0.60621537999999997"/>
    <n v="0"/>
    <n v="5.3252605700000002"/>
  </r>
  <r>
    <x v="36"/>
    <x v="1"/>
    <x v="1"/>
    <x v="7"/>
    <n v="4.2807608400000001"/>
    <n v="0.92843903999999999"/>
    <n v="74.970448660000002"/>
  </r>
  <r>
    <x v="36"/>
    <x v="1"/>
    <x v="2"/>
    <x v="8"/>
    <n v="5.3930449600000001"/>
    <n v="6.8674932799999997"/>
    <n v="293.37434050000002"/>
  </r>
  <r>
    <x v="36"/>
    <x v="1"/>
    <x v="3"/>
    <x v="9"/>
    <n v="26.765860310000001"/>
    <n v="29.501122559999999"/>
    <n v="721.94327252999994"/>
  </r>
  <r>
    <x v="36"/>
    <x v="1"/>
    <x v="4"/>
    <x v="10"/>
    <n v="61.092029050000001"/>
    <n v="26.690882800000001"/>
    <n v="7309.1586996300002"/>
  </r>
  <r>
    <x v="36"/>
    <x v="1"/>
    <x v="5"/>
    <x v="11"/>
    <n v="17.699052420000001"/>
    <n v="20.153066419999998"/>
    <n v="970.39449401000002"/>
  </r>
  <r>
    <x v="37"/>
    <x v="0"/>
    <x v="0"/>
    <x v="0"/>
    <n v="4.1618624400000002"/>
    <n v="0.34117839999999999"/>
    <n v="106.57283603"/>
  </r>
  <r>
    <x v="37"/>
    <x v="0"/>
    <x v="0"/>
    <x v="1"/>
    <n v="8.8266837700000007"/>
    <n v="0.60229051"/>
    <n v="185.26227059000001"/>
  </r>
  <r>
    <x v="37"/>
    <x v="0"/>
    <x v="0"/>
    <x v="2"/>
    <n v="26.124706310000001"/>
    <n v="1.2111556400000001"/>
    <n v="517.27802380000003"/>
  </r>
  <r>
    <x v="37"/>
    <x v="0"/>
    <x v="0"/>
    <x v="3"/>
    <n v="2.6480902999999998"/>
    <n v="0"/>
    <n v="36.721835480000003"/>
  </r>
  <r>
    <x v="37"/>
    <x v="0"/>
    <x v="0"/>
    <x v="4"/>
    <n v="6.8632274500000001"/>
    <n v="0.55018792000000005"/>
    <n v="156.03447652"/>
  </r>
  <r>
    <x v="37"/>
    <x v="0"/>
    <x v="0"/>
    <x v="5"/>
    <n v="5.8648833700000003"/>
    <n v="0"/>
    <n v="114.13279428"/>
  </r>
  <r>
    <x v="37"/>
    <x v="0"/>
    <x v="0"/>
    <x v="6"/>
    <n v="14.652657100000001"/>
    <n v="0.65054058999999997"/>
    <n v="377.23091269999998"/>
  </r>
  <r>
    <x v="37"/>
    <x v="0"/>
    <x v="0"/>
    <x v="7"/>
    <n v="41.883565570000002"/>
    <n v="0.98501954999999997"/>
    <n v="948.13115412000002"/>
  </r>
  <r>
    <x v="37"/>
    <x v="0"/>
    <x v="1"/>
    <x v="0"/>
    <n v="4.4454136399999999"/>
    <n v="0"/>
    <n v="60.939419180000002"/>
  </r>
  <r>
    <x v="37"/>
    <x v="0"/>
    <x v="1"/>
    <x v="1"/>
    <n v="4.6923900400000003"/>
    <n v="0.48975638999999999"/>
    <n v="123.49474097"/>
  </r>
  <r>
    <x v="37"/>
    <x v="0"/>
    <x v="1"/>
    <x v="2"/>
    <n v="9.1845463699999996"/>
    <n v="1.20701912"/>
    <n v="162.11024603999999"/>
  </r>
  <r>
    <x v="37"/>
    <x v="0"/>
    <x v="1"/>
    <x v="3"/>
    <n v="3.33910967"/>
    <n v="0.61063880000000004"/>
    <n v="58.586211239999997"/>
  </r>
  <r>
    <x v="37"/>
    <x v="0"/>
    <x v="1"/>
    <x v="4"/>
    <n v="4.2380536900000001"/>
    <n v="0.33143888999999999"/>
    <n v="119.93320131"/>
  </r>
  <r>
    <x v="37"/>
    <x v="0"/>
    <x v="1"/>
    <x v="5"/>
    <n v="3.76969785"/>
    <n v="1.8885277899999999"/>
    <n v="63.752956619999999"/>
  </r>
  <r>
    <x v="37"/>
    <x v="0"/>
    <x v="1"/>
    <x v="6"/>
    <n v="6.5271934900000002"/>
    <n v="0.33176087999999998"/>
    <n v="121.64586648"/>
  </r>
  <r>
    <x v="37"/>
    <x v="0"/>
    <x v="1"/>
    <x v="7"/>
    <n v="13.68464623"/>
    <n v="1.7583737699999999"/>
    <n v="253.95641755"/>
  </r>
  <r>
    <x v="37"/>
    <x v="0"/>
    <x v="2"/>
    <x v="8"/>
    <n v="5.1961995700000001"/>
    <n v="4.6351789700000001"/>
    <n v="592.94545142000004"/>
  </r>
  <r>
    <x v="37"/>
    <x v="0"/>
    <x v="3"/>
    <x v="9"/>
    <n v="22.78639312"/>
    <n v="11.55817465"/>
    <n v="672.35860306999996"/>
  </r>
  <r>
    <x v="37"/>
    <x v="0"/>
    <x v="4"/>
    <x v="10"/>
    <n v="84.726899720000006"/>
    <n v="7.2509170200000002"/>
    <n v="13702.01441611"/>
  </r>
  <r>
    <x v="37"/>
    <x v="0"/>
    <x v="5"/>
    <x v="11"/>
    <n v="12.89030503"/>
    <n v="18.861500660000001"/>
    <n v="1140.3344998600001"/>
  </r>
  <r>
    <x v="37"/>
    <x v="1"/>
    <x v="0"/>
    <x v="0"/>
    <n v="2.1991309499999998"/>
    <n v="0.28428013000000002"/>
    <n v="36.077611019999999"/>
  </r>
  <r>
    <x v="37"/>
    <x v="1"/>
    <x v="0"/>
    <x v="1"/>
    <n v="3.3563073000000001"/>
    <n v="0.20736721"/>
    <n v="51.223568829999998"/>
  </r>
  <r>
    <x v="37"/>
    <x v="1"/>
    <x v="0"/>
    <x v="2"/>
    <n v="4.1570403200000001"/>
    <n v="5.9730720000000001E-2"/>
    <n v="72.545021289999994"/>
  </r>
  <r>
    <x v="37"/>
    <x v="1"/>
    <x v="0"/>
    <x v="3"/>
    <n v="3.6511053499999999"/>
    <n v="0.45353592999999998"/>
    <n v="81.692508549999999"/>
  </r>
  <r>
    <x v="37"/>
    <x v="1"/>
    <x v="0"/>
    <x v="4"/>
    <n v="10.427768800000001"/>
    <n v="1.0702396300000001"/>
    <n v="169.33655142999999"/>
  </r>
  <r>
    <x v="37"/>
    <x v="1"/>
    <x v="0"/>
    <x v="5"/>
    <n v="6.9491427699999999"/>
    <n v="0.69616109999999998"/>
    <n v="172.93149086"/>
  </r>
  <r>
    <x v="37"/>
    <x v="1"/>
    <x v="0"/>
    <x v="6"/>
    <n v="1.2368568600000001"/>
    <n v="0"/>
    <n v="54.348517790000002"/>
  </r>
  <r>
    <x v="37"/>
    <x v="1"/>
    <x v="0"/>
    <x v="7"/>
    <n v="10.55975207"/>
    <n v="3.5104862200000002"/>
    <n v="208.16175584000001"/>
  </r>
  <r>
    <x v="37"/>
    <x v="1"/>
    <x v="1"/>
    <x v="0"/>
    <n v="1.7648485599999999"/>
    <n v="0.73384559999999999"/>
    <n v="39.151430990000001"/>
  </r>
  <r>
    <x v="37"/>
    <x v="1"/>
    <x v="1"/>
    <x v="1"/>
    <n v="4.2960679400000004"/>
    <n v="1.47623861"/>
    <n v="64.360248260000006"/>
  </r>
  <r>
    <x v="37"/>
    <x v="1"/>
    <x v="1"/>
    <x v="2"/>
    <n v="1.9296333400000001"/>
    <n v="0.29796804999999998"/>
    <n v="21.12522117"/>
  </r>
  <r>
    <x v="37"/>
    <x v="1"/>
    <x v="1"/>
    <x v="3"/>
    <n v="5.6427816200000001"/>
    <n v="1.5207672299999999"/>
    <n v="115.2298863"/>
  </r>
  <r>
    <x v="37"/>
    <x v="1"/>
    <x v="1"/>
    <x v="4"/>
    <n v="8.1687019400000001"/>
    <n v="3.6977508800000001"/>
    <n v="102.45788413"/>
  </r>
  <r>
    <x v="37"/>
    <x v="1"/>
    <x v="1"/>
    <x v="5"/>
    <n v="6.34613855"/>
    <n v="3.9515014900000001"/>
    <n v="224.06821801999999"/>
  </r>
  <r>
    <x v="37"/>
    <x v="1"/>
    <x v="1"/>
    <x v="6"/>
    <n v="1.3971700499999999"/>
    <n v="0.72425656999999999"/>
    <n v="16.064692529999999"/>
  </r>
  <r>
    <x v="37"/>
    <x v="1"/>
    <x v="1"/>
    <x v="7"/>
    <n v="6.5428703800000001"/>
    <n v="0.99338141999999996"/>
    <n v="124.56687431"/>
  </r>
  <r>
    <x v="37"/>
    <x v="1"/>
    <x v="2"/>
    <x v="8"/>
    <n v="5.6849637"/>
    <n v="6.7938768899999999"/>
    <n v="326.51147968999999"/>
  </r>
  <r>
    <x v="37"/>
    <x v="1"/>
    <x v="3"/>
    <x v="9"/>
    <n v="19.78769273"/>
    <n v="16.35213186"/>
    <n v="589.82072360999996"/>
  </r>
  <r>
    <x v="37"/>
    <x v="1"/>
    <x v="4"/>
    <x v="10"/>
    <n v="59.873824429999999"/>
    <n v="26.920958079999998"/>
    <n v="7933.29421637"/>
  </r>
  <r>
    <x v="37"/>
    <x v="1"/>
    <x v="5"/>
    <x v="11"/>
    <n v="16.288931300000002"/>
    <n v="17.52892838"/>
    <n v="1093.71539747"/>
  </r>
  <r>
    <x v="38"/>
    <x v="0"/>
    <x v="0"/>
    <x v="0"/>
    <n v="6.7838491400000001"/>
    <n v="0"/>
    <n v="146.29508185"/>
  </r>
  <r>
    <x v="38"/>
    <x v="0"/>
    <x v="0"/>
    <x v="1"/>
    <n v="8.6533483199999992"/>
    <n v="0.80841799000000003"/>
    <n v="182.01281926999999"/>
  </r>
  <r>
    <x v="38"/>
    <x v="0"/>
    <x v="0"/>
    <x v="2"/>
    <n v="28.739499519999999"/>
    <n v="0.51461053999999995"/>
    <n v="536.58093233"/>
  </r>
  <r>
    <x v="38"/>
    <x v="0"/>
    <x v="0"/>
    <x v="3"/>
    <n v="3.5439162099999999"/>
    <n v="0.57901186000000004"/>
    <n v="44.779467670000002"/>
  </r>
  <r>
    <x v="38"/>
    <x v="0"/>
    <x v="0"/>
    <x v="4"/>
    <n v="6.2765053399999999"/>
    <n v="0.1923686"/>
    <n v="120.60205086000001"/>
  </r>
  <r>
    <x v="38"/>
    <x v="0"/>
    <x v="0"/>
    <x v="5"/>
    <n v="6.6245593700000001"/>
    <n v="0"/>
    <n v="101.92298328"/>
  </r>
  <r>
    <x v="38"/>
    <x v="0"/>
    <x v="0"/>
    <x v="6"/>
    <n v="20.59687272"/>
    <n v="1.1175654900000001"/>
    <n v="437.46992094000001"/>
  </r>
  <r>
    <x v="38"/>
    <x v="0"/>
    <x v="0"/>
    <x v="7"/>
    <n v="39.159969330000003"/>
    <n v="1.5799672199999999"/>
    <n v="796.32516486999998"/>
  </r>
  <r>
    <x v="38"/>
    <x v="0"/>
    <x v="1"/>
    <x v="0"/>
    <n v="2.4494651599999999"/>
    <n v="0.17790448"/>
    <n v="38.721601649999997"/>
  </r>
  <r>
    <x v="38"/>
    <x v="0"/>
    <x v="1"/>
    <x v="1"/>
    <n v="4.5080661099999997"/>
    <n v="0.63452288999999995"/>
    <n v="83.177815670000001"/>
  </r>
  <r>
    <x v="38"/>
    <x v="0"/>
    <x v="1"/>
    <x v="2"/>
    <n v="10.57158918"/>
    <n v="0.31410652"/>
    <n v="154.04170592"/>
  </r>
  <r>
    <x v="38"/>
    <x v="0"/>
    <x v="1"/>
    <x v="3"/>
    <n v="2.4614291599999998"/>
    <n v="1.2328947800000001"/>
    <n v="46.227015090000002"/>
  </r>
  <r>
    <x v="38"/>
    <x v="0"/>
    <x v="1"/>
    <x v="4"/>
    <n v="3.0862611200000001"/>
    <n v="0.23247359000000001"/>
    <n v="39.452800699999997"/>
  </r>
  <r>
    <x v="38"/>
    <x v="0"/>
    <x v="1"/>
    <x v="5"/>
    <n v="5.5035577199999999"/>
    <n v="0.99469814000000001"/>
    <n v="103.58428557000001"/>
  </r>
  <r>
    <x v="38"/>
    <x v="0"/>
    <x v="1"/>
    <x v="6"/>
    <n v="6.9205937000000004"/>
    <n v="0.26924965000000001"/>
    <n v="97.229973259999994"/>
  </r>
  <r>
    <x v="38"/>
    <x v="0"/>
    <x v="1"/>
    <x v="7"/>
    <n v="17.357532030000002"/>
    <n v="2.4105861900000001"/>
    <n v="367.80617904000002"/>
  </r>
  <r>
    <x v="38"/>
    <x v="0"/>
    <x v="2"/>
    <x v="8"/>
    <n v="5.0761640100000003"/>
    <n v="6.0282441799999997"/>
    <n v="496.14559036999998"/>
  </r>
  <r>
    <x v="38"/>
    <x v="0"/>
    <x v="3"/>
    <x v="9"/>
    <n v="22.863028320000002"/>
    <n v="8.6558929500000001"/>
    <n v="680.74002553000003"/>
  </r>
  <r>
    <x v="38"/>
    <x v="0"/>
    <x v="4"/>
    <x v="10"/>
    <n v="67.727462650000007"/>
    <n v="7.4373522699999999"/>
    <n v="11646.927705829999"/>
  </r>
  <r>
    <x v="38"/>
    <x v="0"/>
    <x v="5"/>
    <x v="11"/>
    <n v="14.321608599999999"/>
    <n v="14.440055839999999"/>
    <n v="1692.24000477"/>
  </r>
  <r>
    <x v="38"/>
    <x v="1"/>
    <x v="0"/>
    <x v="0"/>
    <n v="0.40019532000000002"/>
    <n v="0.25249976000000002"/>
    <n v="5.4033916499999997"/>
  </r>
  <r>
    <x v="38"/>
    <x v="1"/>
    <x v="0"/>
    <x v="1"/>
    <n v="0.57193645000000004"/>
    <n v="0.15473493999999999"/>
    <n v="7.49516385"/>
  </r>
  <r>
    <x v="38"/>
    <x v="1"/>
    <x v="0"/>
    <x v="2"/>
    <n v="1.8200421499999999"/>
    <n v="0.16293289999999999"/>
    <n v="41.638919739999999"/>
  </r>
  <r>
    <x v="38"/>
    <x v="1"/>
    <x v="0"/>
    <x v="3"/>
    <n v="4.3001708000000001"/>
    <n v="0.58651536000000004"/>
    <n v="82.376384180000002"/>
  </r>
  <r>
    <x v="38"/>
    <x v="1"/>
    <x v="0"/>
    <x v="4"/>
    <n v="7.9692496899999998"/>
    <n v="0.48837824000000002"/>
    <n v="126.1758971"/>
  </r>
  <r>
    <x v="38"/>
    <x v="1"/>
    <x v="0"/>
    <x v="5"/>
    <n v="5.2667972199999999"/>
    <n v="1.7699594700000001"/>
    <n v="138.29933416"/>
  </r>
  <r>
    <x v="38"/>
    <x v="1"/>
    <x v="0"/>
    <x v="6"/>
    <n v="1.4485982799999999"/>
    <n v="0"/>
    <n v="35.975481250000001"/>
  </r>
  <r>
    <x v="38"/>
    <x v="1"/>
    <x v="0"/>
    <x v="7"/>
    <n v="11.796336719999999"/>
    <n v="2.1241920599999999"/>
    <n v="303.42906296000001"/>
  </r>
  <r>
    <x v="38"/>
    <x v="1"/>
    <x v="1"/>
    <x v="0"/>
    <n v="1.06362622"/>
    <n v="0.73379454"/>
    <n v="29.97105509"/>
  </r>
  <r>
    <x v="38"/>
    <x v="1"/>
    <x v="1"/>
    <x v="1"/>
    <n v="2.9772241500000001"/>
    <n v="1.26671252"/>
    <n v="35.495049870000003"/>
  </r>
  <r>
    <x v="38"/>
    <x v="1"/>
    <x v="1"/>
    <x v="2"/>
    <n v="1.66179973"/>
    <n v="0.47172892"/>
    <n v="29.93935724"/>
  </r>
  <r>
    <x v="38"/>
    <x v="1"/>
    <x v="1"/>
    <x v="3"/>
    <n v="4.0177335200000002"/>
    <n v="1.6435932099999999"/>
    <n v="90.573462829999997"/>
  </r>
  <r>
    <x v="38"/>
    <x v="1"/>
    <x v="1"/>
    <x v="4"/>
    <n v="7.1754876699999999"/>
    <n v="2.6841857500000001"/>
    <n v="105.39950716"/>
  </r>
  <r>
    <x v="38"/>
    <x v="1"/>
    <x v="1"/>
    <x v="5"/>
    <n v="6.0199631199999999"/>
    <n v="1.9569895900000001"/>
    <n v="144.35742354999999"/>
  </r>
  <r>
    <x v="38"/>
    <x v="1"/>
    <x v="1"/>
    <x v="6"/>
    <n v="0.73561171000000003"/>
    <n v="0"/>
    <n v="17.214359049999999"/>
  </r>
  <r>
    <x v="38"/>
    <x v="1"/>
    <x v="1"/>
    <x v="7"/>
    <n v="5.4959108600000004"/>
    <n v="1.2174696"/>
    <n v="85.263596000000007"/>
  </r>
  <r>
    <x v="38"/>
    <x v="1"/>
    <x v="2"/>
    <x v="8"/>
    <n v="5.2750813299999999"/>
    <n v="7.0411594500000003"/>
    <n v="733.54363798999998"/>
  </r>
  <r>
    <x v="38"/>
    <x v="1"/>
    <x v="3"/>
    <x v="9"/>
    <n v="15.46003831"/>
    <n v="15.735786020000001"/>
    <n v="569.27463241999999"/>
  </r>
  <r>
    <x v="38"/>
    <x v="1"/>
    <x v="4"/>
    <x v="10"/>
    <n v="45.915952249999997"/>
    <n v="25.72934686"/>
    <n v="6244.4524005900003"/>
  </r>
  <r>
    <x v="38"/>
    <x v="1"/>
    <x v="5"/>
    <x v="11"/>
    <n v="13.831817239999999"/>
    <n v="18.069354820000001"/>
    <n v="965.10615867000001"/>
  </r>
  <r>
    <x v="39"/>
    <x v="0"/>
    <x v="0"/>
    <x v="0"/>
    <n v="6.9117121299999997"/>
    <n v="0.25213353999999999"/>
    <n v="179.44386143"/>
  </r>
  <r>
    <x v="39"/>
    <x v="0"/>
    <x v="0"/>
    <x v="1"/>
    <n v="8.4936617000000005"/>
    <n v="0.23252307"/>
    <n v="188.51534419999999"/>
  </r>
  <r>
    <x v="39"/>
    <x v="0"/>
    <x v="0"/>
    <x v="2"/>
    <n v="30.848017599999999"/>
    <n v="1.10654798"/>
    <n v="533.78219328"/>
  </r>
  <r>
    <x v="39"/>
    <x v="0"/>
    <x v="0"/>
    <x v="3"/>
    <n v="4.0464753699999996"/>
    <n v="8.490056E-2"/>
    <n v="47.024802970000003"/>
  </r>
  <r>
    <x v="39"/>
    <x v="0"/>
    <x v="0"/>
    <x v="4"/>
    <n v="5.0129759800000002"/>
    <n v="0.74091205999999998"/>
    <n v="123.12438247"/>
  </r>
  <r>
    <x v="39"/>
    <x v="0"/>
    <x v="0"/>
    <x v="5"/>
    <n v="7.4493964500000001"/>
    <n v="0.41884851000000001"/>
    <n v="182.23715659999999"/>
  </r>
  <r>
    <x v="39"/>
    <x v="0"/>
    <x v="0"/>
    <x v="6"/>
    <n v="17.442252710000002"/>
    <n v="0.50504548999999999"/>
    <n v="382.03154125999998"/>
  </r>
  <r>
    <x v="39"/>
    <x v="0"/>
    <x v="0"/>
    <x v="7"/>
    <n v="40.704023470000003"/>
    <n v="1.8320691200000001"/>
    <n v="845.22928849000004"/>
  </r>
  <r>
    <x v="39"/>
    <x v="0"/>
    <x v="1"/>
    <x v="0"/>
    <n v="2.4386733299999999"/>
    <n v="0.1043663"/>
    <n v="30.795915999999998"/>
  </r>
  <r>
    <x v="39"/>
    <x v="0"/>
    <x v="1"/>
    <x v="1"/>
    <n v="3.8770098200000001"/>
    <n v="0.19588278000000001"/>
    <n v="46.978695539999997"/>
  </r>
  <r>
    <x v="39"/>
    <x v="0"/>
    <x v="1"/>
    <x v="2"/>
    <n v="13.146026770000001"/>
    <n v="0.28664982999999999"/>
    <n v="227.4551003"/>
  </r>
  <r>
    <x v="39"/>
    <x v="0"/>
    <x v="1"/>
    <x v="3"/>
    <n v="2.0725438399999998"/>
    <n v="0.37685811000000002"/>
    <n v="39.539178739999997"/>
  </r>
  <r>
    <x v="39"/>
    <x v="0"/>
    <x v="1"/>
    <x v="4"/>
    <n v="1.90379016"/>
    <n v="6.1592000000000001E-3"/>
    <n v="35.16143872"/>
  </r>
  <r>
    <x v="39"/>
    <x v="0"/>
    <x v="1"/>
    <x v="5"/>
    <n v="4.4917773700000003"/>
    <n v="8.7331119999999998E-2"/>
    <n v="79.617023930000002"/>
  </r>
  <r>
    <x v="39"/>
    <x v="0"/>
    <x v="1"/>
    <x v="6"/>
    <n v="6.8872935399999999"/>
    <n v="0.61473082999999995"/>
    <n v="161.4524126"/>
  </r>
  <r>
    <x v="39"/>
    <x v="0"/>
    <x v="1"/>
    <x v="7"/>
    <n v="16.19502275"/>
    <n v="1.38838098"/>
    <n v="342.89592205000002"/>
  </r>
  <r>
    <x v="39"/>
    <x v="0"/>
    <x v="2"/>
    <x v="8"/>
    <n v="5.5687794200000003"/>
    <n v="4.2526372800000001"/>
    <n v="320.34747427000002"/>
  </r>
  <r>
    <x v="39"/>
    <x v="0"/>
    <x v="3"/>
    <x v="9"/>
    <n v="20.988049180000001"/>
    <n v="5.4964895699999996"/>
    <n v="615.0046562"/>
  </r>
  <r>
    <x v="39"/>
    <x v="0"/>
    <x v="4"/>
    <x v="10"/>
    <n v="70.066685179999993"/>
    <n v="7.7795893400000002"/>
    <n v="11961.425524099999"/>
  </r>
  <r>
    <x v="39"/>
    <x v="0"/>
    <x v="5"/>
    <x v="11"/>
    <n v="15.00618534"/>
    <n v="19.441567410000001"/>
    <n v="1944.6136373899999"/>
  </r>
  <r>
    <x v="39"/>
    <x v="1"/>
    <x v="0"/>
    <x v="0"/>
    <n v="1.7156941800000001"/>
    <n v="0"/>
    <n v="18.274206289999999"/>
  </r>
  <r>
    <x v="39"/>
    <x v="1"/>
    <x v="0"/>
    <x v="1"/>
    <n v="1.29381861"/>
    <n v="0.31600579000000001"/>
    <n v="21.094856969999999"/>
  </r>
  <r>
    <x v="39"/>
    <x v="1"/>
    <x v="0"/>
    <x v="2"/>
    <n v="1.8811728999999999"/>
    <n v="0"/>
    <n v="23.900603490000002"/>
  </r>
  <r>
    <x v="39"/>
    <x v="1"/>
    <x v="0"/>
    <x v="3"/>
    <n v="2.9136309599999999"/>
    <n v="1.0484656699999999"/>
    <n v="86.793260070000002"/>
  </r>
  <r>
    <x v="39"/>
    <x v="1"/>
    <x v="0"/>
    <x v="4"/>
    <n v="10.5185233"/>
    <n v="2.6002327200000002"/>
    <n v="237.11965982999999"/>
  </r>
  <r>
    <x v="39"/>
    <x v="1"/>
    <x v="0"/>
    <x v="5"/>
    <n v="6.5684533600000004"/>
    <n v="1.32836267"/>
    <n v="117.35433336"/>
  </r>
  <r>
    <x v="39"/>
    <x v="1"/>
    <x v="0"/>
    <x v="6"/>
    <n v="1.59098534"/>
    <n v="0.25495063000000001"/>
    <n v="17.7326713"/>
  </r>
  <r>
    <x v="39"/>
    <x v="1"/>
    <x v="0"/>
    <x v="7"/>
    <n v="10.06744866"/>
    <n v="1.56068943"/>
    <n v="259.35418913000001"/>
  </r>
  <r>
    <x v="39"/>
    <x v="1"/>
    <x v="1"/>
    <x v="0"/>
    <n v="2.02060868"/>
    <n v="0.17441690000000001"/>
    <n v="13.74300032"/>
  </r>
  <r>
    <x v="39"/>
    <x v="1"/>
    <x v="1"/>
    <x v="1"/>
    <n v="4.3810719300000001"/>
    <n v="0.91092702999999997"/>
    <n v="38.556585589999997"/>
  </r>
  <r>
    <x v="39"/>
    <x v="1"/>
    <x v="1"/>
    <x v="2"/>
    <n v="0.79553848999999999"/>
    <n v="0.40080640000000001"/>
    <n v="3.87941256"/>
  </r>
  <r>
    <x v="39"/>
    <x v="1"/>
    <x v="1"/>
    <x v="3"/>
    <n v="2.5812392700000002"/>
    <n v="1.84966439"/>
    <n v="39.2751363"/>
  </r>
  <r>
    <x v="39"/>
    <x v="1"/>
    <x v="1"/>
    <x v="4"/>
    <n v="6.1437673200000003"/>
    <n v="1.1893519800000001"/>
    <n v="61.77981097"/>
  </r>
  <r>
    <x v="39"/>
    <x v="1"/>
    <x v="1"/>
    <x v="5"/>
    <n v="2.92577131"/>
    <n v="0.65907603000000003"/>
    <n v="43.423308970000001"/>
  </r>
  <r>
    <x v="39"/>
    <x v="1"/>
    <x v="1"/>
    <x v="6"/>
    <n v="0.50368661000000003"/>
    <n v="0.15466901"/>
    <n v="17.263764389999999"/>
  </r>
  <r>
    <x v="39"/>
    <x v="1"/>
    <x v="1"/>
    <x v="7"/>
    <n v="5.4095845300000001"/>
    <n v="1.2334980600000001"/>
    <n v="95.378725750000001"/>
  </r>
  <r>
    <x v="39"/>
    <x v="1"/>
    <x v="2"/>
    <x v="8"/>
    <n v="3.4010898799999998"/>
    <n v="6.3121016499999998"/>
    <n v="358.68751288999999"/>
  </r>
  <r>
    <x v="39"/>
    <x v="1"/>
    <x v="3"/>
    <x v="9"/>
    <n v="19.184185540000001"/>
    <n v="13.82687793"/>
    <n v="553.92248141000005"/>
  </r>
  <r>
    <x v="39"/>
    <x v="1"/>
    <x v="4"/>
    <x v="10"/>
    <n v="48.192825460000002"/>
    <n v="25.622552979999998"/>
    <n v="5895.6033923699997"/>
  </r>
  <r>
    <x v="39"/>
    <x v="1"/>
    <x v="5"/>
    <x v="11"/>
    <n v="17.795932069999999"/>
    <n v="19.291493089999999"/>
    <n v="1048.2721357"/>
  </r>
  <r>
    <x v="40"/>
    <x v="0"/>
    <x v="0"/>
    <x v="0"/>
    <n v="7.0299303200000001"/>
    <n v="0.37095718999999999"/>
    <n v="97.309552159999996"/>
  </r>
  <r>
    <x v="40"/>
    <x v="0"/>
    <x v="0"/>
    <x v="1"/>
    <n v="12.0110557"/>
    <n v="0.86029520000000004"/>
    <n v="190.29077798"/>
  </r>
  <r>
    <x v="40"/>
    <x v="0"/>
    <x v="0"/>
    <x v="2"/>
    <n v="36.144120379999997"/>
    <n v="1.79612321"/>
    <n v="531.35235824999995"/>
  </r>
  <r>
    <x v="40"/>
    <x v="0"/>
    <x v="0"/>
    <x v="3"/>
    <n v="4.5535873999999996"/>
    <n v="0.73993326000000004"/>
    <n v="80.145687620000004"/>
  </r>
  <r>
    <x v="40"/>
    <x v="0"/>
    <x v="0"/>
    <x v="4"/>
    <n v="9.5698499699999999"/>
    <n v="0.30241451000000003"/>
    <n v="171.90402377999999"/>
  </r>
  <r>
    <x v="40"/>
    <x v="0"/>
    <x v="0"/>
    <x v="5"/>
    <n v="6.3747161400000003"/>
    <n v="0.61433541999999997"/>
    <n v="183.44633508000001"/>
  </r>
  <r>
    <x v="40"/>
    <x v="0"/>
    <x v="0"/>
    <x v="6"/>
    <n v="20.190275539999998"/>
    <n v="0.84649295000000002"/>
    <n v="414.05892110000002"/>
  </r>
  <r>
    <x v="40"/>
    <x v="0"/>
    <x v="0"/>
    <x v="7"/>
    <n v="49.000819370000002"/>
    <n v="2.0526348699999999"/>
    <n v="1061.2887144700001"/>
  </r>
  <r>
    <x v="40"/>
    <x v="0"/>
    <x v="1"/>
    <x v="0"/>
    <n v="3.7682853199999999"/>
    <n v="0.24134747000000001"/>
    <n v="34.355009260000003"/>
  </r>
  <r>
    <x v="40"/>
    <x v="0"/>
    <x v="1"/>
    <x v="1"/>
    <n v="4.621721"/>
    <n v="0.29917558999999999"/>
    <n v="34.082081410000001"/>
  </r>
  <r>
    <x v="40"/>
    <x v="0"/>
    <x v="1"/>
    <x v="2"/>
    <n v="13.063525540000001"/>
    <n v="2.0796421899999999"/>
    <n v="262.59238133000002"/>
  </r>
  <r>
    <x v="40"/>
    <x v="0"/>
    <x v="1"/>
    <x v="3"/>
    <n v="5.1702504200000003"/>
    <n v="0.55522481999999995"/>
    <n v="80.681280009999995"/>
  </r>
  <r>
    <x v="40"/>
    <x v="0"/>
    <x v="1"/>
    <x v="4"/>
    <n v="3.6502569600000001"/>
    <n v="0.10725365000000001"/>
    <n v="53.096155340000003"/>
  </r>
  <r>
    <x v="40"/>
    <x v="0"/>
    <x v="1"/>
    <x v="5"/>
    <n v="5.5607629599999999"/>
    <n v="0.97640358999999999"/>
    <n v="80.637157360000003"/>
  </r>
  <r>
    <x v="40"/>
    <x v="0"/>
    <x v="1"/>
    <x v="6"/>
    <n v="5.7458880499999996"/>
    <n v="0.2438678"/>
    <n v="120.71854191"/>
  </r>
  <r>
    <x v="40"/>
    <x v="0"/>
    <x v="1"/>
    <x v="7"/>
    <n v="16.138566310000002"/>
    <n v="3.0316342600000001"/>
    <n v="357.77612971999997"/>
  </r>
  <r>
    <x v="40"/>
    <x v="0"/>
    <x v="2"/>
    <x v="8"/>
    <n v="8.7935192200000003"/>
    <n v="4.4563509699999999"/>
    <n v="353.38961932000001"/>
  </r>
  <r>
    <x v="40"/>
    <x v="0"/>
    <x v="3"/>
    <x v="9"/>
    <n v="29.34729746"/>
    <n v="9.1648943599999999"/>
    <n v="755.12585003000004"/>
  </r>
  <r>
    <x v="40"/>
    <x v="0"/>
    <x v="4"/>
    <x v="10"/>
    <n v="72.294568560000002"/>
    <n v="8.5680123100000003"/>
    <n v="12246.42875126"/>
  </r>
  <r>
    <x v="40"/>
    <x v="0"/>
    <x v="5"/>
    <x v="11"/>
    <n v="25.401752219999999"/>
    <n v="23.47848067"/>
    <n v="1920.3789240999999"/>
  </r>
  <r>
    <x v="40"/>
    <x v="1"/>
    <x v="0"/>
    <x v="0"/>
    <n v="2.34201484"/>
    <n v="0.46152965000000001"/>
    <n v="43.187942970000002"/>
  </r>
  <r>
    <x v="40"/>
    <x v="1"/>
    <x v="0"/>
    <x v="1"/>
    <n v="5.4490147699999998"/>
    <n v="1.7456140200000001"/>
    <n v="69.293863700000003"/>
  </r>
  <r>
    <x v="40"/>
    <x v="1"/>
    <x v="0"/>
    <x v="2"/>
    <n v="2.4808132600000001"/>
    <n v="0.28136327999999999"/>
    <n v="49.003867759999999"/>
  </r>
  <r>
    <x v="40"/>
    <x v="1"/>
    <x v="0"/>
    <x v="3"/>
    <n v="3.6835318199999998"/>
    <n v="2.1502621199999998"/>
    <n v="101.03594203"/>
  </r>
  <r>
    <x v="40"/>
    <x v="1"/>
    <x v="0"/>
    <x v="4"/>
    <n v="12.77596816"/>
    <n v="2.1895877600000002"/>
    <n v="207.45956587000001"/>
  </r>
  <r>
    <x v="40"/>
    <x v="1"/>
    <x v="0"/>
    <x v="5"/>
    <n v="5.48537374"/>
    <n v="0.56781758000000004"/>
    <n v="110.58450691"/>
  </r>
  <r>
    <x v="40"/>
    <x v="1"/>
    <x v="0"/>
    <x v="6"/>
    <n v="0.56189215999999997"/>
    <n v="0.43242588999999998"/>
    <n v="9.3899310200000006"/>
  </r>
  <r>
    <x v="40"/>
    <x v="1"/>
    <x v="0"/>
    <x v="7"/>
    <n v="10.59994506"/>
    <n v="2.6662646799999998"/>
    <n v="258.40569962000001"/>
  </r>
  <r>
    <x v="40"/>
    <x v="1"/>
    <x v="1"/>
    <x v="0"/>
    <n v="1.7583767100000001"/>
    <n v="0.10188092999999999"/>
    <n v="19.719858179999999"/>
  </r>
  <r>
    <x v="40"/>
    <x v="1"/>
    <x v="1"/>
    <x v="1"/>
    <n v="5.17582393"/>
    <n v="1.6479184600000001"/>
    <n v="79.815886509999999"/>
  </r>
  <r>
    <x v="40"/>
    <x v="1"/>
    <x v="1"/>
    <x v="2"/>
    <n v="1.08796369"/>
    <n v="0.19529146"/>
    <n v="7.8481049699999996"/>
  </r>
  <r>
    <x v="40"/>
    <x v="1"/>
    <x v="1"/>
    <x v="3"/>
    <n v="5.6453847499999998"/>
    <n v="2.67408366"/>
    <n v="93.822839470000005"/>
  </r>
  <r>
    <x v="40"/>
    <x v="1"/>
    <x v="1"/>
    <x v="4"/>
    <n v="12.231540280000001"/>
    <n v="2.7832413499999999"/>
    <n v="110.65301899000001"/>
  </r>
  <r>
    <x v="40"/>
    <x v="1"/>
    <x v="1"/>
    <x v="5"/>
    <n v="5.5641350000000003"/>
    <n v="3.97822991"/>
    <n v="131.58837532000001"/>
  </r>
  <r>
    <x v="40"/>
    <x v="1"/>
    <x v="1"/>
    <x v="6"/>
    <n v="0.69867864999999996"/>
    <n v="0.43872819000000002"/>
    <n v="21.406815439999999"/>
  </r>
  <r>
    <x v="40"/>
    <x v="1"/>
    <x v="1"/>
    <x v="7"/>
    <n v="4.7624922300000003"/>
    <n v="1.9756150400000001"/>
    <n v="172.06016052999999"/>
  </r>
  <r>
    <x v="40"/>
    <x v="1"/>
    <x v="2"/>
    <x v="8"/>
    <n v="7.5348977899999996"/>
    <n v="8.1616867200000005"/>
    <n v="564.21838945000002"/>
  </r>
  <r>
    <x v="40"/>
    <x v="1"/>
    <x v="3"/>
    <x v="9"/>
    <n v="25.574056420000002"/>
    <n v="21.95146416"/>
    <n v="648.14294385000005"/>
  </r>
  <r>
    <x v="40"/>
    <x v="1"/>
    <x v="4"/>
    <x v="10"/>
    <n v="48.598308449999998"/>
    <n v="30.622458559999998"/>
    <n v="5647.5315497399997"/>
  </r>
  <r>
    <x v="40"/>
    <x v="1"/>
    <x v="5"/>
    <x v="11"/>
    <n v="24.150066450000001"/>
    <n v="29.96231435"/>
    <n v="1492.4463578899999"/>
  </r>
  <r>
    <x v="41"/>
    <x v="0"/>
    <x v="0"/>
    <x v="0"/>
    <n v="4.6306354799999996"/>
    <n v="0.15601402"/>
    <n v="72.108689459999994"/>
  </r>
  <r>
    <x v="41"/>
    <x v="0"/>
    <x v="0"/>
    <x v="1"/>
    <n v="10.40234105"/>
    <n v="1.8332348700000001"/>
    <n v="210.5744119"/>
  </r>
  <r>
    <x v="41"/>
    <x v="0"/>
    <x v="0"/>
    <x v="2"/>
    <n v="44.559761930000001"/>
    <n v="2.43381917"/>
    <n v="910.90009642999996"/>
  </r>
  <r>
    <x v="41"/>
    <x v="0"/>
    <x v="0"/>
    <x v="3"/>
    <n v="5.5003126099999999"/>
    <n v="1.6916784300000001"/>
    <n v="138.49171988000001"/>
  </r>
  <r>
    <x v="41"/>
    <x v="0"/>
    <x v="0"/>
    <x v="4"/>
    <n v="7.4834371400000004"/>
    <n v="1.6216746900000001"/>
    <n v="180.62220185999999"/>
  </r>
  <r>
    <x v="41"/>
    <x v="0"/>
    <x v="0"/>
    <x v="5"/>
    <n v="9.2349540099999992"/>
    <n v="1.57283247"/>
    <n v="299.50279710000001"/>
  </r>
  <r>
    <x v="41"/>
    <x v="0"/>
    <x v="0"/>
    <x v="6"/>
    <n v="25.818893429999999"/>
    <n v="1.0887271300000001"/>
    <n v="561.04589096999996"/>
  </r>
  <r>
    <x v="41"/>
    <x v="0"/>
    <x v="0"/>
    <x v="7"/>
    <n v="54.771670319999998"/>
    <n v="6.9469027600000004"/>
    <n v="1449.42174161"/>
  </r>
  <r>
    <x v="41"/>
    <x v="0"/>
    <x v="1"/>
    <x v="0"/>
    <n v="2.1527760200000001"/>
    <n v="0.28465279999999998"/>
    <n v="36.172388349999999"/>
  </r>
  <r>
    <x v="41"/>
    <x v="0"/>
    <x v="1"/>
    <x v="1"/>
    <n v="7.2645310500000004"/>
    <n v="1.3520125000000001"/>
    <n v="72.027364579999997"/>
  </r>
  <r>
    <x v="41"/>
    <x v="0"/>
    <x v="1"/>
    <x v="2"/>
    <n v="9.7658894400000005"/>
    <n v="3.3414367"/>
    <n v="249.19510413"/>
  </r>
  <r>
    <x v="41"/>
    <x v="0"/>
    <x v="1"/>
    <x v="3"/>
    <n v="4.0222118900000003"/>
    <n v="0.77859553000000004"/>
    <n v="91.206727079999993"/>
  </r>
  <r>
    <x v="41"/>
    <x v="0"/>
    <x v="1"/>
    <x v="4"/>
    <n v="3.22517912"/>
    <n v="1.1526182599999999"/>
    <n v="58.078622780000003"/>
  </r>
  <r>
    <x v="41"/>
    <x v="0"/>
    <x v="1"/>
    <x v="5"/>
    <n v="5.9985116400000003"/>
    <n v="2.3518842000000002"/>
    <n v="190.08475768"/>
  </r>
  <r>
    <x v="41"/>
    <x v="0"/>
    <x v="1"/>
    <x v="6"/>
    <n v="5.4470584799999999"/>
    <n v="1.4518531699999999"/>
    <n v="131.55010116"/>
  </r>
  <r>
    <x v="41"/>
    <x v="0"/>
    <x v="1"/>
    <x v="7"/>
    <n v="16.310994279999999"/>
    <n v="4.0298792499999996"/>
    <n v="388.12253607999997"/>
  </r>
  <r>
    <x v="41"/>
    <x v="0"/>
    <x v="4"/>
    <x v="10"/>
    <n v="66.885687809999993"/>
    <n v="9.0313503300000004"/>
    <n v="12750.015194899999"/>
  </r>
  <r>
    <x v="41"/>
    <x v="0"/>
    <x v="6"/>
    <x v="12"/>
    <n v="25.180727409999999"/>
    <n v="25.627035769999999"/>
    <n v="2706.5402635099999"/>
  </r>
  <r>
    <x v="41"/>
    <x v="1"/>
    <x v="0"/>
    <x v="0"/>
    <n v="3.35136287"/>
    <n v="1.60152425"/>
    <n v="62.384816880000002"/>
  </r>
  <r>
    <x v="41"/>
    <x v="1"/>
    <x v="0"/>
    <x v="1"/>
    <n v="4.6536759200000004"/>
    <n v="2.54684876"/>
    <n v="83.497229509999997"/>
  </r>
  <r>
    <x v="41"/>
    <x v="1"/>
    <x v="0"/>
    <x v="2"/>
    <n v="3.5142230400000001"/>
    <n v="0.32793156000000001"/>
    <n v="91.683527900000001"/>
  </r>
  <r>
    <x v="41"/>
    <x v="1"/>
    <x v="0"/>
    <x v="3"/>
    <n v="7.8137811700000004"/>
    <n v="3.0314039199999998"/>
    <n v="228.19063198000001"/>
  </r>
  <r>
    <x v="41"/>
    <x v="1"/>
    <x v="0"/>
    <x v="4"/>
    <n v="12.95634542"/>
    <n v="4.4664482999999997"/>
    <n v="290.5909608"/>
  </r>
  <r>
    <x v="41"/>
    <x v="1"/>
    <x v="0"/>
    <x v="5"/>
    <n v="14.217710159999999"/>
    <n v="4.6681958100000003"/>
    <n v="396.46622864"/>
  </r>
  <r>
    <x v="41"/>
    <x v="1"/>
    <x v="0"/>
    <x v="6"/>
    <n v="2.4016497800000001"/>
    <n v="0.16416254"/>
    <n v="39.734795759999997"/>
  </r>
  <r>
    <x v="41"/>
    <x v="1"/>
    <x v="0"/>
    <x v="7"/>
    <n v="15.230351219999999"/>
    <n v="4.6206424999999998"/>
    <n v="454.06250814999999"/>
  </r>
  <r>
    <x v="41"/>
    <x v="1"/>
    <x v="1"/>
    <x v="0"/>
    <n v="3.0773122800000001"/>
    <n v="0.26378972000000001"/>
    <n v="33.07953328"/>
  </r>
  <r>
    <x v="41"/>
    <x v="1"/>
    <x v="1"/>
    <x v="1"/>
    <n v="3.74600724"/>
    <n v="2.3230879600000001"/>
    <n v="41.788043629999997"/>
  </r>
  <r>
    <x v="41"/>
    <x v="1"/>
    <x v="1"/>
    <x v="2"/>
    <n v="3.0365178099999999"/>
    <n v="0.93788408999999995"/>
    <n v="29.489653740000001"/>
  </r>
  <r>
    <x v="41"/>
    <x v="1"/>
    <x v="1"/>
    <x v="3"/>
    <n v="7.9886372000000003"/>
    <n v="4.3893751300000003"/>
    <n v="217.90885474999999"/>
  </r>
  <r>
    <x v="41"/>
    <x v="1"/>
    <x v="1"/>
    <x v="4"/>
    <n v="11.79354126"/>
    <n v="7.9524191999999996"/>
    <n v="214.93187879999999"/>
  </r>
  <r>
    <x v="41"/>
    <x v="1"/>
    <x v="1"/>
    <x v="5"/>
    <n v="13.94861875"/>
    <n v="10.494989990000001"/>
    <n v="334.36282122"/>
  </r>
  <r>
    <x v="41"/>
    <x v="1"/>
    <x v="1"/>
    <x v="6"/>
    <n v="1.2569017099999999"/>
    <n v="0.73393556999999998"/>
    <n v="21.565197399999999"/>
  </r>
  <r>
    <x v="41"/>
    <x v="1"/>
    <x v="1"/>
    <x v="7"/>
    <n v="8.5411595299999998"/>
    <n v="4.3926573900000001"/>
    <n v="257.26245358"/>
  </r>
  <r>
    <x v="41"/>
    <x v="1"/>
    <x v="4"/>
    <x v="10"/>
    <n v="43.670487700000002"/>
    <n v="27.672601870000001"/>
    <n v="5607.0098146099999"/>
  </r>
  <r>
    <x v="41"/>
    <x v="1"/>
    <x v="6"/>
    <x v="12"/>
    <n v="19.821847900000002"/>
    <n v="27.218969510000001"/>
    <n v="2441.6065380499999"/>
  </r>
  <r>
    <x v="42"/>
    <x v="0"/>
    <x v="0"/>
    <x v="0"/>
    <n v="6.3111156099999999"/>
    <n v="0.49077836000000002"/>
    <n v="103.92855661"/>
  </r>
  <r>
    <x v="42"/>
    <x v="0"/>
    <x v="0"/>
    <x v="1"/>
    <n v="16.19518892"/>
    <n v="1.3240727400000001"/>
    <n v="255.53809204000001"/>
  </r>
  <r>
    <x v="42"/>
    <x v="0"/>
    <x v="0"/>
    <x v="2"/>
    <n v="42.523653359999997"/>
    <n v="1.9773183700000001"/>
    <n v="730.34679630000005"/>
  </r>
  <r>
    <x v="42"/>
    <x v="0"/>
    <x v="0"/>
    <x v="3"/>
    <n v="5.7727797499999998"/>
    <n v="0.72789274999999998"/>
    <n v="102.45332761"/>
  </r>
  <r>
    <x v="42"/>
    <x v="0"/>
    <x v="0"/>
    <x v="4"/>
    <n v="8.8564417800000008"/>
    <n v="1.79684591"/>
    <n v="170.32447500999999"/>
  </r>
  <r>
    <x v="42"/>
    <x v="0"/>
    <x v="0"/>
    <x v="5"/>
    <n v="9.7799723000000007"/>
    <n v="2.87913774"/>
    <n v="224.554363"/>
  </r>
  <r>
    <x v="42"/>
    <x v="0"/>
    <x v="0"/>
    <x v="6"/>
    <n v="17.974211839999999"/>
    <n v="1.64170835"/>
    <n v="386.35447185999999"/>
  </r>
  <r>
    <x v="42"/>
    <x v="0"/>
    <x v="0"/>
    <x v="7"/>
    <n v="51.422052890000003"/>
    <n v="4.3033128899999999"/>
    <n v="1140.9631394"/>
  </r>
  <r>
    <x v="42"/>
    <x v="0"/>
    <x v="1"/>
    <x v="0"/>
    <n v="2.7020442199999999"/>
    <n v="0.55379840000000002"/>
    <n v="30.253850509999999"/>
  </r>
  <r>
    <x v="42"/>
    <x v="0"/>
    <x v="1"/>
    <x v="1"/>
    <n v="4.9901395099999997"/>
    <n v="1.0911286600000001"/>
    <n v="111.46121835"/>
  </r>
  <r>
    <x v="42"/>
    <x v="0"/>
    <x v="1"/>
    <x v="2"/>
    <n v="10.639809899999999"/>
    <n v="1.53272086"/>
    <n v="173.13371326999999"/>
  </r>
  <r>
    <x v="42"/>
    <x v="0"/>
    <x v="1"/>
    <x v="3"/>
    <n v="4.09625431"/>
    <n v="1.8343012400000001"/>
    <n v="89.538001199999997"/>
  </r>
  <r>
    <x v="42"/>
    <x v="0"/>
    <x v="1"/>
    <x v="4"/>
    <n v="2.4018651800000002"/>
    <n v="0.45667511"/>
    <n v="40.56986852"/>
  </r>
  <r>
    <x v="42"/>
    <x v="0"/>
    <x v="1"/>
    <x v="5"/>
    <n v="7.0052603800000002"/>
    <n v="2.8233339599999998"/>
    <n v="152.64944065"/>
  </r>
  <r>
    <x v="42"/>
    <x v="0"/>
    <x v="1"/>
    <x v="6"/>
    <n v="8.2184475399999997"/>
    <n v="1.0127288400000001"/>
    <n v="229.73862242999999"/>
  </r>
  <r>
    <x v="42"/>
    <x v="0"/>
    <x v="1"/>
    <x v="7"/>
    <n v="17.389062410000001"/>
    <n v="5.47801925"/>
    <n v="438.05043251000001"/>
  </r>
  <r>
    <x v="42"/>
    <x v="0"/>
    <x v="4"/>
    <x v="10"/>
    <n v="72.365403110000003"/>
    <n v="7.6326916599999999"/>
    <n v="13122.3761194"/>
  </r>
  <r>
    <x v="42"/>
    <x v="0"/>
    <x v="6"/>
    <x v="12"/>
    <n v="24.814233399999999"/>
    <n v="16.12713565"/>
    <n v="2878.9486564399999"/>
  </r>
  <r>
    <x v="42"/>
    <x v="1"/>
    <x v="0"/>
    <x v="0"/>
    <n v="2.0651605599999998"/>
    <n v="0.34541578000000001"/>
    <n v="46.277362859999997"/>
  </r>
  <r>
    <x v="42"/>
    <x v="1"/>
    <x v="0"/>
    <x v="1"/>
    <n v="5.4397359400000003"/>
    <n v="1.7662853000000001"/>
    <n v="93.718990689999998"/>
  </r>
  <r>
    <x v="42"/>
    <x v="1"/>
    <x v="0"/>
    <x v="2"/>
    <n v="2.84455861"/>
    <n v="0.46851496999999998"/>
    <n v="47.808199639999998"/>
  </r>
  <r>
    <x v="42"/>
    <x v="1"/>
    <x v="0"/>
    <x v="3"/>
    <n v="7.0699328100000001"/>
    <n v="3.7382403599999998"/>
    <n v="159.44648647"/>
  </r>
  <r>
    <x v="42"/>
    <x v="1"/>
    <x v="0"/>
    <x v="4"/>
    <n v="11.632882540000001"/>
    <n v="4.1077015000000001"/>
    <n v="190.85833749"/>
  </r>
  <r>
    <x v="42"/>
    <x v="1"/>
    <x v="0"/>
    <x v="5"/>
    <n v="7.7856271399999999"/>
    <n v="5.2853759299999998"/>
    <n v="225.81657946999999"/>
  </r>
  <r>
    <x v="42"/>
    <x v="1"/>
    <x v="0"/>
    <x v="6"/>
    <n v="0.88583445999999999"/>
    <n v="1.0879658699999999"/>
    <n v="33.530638830000001"/>
  </r>
  <r>
    <x v="42"/>
    <x v="1"/>
    <x v="0"/>
    <x v="7"/>
    <n v="15.418335430000001"/>
    <n v="5.1658185200000002"/>
    <n v="433.74129779999998"/>
  </r>
  <r>
    <x v="42"/>
    <x v="1"/>
    <x v="1"/>
    <x v="0"/>
    <n v="1.83928877"/>
    <n v="0.32209731000000003"/>
    <n v="32.149793459999998"/>
  </r>
  <r>
    <x v="42"/>
    <x v="1"/>
    <x v="1"/>
    <x v="1"/>
    <n v="5.3836775399999999"/>
    <n v="1.0652154"/>
    <n v="44.600469650000001"/>
  </r>
  <r>
    <x v="42"/>
    <x v="1"/>
    <x v="1"/>
    <x v="2"/>
    <n v="2.85149718"/>
    <n v="0.84204208000000003"/>
    <n v="55.752939929999997"/>
  </r>
  <r>
    <x v="42"/>
    <x v="1"/>
    <x v="1"/>
    <x v="3"/>
    <n v="8.9652305200000004"/>
    <n v="3.4699073600000001"/>
    <n v="169.11591422999999"/>
  </r>
  <r>
    <x v="42"/>
    <x v="1"/>
    <x v="1"/>
    <x v="4"/>
    <n v="10.25628013"/>
    <n v="4.2042683500000004"/>
    <n v="187.35360596000001"/>
  </r>
  <r>
    <x v="42"/>
    <x v="1"/>
    <x v="1"/>
    <x v="5"/>
    <n v="11.199092540000001"/>
    <n v="6.5359867300000003"/>
    <n v="288.60966265000002"/>
  </r>
  <r>
    <x v="42"/>
    <x v="1"/>
    <x v="1"/>
    <x v="6"/>
    <n v="1.3681084800000001"/>
    <n v="0.46615046999999998"/>
    <n v="9.1745959300000006"/>
  </r>
  <r>
    <x v="42"/>
    <x v="1"/>
    <x v="1"/>
    <x v="7"/>
    <n v="6.7194180599999997"/>
    <n v="2.2840687100000001"/>
    <n v="182.24357726"/>
  </r>
  <r>
    <x v="42"/>
    <x v="1"/>
    <x v="4"/>
    <x v="10"/>
    <n v="48.13999372"/>
    <n v="29.251474309999999"/>
    <n v="6409.4656155599996"/>
  </r>
  <r>
    <x v="42"/>
    <x v="1"/>
    <x v="6"/>
    <x v="12"/>
    <n v="23.849455679999998"/>
    <n v="26.87438401"/>
    <n v="2617.9195216500002"/>
  </r>
  <r>
    <x v="43"/>
    <x v="0"/>
    <x v="0"/>
    <x v="0"/>
    <n v="8.2834255399999996"/>
    <n v="6.9404579999999994E-2"/>
    <n v="215.13934992"/>
  </r>
  <r>
    <x v="43"/>
    <x v="0"/>
    <x v="0"/>
    <x v="1"/>
    <n v="16.63253504"/>
    <n v="1.04900215"/>
    <n v="287.63132001000002"/>
  </r>
  <r>
    <x v="43"/>
    <x v="0"/>
    <x v="0"/>
    <x v="2"/>
    <n v="33.538669890000001"/>
    <n v="0.89615869000000004"/>
    <n v="696.29640473999996"/>
  </r>
  <r>
    <x v="43"/>
    <x v="0"/>
    <x v="0"/>
    <x v="3"/>
    <n v="9.1500857199999999"/>
    <n v="1.9050141199999999"/>
    <n v="165.94477448000001"/>
  </r>
  <r>
    <x v="43"/>
    <x v="0"/>
    <x v="0"/>
    <x v="4"/>
    <n v="9.1480762999999996"/>
    <n v="1.3422022199999999"/>
    <n v="218.63513488000001"/>
  </r>
  <r>
    <x v="43"/>
    <x v="0"/>
    <x v="0"/>
    <x v="5"/>
    <n v="7.9468150499999997"/>
    <n v="1.30415405"/>
    <n v="209.62454477"/>
  </r>
  <r>
    <x v="43"/>
    <x v="0"/>
    <x v="0"/>
    <x v="6"/>
    <n v="23.87517875"/>
    <n v="0.65465874999999996"/>
    <n v="445.89777923000003"/>
  </r>
  <r>
    <x v="43"/>
    <x v="0"/>
    <x v="0"/>
    <x v="7"/>
    <n v="53.841030279999998"/>
    <n v="5.5161585100000003"/>
    <n v="1365.01986121"/>
  </r>
  <r>
    <x v="43"/>
    <x v="0"/>
    <x v="1"/>
    <x v="0"/>
    <n v="6.1503636999999998"/>
    <n v="0.13801577000000001"/>
    <n v="55.430506700000002"/>
  </r>
  <r>
    <x v="43"/>
    <x v="0"/>
    <x v="1"/>
    <x v="1"/>
    <n v="5.8079806100000004"/>
    <n v="1.2859571700000001"/>
    <n v="105.51002556"/>
  </r>
  <r>
    <x v="43"/>
    <x v="0"/>
    <x v="1"/>
    <x v="2"/>
    <n v="7.1967254199999999"/>
    <n v="0.57658719000000003"/>
    <n v="164.91726391"/>
  </r>
  <r>
    <x v="43"/>
    <x v="0"/>
    <x v="1"/>
    <x v="3"/>
    <n v="3.8208287699999999"/>
    <n v="0.21457624"/>
    <n v="77.610980589999997"/>
  </r>
  <r>
    <x v="43"/>
    <x v="0"/>
    <x v="1"/>
    <x v="4"/>
    <n v="4.2628311300000004"/>
    <n v="0.38214627000000001"/>
    <n v="62.477827349999998"/>
  </r>
  <r>
    <x v="43"/>
    <x v="0"/>
    <x v="1"/>
    <x v="5"/>
    <n v="7.0595046799999999"/>
    <n v="1.06652525"/>
    <n v="204.39542327999999"/>
  </r>
  <r>
    <x v="43"/>
    <x v="0"/>
    <x v="1"/>
    <x v="6"/>
    <n v="7.2837215300000002"/>
    <n v="0.59737565000000004"/>
    <n v="141.09920356999999"/>
  </r>
  <r>
    <x v="43"/>
    <x v="0"/>
    <x v="1"/>
    <x v="7"/>
    <n v="14.98315554"/>
    <n v="4.1957362700000003"/>
    <n v="329.93857711999999"/>
  </r>
  <r>
    <x v="43"/>
    <x v="0"/>
    <x v="4"/>
    <x v="10"/>
    <n v="65.709335580000001"/>
    <n v="7.4263290800000004"/>
    <n v="13294.55296542"/>
  </r>
  <r>
    <x v="43"/>
    <x v="0"/>
    <x v="6"/>
    <x v="12"/>
    <n v="27.655422160000001"/>
    <n v="26.430666930000001"/>
    <n v="2220.1912101399998"/>
  </r>
  <r>
    <x v="43"/>
    <x v="1"/>
    <x v="0"/>
    <x v="0"/>
    <n v="2.0926644300000001"/>
    <n v="1.10143218"/>
    <n v="29.712796869999998"/>
  </r>
  <r>
    <x v="43"/>
    <x v="1"/>
    <x v="0"/>
    <x v="1"/>
    <n v="7.1614648699999996"/>
    <n v="1.90214449"/>
    <n v="81.428108309999999"/>
  </r>
  <r>
    <x v="43"/>
    <x v="1"/>
    <x v="0"/>
    <x v="2"/>
    <n v="3.7920903300000002"/>
    <n v="0.77420869999999997"/>
    <n v="78.756212959999999"/>
  </r>
  <r>
    <x v="43"/>
    <x v="1"/>
    <x v="0"/>
    <x v="3"/>
    <n v="5.1949739199999998"/>
    <n v="3.5712074"/>
    <n v="210.58027702999999"/>
  </r>
  <r>
    <x v="43"/>
    <x v="1"/>
    <x v="0"/>
    <x v="4"/>
    <n v="12.195567629999999"/>
    <n v="3.0936057899999998"/>
    <n v="212.36326961"/>
  </r>
  <r>
    <x v="43"/>
    <x v="1"/>
    <x v="0"/>
    <x v="5"/>
    <n v="7.64129521"/>
    <n v="3.4371348400000001"/>
    <n v="209.61555457"/>
  </r>
  <r>
    <x v="43"/>
    <x v="1"/>
    <x v="0"/>
    <x v="6"/>
    <n v="1.31213651"/>
    <n v="1.07335329"/>
    <n v="88.812658780000007"/>
  </r>
  <r>
    <x v="43"/>
    <x v="1"/>
    <x v="0"/>
    <x v="7"/>
    <n v="14.91883999"/>
    <n v="3.1316686499999999"/>
    <n v="337.61227814"/>
  </r>
  <r>
    <x v="43"/>
    <x v="1"/>
    <x v="1"/>
    <x v="0"/>
    <n v="1.65855592"/>
    <n v="5.4830129999999998E-2"/>
    <n v="8.4010106899999997"/>
  </r>
  <r>
    <x v="43"/>
    <x v="1"/>
    <x v="1"/>
    <x v="1"/>
    <n v="4.6863958700000001"/>
    <n v="1.9536435999999999"/>
    <n v="97.192846549999999"/>
  </r>
  <r>
    <x v="43"/>
    <x v="1"/>
    <x v="1"/>
    <x v="2"/>
    <n v="2.4610093499999999"/>
    <n v="0.51068082000000004"/>
    <n v="24.531766059999999"/>
  </r>
  <r>
    <x v="43"/>
    <x v="1"/>
    <x v="1"/>
    <x v="3"/>
    <n v="7.4920296500000001"/>
    <n v="4.3023862800000003"/>
    <n v="142.11855145000001"/>
  </r>
  <r>
    <x v="43"/>
    <x v="1"/>
    <x v="1"/>
    <x v="4"/>
    <n v="13.13155229"/>
    <n v="3.9317992099999999"/>
    <n v="269.86694841000002"/>
  </r>
  <r>
    <x v="43"/>
    <x v="1"/>
    <x v="1"/>
    <x v="5"/>
    <n v="11.037573979999999"/>
    <n v="5.4065639900000004"/>
    <n v="360.83447285"/>
  </r>
  <r>
    <x v="43"/>
    <x v="1"/>
    <x v="1"/>
    <x v="6"/>
    <n v="0.69934501000000004"/>
    <n v="0.31684953999999999"/>
    <n v="10.11656273"/>
  </r>
  <r>
    <x v="43"/>
    <x v="1"/>
    <x v="1"/>
    <x v="7"/>
    <n v="6.9571683000000002"/>
    <n v="3.00801411"/>
    <n v="230.55334282999999"/>
  </r>
  <r>
    <x v="43"/>
    <x v="1"/>
    <x v="4"/>
    <x v="10"/>
    <n v="45.799376700000003"/>
    <n v="24.539748840000001"/>
    <n v="6789.1570785699996"/>
  </r>
  <r>
    <x v="43"/>
    <x v="1"/>
    <x v="6"/>
    <x v="12"/>
    <n v="21.10822808"/>
    <n v="27.46082985"/>
    <n v="2408.4654890699999"/>
  </r>
  <r>
    <x v="44"/>
    <x v="0"/>
    <x v="0"/>
    <x v="0"/>
    <n v="11.58669452"/>
    <n v="0.83836885999999999"/>
    <n v="301.69855790999998"/>
  </r>
  <r>
    <x v="44"/>
    <x v="0"/>
    <x v="0"/>
    <x v="1"/>
    <n v="15.90165227"/>
    <n v="1.6615419"/>
    <n v="298.7888767"/>
  </r>
  <r>
    <x v="44"/>
    <x v="0"/>
    <x v="0"/>
    <x v="2"/>
    <n v="38.948529600000001"/>
    <n v="2.3882188700000002"/>
    <n v="701.21353649000002"/>
  </r>
  <r>
    <x v="44"/>
    <x v="0"/>
    <x v="0"/>
    <x v="3"/>
    <n v="5.8613629200000004"/>
    <n v="0.83909142000000003"/>
    <n v="104.29813876"/>
  </r>
  <r>
    <x v="44"/>
    <x v="0"/>
    <x v="0"/>
    <x v="4"/>
    <n v="11.62692801"/>
    <n v="1.76720733"/>
    <n v="324.09557482999998"/>
  </r>
  <r>
    <x v="44"/>
    <x v="0"/>
    <x v="0"/>
    <x v="5"/>
    <n v="9.2753390699999994"/>
    <n v="2.8877469499999999"/>
    <n v="172.0943517"/>
  </r>
  <r>
    <x v="44"/>
    <x v="0"/>
    <x v="0"/>
    <x v="6"/>
    <n v="22.628118069999999"/>
    <n v="0.83429812999999997"/>
    <n v="361.33818257000001"/>
  </r>
  <r>
    <x v="44"/>
    <x v="0"/>
    <x v="0"/>
    <x v="7"/>
    <n v="59.195995699999997"/>
    <n v="5.5209771300000003"/>
    <n v="1348.78861975"/>
  </r>
  <r>
    <x v="44"/>
    <x v="0"/>
    <x v="1"/>
    <x v="0"/>
    <n v="2.3180983500000001"/>
    <n v="0.96136082"/>
    <n v="42.322530469999997"/>
  </r>
  <r>
    <x v="44"/>
    <x v="0"/>
    <x v="1"/>
    <x v="1"/>
    <n v="4.2969250199999998"/>
    <n v="1.1223985999999999"/>
    <n v="63.819521399999999"/>
  </r>
  <r>
    <x v="44"/>
    <x v="0"/>
    <x v="1"/>
    <x v="2"/>
    <n v="9.7136671900000007"/>
    <n v="0.75230777999999998"/>
    <n v="119.14063566"/>
  </r>
  <r>
    <x v="44"/>
    <x v="0"/>
    <x v="1"/>
    <x v="3"/>
    <n v="5.2512945899999997"/>
    <n v="0.77047142000000002"/>
    <n v="110.2037073"/>
  </r>
  <r>
    <x v="44"/>
    <x v="0"/>
    <x v="1"/>
    <x v="4"/>
    <n v="3.9854378499999998"/>
    <n v="1.0853552799999999"/>
    <n v="93.204874899999993"/>
  </r>
  <r>
    <x v="44"/>
    <x v="0"/>
    <x v="1"/>
    <x v="5"/>
    <n v="6.9797450100000002"/>
    <n v="3.4899634000000002"/>
    <n v="166.46760386"/>
  </r>
  <r>
    <x v="44"/>
    <x v="0"/>
    <x v="1"/>
    <x v="6"/>
    <n v="6.7653032900000003"/>
    <n v="1.58540656"/>
    <n v="175.93535980999999"/>
  </r>
  <r>
    <x v="44"/>
    <x v="0"/>
    <x v="1"/>
    <x v="7"/>
    <n v="15.643850219999999"/>
    <n v="4.1093347099999997"/>
    <n v="381.59777682999999"/>
  </r>
  <r>
    <x v="44"/>
    <x v="0"/>
    <x v="4"/>
    <x v="10"/>
    <n v="81.632293140000002"/>
    <n v="9.1289262699999991"/>
    <n v="14269.07311999"/>
  </r>
  <r>
    <x v="44"/>
    <x v="0"/>
    <x v="6"/>
    <x v="12"/>
    <n v="32.570570529999998"/>
    <n v="28.076448209999999"/>
    <n v="2418.4470527499998"/>
  </r>
  <r>
    <x v="44"/>
    <x v="1"/>
    <x v="0"/>
    <x v="0"/>
    <n v="2.6537627100000001"/>
    <n v="1.2299628899999999"/>
    <n v="39.180352130000003"/>
  </r>
  <r>
    <x v="44"/>
    <x v="1"/>
    <x v="0"/>
    <x v="1"/>
    <n v="8.0661098800000008"/>
    <n v="4.2925945600000004"/>
    <n v="113.57841731000001"/>
  </r>
  <r>
    <x v="44"/>
    <x v="1"/>
    <x v="0"/>
    <x v="2"/>
    <n v="2.6131269499999998"/>
    <n v="8.5315800000000004E-3"/>
    <n v="55.850973879999998"/>
  </r>
  <r>
    <x v="44"/>
    <x v="1"/>
    <x v="0"/>
    <x v="3"/>
    <n v="9.8076346500000007"/>
    <n v="5.4111186299999998"/>
    <n v="225.20626952000001"/>
  </r>
  <r>
    <x v="44"/>
    <x v="1"/>
    <x v="0"/>
    <x v="4"/>
    <n v="17.553296029999998"/>
    <n v="5.7710188200000001"/>
    <n v="318.07009877000002"/>
  </r>
  <r>
    <x v="44"/>
    <x v="1"/>
    <x v="0"/>
    <x v="5"/>
    <n v="9.2305544400000006"/>
    <n v="6.32726948"/>
    <n v="236.09713332000001"/>
  </r>
  <r>
    <x v="44"/>
    <x v="1"/>
    <x v="0"/>
    <x v="6"/>
    <n v="1.8581830399999999"/>
    <n v="0.21429176999999999"/>
    <n v="41.516659240000003"/>
  </r>
  <r>
    <x v="44"/>
    <x v="1"/>
    <x v="0"/>
    <x v="7"/>
    <n v="16.106091670000001"/>
    <n v="4.7871151300000001"/>
    <n v="429.96195660000001"/>
  </r>
  <r>
    <x v="44"/>
    <x v="1"/>
    <x v="1"/>
    <x v="0"/>
    <n v="1.8515744000000001"/>
    <n v="1.05866985"/>
    <n v="27.2246925"/>
  </r>
  <r>
    <x v="44"/>
    <x v="1"/>
    <x v="1"/>
    <x v="1"/>
    <n v="7.21625535"/>
    <n v="1.4881970499999999"/>
    <n v="99.661911689999997"/>
  </r>
  <r>
    <x v="44"/>
    <x v="1"/>
    <x v="1"/>
    <x v="2"/>
    <n v="2.2313678499999998"/>
    <n v="1.19252387"/>
    <n v="21.217037810000001"/>
  </r>
  <r>
    <x v="44"/>
    <x v="1"/>
    <x v="1"/>
    <x v="3"/>
    <n v="8.3312623400000003"/>
    <n v="4.1958256"/>
    <n v="137.58533955999999"/>
  </r>
  <r>
    <x v="44"/>
    <x v="1"/>
    <x v="1"/>
    <x v="4"/>
    <n v="10.831281600000001"/>
    <n v="3.64813673"/>
    <n v="222.53754438000001"/>
  </r>
  <r>
    <x v="44"/>
    <x v="1"/>
    <x v="1"/>
    <x v="5"/>
    <n v="11.2036213"/>
    <n v="8.3903731500000003"/>
    <n v="232.92491889999999"/>
  </r>
  <r>
    <x v="44"/>
    <x v="1"/>
    <x v="1"/>
    <x v="6"/>
    <n v="0.37298396"/>
    <n v="1.5305549999999999E-2"/>
    <n v="19.469165969999999"/>
  </r>
  <r>
    <x v="44"/>
    <x v="1"/>
    <x v="1"/>
    <x v="7"/>
    <n v="5.2483026400000004"/>
    <n v="2.59172555"/>
    <n v="129.95978238000001"/>
  </r>
  <r>
    <x v="44"/>
    <x v="1"/>
    <x v="4"/>
    <x v="10"/>
    <n v="52.168694289999998"/>
    <n v="32.832602059999999"/>
    <n v="7891.5574184400002"/>
  </r>
  <r>
    <x v="44"/>
    <x v="1"/>
    <x v="6"/>
    <x v="12"/>
    <n v="31.43954244"/>
    <n v="25.634016089999999"/>
    <n v="1831.66937235"/>
  </r>
  <r>
    <x v="45"/>
    <x v="0"/>
    <x v="0"/>
    <x v="0"/>
    <n v="9.6074106500000003"/>
    <n v="0"/>
    <n v="201.50513515"/>
  </r>
  <r>
    <x v="45"/>
    <x v="0"/>
    <x v="0"/>
    <x v="1"/>
    <n v="11.75053589"/>
    <n v="1.1004945699999999"/>
    <n v="249.24441073"/>
  </r>
  <r>
    <x v="45"/>
    <x v="0"/>
    <x v="0"/>
    <x v="2"/>
    <n v="36.491768090000001"/>
    <n v="2.0293980399999998"/>
    <n v="694.80711864"/>
  </r>
  <r>
    <x v="45"/>
    <x v="0"/>
    <x v="0"/>
    <x v="3"/>
    <n v="7.0254651499999996"/>
    <n v="1.2194739699999999"/>
    <n v="147.08328306000001"/>
  </r>
  <r>
    <x v="45"/>
    <x v="0"/>
    <x v="0"/>
    <x v="4"/>
    <n v="8.3006401299999997"/>
    <n v="1.47293143"/>
    <n v="221.81680786999999"/>
  </r>
  <r>
    <x v="45"/>
    <x v="0"/>
    <x v="0"/>
    <x v="5"/>
    <n v="8.5133980200000003"/>
    <n v="2.5202909999999998"/>
    <n v="157.29606942000001"/>
  </r>
  <r>
    <x v="45"/>
    <x v="0"/>
    <x v="0"/>
    <x v="6"/>
    <n v="20.521518969999999"/>
    <n v="0.89357688000000002"/>
    <n v="411.96317644999999"/>
  </r>
  <r>
    <x v="45"/>
    <x v="0"/>
    <x v="0"/>
    <x v="7"/>
    <n v="44.978089449999999"/>
    <n v="4.4817880299999997"/>
    <n v="1122.24279542"/>
  </r>
  <r>
    <x v="45"/>
    <x v="0"/>
    <x v="1"/>
    <x v="0"/>
    <n v="4.3271044200000004"/>
    <n v="1.19198212"/>
    <n v="84.87310986"/>
  </r>
  <r>
    <x v="45"/>
    <x v="0"/>
    <x v="1"/>
    <x v="1"/>
    <n v="4.4359020899999999"/>
    <n v="1.50315146"/>
    <n v="61.778354810000003"/>
  </r>
  <r>
    <x v="45"/>
    <x v="0"/>
    <x v="1"/>
    <x v="2"/>
    <n v="8.4659218799999998"/>
    <n v="1.1404864299999999"/>
    <n v="148.26256548000001"/>
  </r>
  <r>
    <x v="45"/>
    <x v="0"/>
    <x v="1"/>
    <x v="3"/>
    <n v="3.7281131799999998"/>
    <n v="1.5540665199999999"/>
    <n v="79.402962930000001"/>
  </r>
  <r>
    <x v="45"/>
    <x v="0"/>
    <x v="1"/>
    <x v="4"/>
    <n v="3.3327517499999999"/>
    <n v="0.53967739999999997"/>
    <n v="55.880029669999999"/>
  </r>
  <r>
    <x v="45"/>
    <x v="0"/>
    <x v="1"/>
    <x v="5"/>
    <n v="5.0947213299999996"/>
    <n v="3.1683619300000001"/>
    <n v="135.49532937999999"/>
  </r>
  <r>
    <x v="45"/>
    <x v="0"/>
    <x v="1"/>
    <x v="6"/>
    <n v="7.4395621299999997"/>
    <n v="0.67631087999999995"/>
    <n v="198.65654459999999"/>
  </r>
  <r>
    <x v="45"/>
    <x v="0"/>
    <x v="1"/>
    <x v="7"/>
    <n v="15.186489379999999"/>
    <n v="8.2185878999999993"/>
    <n v="448.88537424999998"/>
  </r>
  <r>
    <x v="45"/>
    <x v="0"/>
    <x v="4"/>
    <x v="10"/>
    <n v="72.591722880000006"/>
    <n v="7.7386896299999997"/>
    <n v="13253.74700347"/>
  </r>
  <r>
    <x v="45"/>
    <x v="0"/>
    <x v="6"/>
    <x v="12"/>
    <n v="22.78052465"/>
    <n v="28.238071680000001"/>
    <n v="1961.2812459500001"/>
  </r>
  <r>
    <x v="45"/>
    <x v="1"/>
    <x v="0"/>
    <x v="0"/>
    <n v="1.5106004799999999"/>
    <n v="0.87313781000000001"/>
    <n v="72.424779380000004"/>
  </r>
  <r>
    <x v="45"/>
    <x v="1"/>
    <x v="0"/>
    <x v="1"/>
    <n v="7.67522517"/>
    <n v="1.0970982300000001"/>
    <n v="160.89824519000001"/>
  </r>
  <r>
    <x v="45"/>
    <x v="1"/>
    <x v="0"/>
    <x v="2"/>
    <n v="3.80479279"/>
    <n v="0.78935153999999996"/>
    <n v="139.71820305"/>
  </r>
  <r>
    <x v="45"/>
    <x v="1"/>
    <x v="0"/>
    <x v="3"/>
    <n v="6.73810529"/>
    <n v="2.7864944199999999"/>
    <n v="110.53438321"/>
  </r>
  <r>
    <x v="45"/>
    <x v="1"/>
    <x v="0"/>
    <x v="4"/>
    <n v="10.63016324"/>
    <n v="3.2373799700000001"/>
    <n v="228.64213047000001"/>
  </r>
  <r>
    <x v="45"/>
    <x v="1"/>
    <x v="0"/>
    <x v="5"/>
    <n v="7.5178866900000001"/>
    <n v="5.0066008899999996"/>
    <n v="167.03439256999999"/>
  </r>
  <r>
    <x v="45"/>
    <x v="1"/>
    <x v="0"/>
    <x v="6"/>
    <n v="1.4666975200000001"/>
    <n v="0.75219826000000001"/>
    <n v="26.231480999999999"/>
  </r>
  <r>
    <x v="45"/>
    <x v="1"/>
    <x v="0"/>
    <x v="7"/>
    <n v="14.49608974"/>
    <n v="3.5120944600000001"/>
    <n v="292.96849168"/>
  </r>
  <r>
    <x v="45"/>
    <x v="1"/>
    <x v="1"/>
    <x v="0"/>
    <n v="2.5715210000000002"/>
    <n v="0.78698973999999999"/>
    <n v="36.435625090000002"/>
  </r>
  <r>
    <x v="45"/>
    <x v="1"/>
    <x v="1"/>
    <x v="1"/>
    <n v="3.11459902"/>
    <n v="2.1736461199999999"/>
    <n v="71.841940859999994"/>
  </r>
  <r>
    <x v="45"/>
    <x v="1"/>
    <x v="1"/>
    <x v="2"/>
    <n v="2.4623241299999998"/>
    <n v="1.3095555299999999"/>
    <n v="68.272149069999998"/>
  </r>
  <r>
    <x v="45"/>
    <x v="1"/>
    <x v="1"/>
    <x v="3"/>
    <n v="8.4909500300000005"/>
    <n v="5.0040704199999997"/>
    <n v="175.21234785999999"/>
  </r>
  <r>
    <x v="45"/>
    <x v="1"/>
    <x v="1"/>
    <x v="4"/>
    <n v="6.74723512"/>
    <n v="4.9757224799999999"/>
    <n v="130.66071846"/>
  </r>
  <r>
    <x v="45"/>
    <x v="1"/>
    <x v="1"/>
    <x v="5"/>
    <n v="10.77485662"/>
    <n v="8.3248980199999991"/>
    <n v="304.44210671000002"/>
  </r>
  <r>
    <x v="45"/>
    <x v="1"/>
    <x v="1"/>
    <x v="6"/>
    <n v="0.37225476000000002"/>
    <n v="0.45781545000000001"/>
    <n v="14.51968566"/>
  </r>
  <r>
    <x v="45"/>
    <x v="1"/>
    <x v="1"/>
    <x v="7"/>
    <n v="4.8199570700000001"/>
    <n v="4.0275620700000001"/>
    <n v="153.3276467"/>
  </r>
  <r>
    <x v="45"/>
    <x v="1"/>
    <x v="4"/>
    <x v="10"/>
    <n v="46.669222619999999"/>
    <n v="27.456830849999999"/>
    <n v="6502.0320456099998"/>
  </r>
  <r>
    <x v="45"/>
    <x v="1"/>
    <x v="6"/>
    <x v="12"/>
    <n v="22.16577405"/>
    <n v="23.99357449"/>
    <n v="2180.3720878099998"/>
  </r>
  <r>
    <x v="46"/>
    <x v="0"/>
    <x v="0"/>
    <x v="0"/>
    <n v="7.9211749200000003"/>
    <n v="0.56681484999999998"/>
    <n v="128.39611909999999"/>
  </r>
  <r>
    <x v="46"/>
    <x v="0"/>
    <x v="0"/>
    <x v="1"/>
    <n v="13.20442399"/>
    <n v="2.37293164"/>
    <n v="285.03761890999999"/>
  </r>
  <r>
    <x v="46"/>
    <x v="0"/>
    <x v="0"/>
    <x v="2"/>
    <n v="28.284961379999999"/>
    <n v="2.2314721899999999"/>
    <n v="585.29191490000005"/>
  </r>
  <r>
    <x v="46"/>
    <x v="0"/>
    <x v="0"/>
    <x v="3"/>
    <n v="5.2521075599999998"/>
    <n v="1.3522223"/>
    <n v="126.3218948"/>
  </r>
  <r>
    <x v="46"/>
    <x v="0"/>
    <x v="0"/>
    <x v="4"/>
    <n v="8.1415894000000009"/>
    <n v="1.6485025"/>
    <n v="217.04847373999999"/>
  </r>
  <r>
    <x v="46"/>
    <x v="0"/>
    <x v="0"/>
    <x v="5"/>
    <n v="6.2084913100000003"/>
    <n v="1.5512298099999999"/>
    <n v="149.24693640999999"/>
  </r>
  <r>
    <x v="46"/>
    <x v="0"/>
    <x v="0"/>
    <x v="6"/>
    <n v="17.45340431"/>
    <n v="0.98730552000000005"/>
    <n v="375.32429573000002"/>
  </r>
  <r>
    <x v="46"/>
    <x v="0"/>
    <x v="0"/>
    <x v="7"/>
    <n v="40.762822569999997"/>
    <n v="7.2780677899999997"/>
    <n v="1046.0478691000001"/>
  </r>
  <r>
    <x v="46"/>
    <x v="0"/>
    <x v="1"/>
    <x v="0"/>
    <n v="2.1227125299999998"/>
    <n v="0"/>
    <n v="50.245206240000002"/>
  </r>
  <r>
    <x v="46"/>
    <x v="0"/>
    <x v="1"/>
    <x v="1"/>
    <n v="5.3579861800000002"/>
    <n v="0.89677494000000002"/>
    <n v="74.127930570000004"/>
  </r>
  <r>
    <x v="46"/>
    <x v="0"/>
    <x v="1"/>
    <x v="2"/>
    <n v="7.8748922400000003"/>
    <n v="2.1581249599999999"/>
    <n v="138.40434775"/>
  </r>
  <r>
    <x v="46"/>
    <x v="0"/>
    <x v="1"/>
    <x v="3"/>
    <n v="4.7393763900000003"/>
    <n v="1.6114087399999999"/>
    <n v="98.873900689999999"/>
  </r>
  <r>
    <x v="46"/>
    <x v="0"/>
    <x v="1"/>
    <x v="4"/>
    <n v="3.1663720899999999"/>
    <n v="0.67758485000000002"/>
    <n v="41.878744679999997"/>
  </r>
  <r>
    <x v="46"/>
    <x v="0"/>
    <x v="1"/>
    <x v="5"/>
    <n v="9.56115636"/>
    <n v="3.21951806"/>
    <n v="211.90298501000001"/>
  </r>
  <r>
    <x v="46"/>
    <x v="0"/>
    <x v="1"/>
    <x v="6"/>
    <n v="6.0654432900000002"/>
    <n v="0.61408677"/>
    <n v="150.53699835"/>
  </r>
  <r>
    <x v="46"/>
    <x v="0"/>
    <x v="1"/>
    <x v="7"/>
    <n v="12.79736501"/>
    <n v="5.40954538"/>
    <n v="321.34865085000001"/>
  </r>
  <r>
    <x v="46"/>
    <x v="0"/>
    <x v="4"/>
    <x v="10"/>
    <n v="67.471874110000002"/>
    <n v="8.1344749499999995"/>
    <n v="12611.73367353"/>
  </r>
  <r>
    <x v="46"/>
    <x v="0"/>
    <x v="6"/>
    <x v="12"/>
    <n v="24.886963290000001"/>
    <n v="26.675145759999999"/>
    <n v="2472.8917861599998"/>
  </r>
  <r>
    <x v="46"/>
    <x v="1"/>
    <x v="0"/>
    <x v="0"/>
    <n v="1.69188373"/>
    <n v="0.59254446000000005"/>
    <n v="39.775652280000003"/>
  </r>
  <r>
    <x v="46"/>
    <x v="1"/>
    <x v="0"/>
    <x v="1"/>
    <n v="7.1833200499999998"/>
    <n v="2.5433016099999999"/>
    <n v="143.90790415000001"/>
  </r>
  <r>
    <x v="46"/>
    <x v="1"/>
    <x v="0"/>
    <x v="2"/>
    <n v="2.8268368800000001"/>
    <n v="0.73170904000000003"/>
    <n v="75.879959639999996"/>
  </r>
  <r>
    <x v="46"/>
    <x v="1"/>
    <x v="0"/>
    <x v="3"/>
    <n v="5.7981110500000002"/>
    <n v="2.1751047400000001"/>
    <n v="122.95754891"/>
  </r>
  <r>
    <x v="46"/>
    <x v="1"/>
    <x v="0"/>
    <x v="4"/>
    <n v="11.70112086"/>
    <n v="3.7087729999999999"/>
    <n v="247.00580507999999"/>
  </r>
  <r>
    <x v="46"/>
    <x v="1"/>
    <x v="0"/>
    <x v="5"/>
    <n v="9.1166695099999995"/>
    <n v="5.3968968300000002"/>
    <n v="211.60150609999999"/>
  </r>
  <r>
    <x v="46"/>
    <x v="1"/>
    <x v="0"/>
    <x v="6"/>
    <n v="1.47222422"/>
    <n v="0"/>
    <n v="37.914531949999997"/>
  </r>
  <r>
    <x v="46"/>
    <x v="1"/>
    <x v="0"/>
    <x v="7"/>
    <n v="12.923036890000001"/>
    <n v="3.30510321"/>
    <n v="309.24357930999997"/>
  </r>
  <r>
    <x v="46"/>
    <x v="1"/>
    <x v="1"/>
    <x v="0"/>
    <n v="1.59180024"/>
    <n v="0.84291777000000001"/>
    <n v="29.619481449999999"/>
  </r>
  <r>
    <x v="46"/>
    <x v="1"/>
    <x v="1"/>
    <x v="1"/>
    <n v="4.0893179899999996"/>
    <n v="0.87423046999999998"/>
    <n v="35.52233055"/>
  </r>
  <r>
    <x v="46"/>
    <x v="1"/>
    <x v="1"/>
    <x v="2"/>
    <n v="2.3573771300000002"/>
    <n v="1.31989077"/>
    <n v="29.734160840000001"/>
  </r>
  <r>
    <x v="46"/>
    <x v="1"/>
    <x v="1"/>
    <x v="3"/>
    <n v="4.8211404399999997"/>
    <n v="4.5356975500000001"/>
    <n v="157.24276176000001"/>
  </r>
  <r>
    <x v="46"/>
    <x v="1"/>
    <x v="1"/>
    <x v="4"/>
    <n v="11.151445259999999"/>
    <n v="4.5431742899999996"/>
    <n v="266.62230055999999"/>
  </r>
  <r>
    <x v="46"/>
    <x v="1"/>
    <x v="1"/>
    <x v="5"/>
    <n v="11.13113551"/>
    <n v="8.3896401399999991"/>
    <n v="360.85651576999999"/>
  </r>
  <r>
    <x v="46"/>
    <x v="1"/>
    <x v="1"/>
    <x v="6"/>
    <n v="1.1429521899999999"/>
    <n v="0.19915347"/>
    <n v="16.740996979999998"/>
  </r>
  <r>
    <x v="46"/>
    <x v="1"/>
    <x v="1"/>
    <x v="7"/>
    <n v="7.4812710500000001"/>
    <n v="2.2570051900000001"/>
    <n v="185.83737805999999"/>
  </r>
  <r>
    <x v="46"/>
    <x v="1"/>
    <x v="4"/>
    <x v="10"/>
    <n v="42.829898559999997"/>
    <n v="25.138598600000002"/>
    <n v="5864.5174099799997"/>
  </r>
  <r>
    <x v="46"/>
    <x v="1"/>
    <x v="6"/>
    <x v="12"/>
    <n v="26.553538289999999"/>
    <n v="24.088586039999999"/>
    <n v="2121.4805578199998"/>
  </r>
  <r>
    <x v="47"/>
    <x v="0"/>
    <x v="0"/>
    <x v="0"/>
    <n v="7.0856827500000001"/>
    <n v="0.17401986999999999"/>
    <n v="127.94333895"/>
  </r>
  <r>
    <x v="47"/>
    <x v="0"/>
    <x v="0"/>
    <x v="1"/>
    <n v="10.718391009999999"/>
    <n v="2.0066884200000001"/>
    <n v="300.29104101000001"/>
  </r>
  <r>
    <x v="47"/>
    <x v="0"/>
    <x v="0"/>
    <x v="2"/>
    <n v="20.9706148"/>
    <n v="1.7903736400000001"/>
    <n v="457.80371236000002"/>
  </r>
  <r>
    <x v="47"/>
    <x v="0"/>
    <x v="0"/>
    <x v="3"/>
    <n v="3.9526799100000001"/>
    <n v="1.4495828799999999"/>
    <n v="87.523019439999999"/>
  </r>
  <r>
    <x v="47"/>
    <x v="0"/>
    <x v="0"/>
    <x v="4"/>
    <n v="7.9994686699999997"/>
    <n v="0.42530432000000001"/>
    <n v="138.90187616"/>
  </r>
  <r>
    <x v="47"/>
    <x v="0"/>
    <x v="0"/>
    <x v="5"/>
    <n v="5.6723819000000004"/>
    <n v="2.2152276199999998"/>
    <n v="160.49077131999999"/>
  </r>
  <r>
    <x v="47"/>
    <x v="0"/>
    <x v="0"/>
    <x v="6"/>
    <n v="14.334167300000001"/>
    <n v="0.79618051999999995"/>
    <n v="309.42992850000002"/>
  </r>
  <r>
    <x v="47"/>
    <x v="0"/>
    <x v="0"/>
    <x v="7"/>
    <n v="42.257640969999997"/>
    <n v="4.3601577699999998"/>
    <n v="1131.2530940500001"/>
  </r>
  <r>
    <x v="47"/>
    <x v="0"/>
    <x v="1"/>
    <x v="0"/>
    <n v="5.1584752299999996"/>
    <n v="0.91557197000000001"/>
    <n v="126.79875036999999"/>
  </r>
  <r>
    <x v="47"/>
    <x v="0"/>
    <x v="1"/>
    <x v="1"/>
    <n v="5.3071602999999996"/>
    <n v="0.30870624000000002"/>
    <n v="122.13616283"/>
  </r>
  <r>
    <x v="47"/>
    <x v="0"/>
    <x v="1"/>
    <x v="2"/>
    <n v="8.7376063800000008"/>
    <n v="1.99153023"/>
    <n v="205.17258401000001"/>
  </r>
  <r>
    <x v="47"/>
    <x v="0"/>
    <x v="1"/>
    <x v="3"/>
    <n v="4.6451448900000001"/>
    <n v="1.01686684"/>
    <n v="92.645389550000004"/>
  </r>
  <r>
    <x v="47"/>
    <x v="0"/>
    <x v="1"/>
    <x v="4"/>
    <n v="4.1612994800000003"/>
    <n v="1.27390706"/>
    <n v="67.86341505"/>
  </r>
  <r>
    <x v="47"/>
    <x v="0"/>
    <x v="1"/>
    <x v="5"/>
    <n v="3.7486095000000001"/>
    <n v="1.8868885099999999"/>
    <n v="95.121525300000002"/>
  </r>
  <r>
    <x v="47"/>
    <x v="0"/>
    <x v="1"/>
    <x v="6"/>
    <n v="5.12416056"/>
    <n v="0.95686576000000001"/>
    <n v="78.037870409999996"/>
  </r>
  <r>
    <x v="47"/>
    <x v="0"/>
    <x v="1"/>
    <x v="7"/>
    <n v="15.983877550000001"/>
    <n v="2.7311955800000001"/>
    <n v="343.74681491000001"/>
  </r>
  <r>
    <x v="47"/>
    <x v="0"/>
    <x v="4"/>
    <x v="10"/>
    <n v="66.263965240000005"/>
    <n v="10.29038542"/>
    <n v="12125.823551359999"/>
  </r>
  <r>
    <x v="47"/>
    <x v="0"/>
    <x v="6"/>
    <x v="12"/>
    <n v="26.498441490000001"/>
    <n v="23.214659990000001"/>
    <n v="1943.0581464300001"/>
  </r>
  <r>
    <x v="47"/>
    <x v="1"/>
    <x v="0"/>
    <x v="0"/>
    <n v="2.7014792600000002"/>
    <n v="0.55639976000000002"/>
    <n v="35.68123473"/>
  </r>
  <r>
    <x v="47"/>
    <x v="1"/>
    <x v="0"/>
    <x v="1"/>
    <n v="6.5721019600000004"/>
    <n v="2.6203790200000001"/>
    <n v="83.02112477"/>
  </r>
  <r>
    <x v="47"/>
    <x v="1"/>
    <x v="0"/>
    <x v="2"/>
    <n v="1.90281031"/>
    <n v="0.31795372999999999"/>
    <n v="33.678384139999999"/>
  </r>
  <r>
    <x v="47"/>
    <x v="1"/>
    <x v="0"/>
    <x v="3"/>
    <n v="7.7785975399999998"/>
    <n v="4.5868791699999996"/>
    <n v="167.70670326000001"/>
  </r>
  <r>
    <x v="47"/>
    <x v="1"/>
    <x v="0"/>
    <x v="4"/>
    <n v="12.47381165"/>
    <n v="3.35130229"/>
    <n v="240.01121509999999"/>
  </r>
  <r>
    <x v="47"/>
    <x v="1"/>
    <x v="0"/>
    <x v="5"/>
    <n v="6.66738447"/>
    <n v="2.3092155299999999"/>
    <n v="197.27270225999999"/>
  </r>
  <r>
    <x v="47"/>
    <x v="1"/>
    <x v="0"/>
    <x v="6"/>
    <n v="1.60577641"/>
    <n v="0.55039265999999998"/>
    <n v="56.054000180000003"/>
  </r>
  <r>
    <x v="47"/>
    <x v="1"/>
    <x v="0"/>
    <x v="7"/>
    <n v="11.964323520000001"/>
    <n v="3.6755613299999998"/>
    <n v="291.34120130999997"/>
  </r>
  <r>
    <x v="47"/>
    <x v="1"/>
    <x v="1"/>
    <x v="0"/>
    <n v="2.17299496"/>
    <n v="0"/>
    <n v="25.274750399999999"/>
  </r>
  <r>
    <x v="47"/>
    <x v="1"/>
    <x v="1"/>
    <x v="1"/>
    <n v="5.36295477"/>
    <n v="1.0331764800000001"/>
    <n v="41.325447830000002"/>
  </r>
  <r>
    <x v="47"/>
    <x v="1"/>
    <x v="1"/>
    <x v="2"/>
    <n v="2.0416186299999999"/>
    <n v="0.90409103999999996"/>
    <n v="50.98607312"/>
  </r>
  <r>
    <x v="47"/>
    <x v="1"/>
    <x v="1"/>
    <x v="3"/>
    <n v="6.2272449600000002"/>
    <n v="4.9067597300000001"/>
    <n v="156.58771797"/>
  </r>
  <r>
    <x v="47"/>
    <x v="1"/>
    <x v="1"/>
    <x v="4"/>
    <n v="9.24922574"/>
    <n v="5.0779746799999996"/>
    <n v="202.85045188999999"/>
  </r>
  <r>
    <x v="47"/>
    <x v="1"/>
    <x v="1"/>
    <x v="5"/>
    <n v="10.129875930000001"/>
    <n v="3.4011875599999999"/>
    <n v="213.69854333999999"/>
  </r>
  <r>
    <x v="47"/>
    <x v="1"/>
    <x v="1"/>
    <x v="6"/>
    <n v="0.68119229999999997"/>
    <n v="0.35505961000000003"/>
    <n v="13.31516207"/>
  </r>
  <r>
    <x v="47"/>
    <x v="1"/>
    <x v="1"/>
    <x v="7"/>
    <n v="3.4398901099999999"/>
    <n v="2.0984772299999999"/>
    <n v="97.832275769999995"/>
  </r>
  <r>
    <x v="47"/>
    <x v="1"/>
    <x v="4"/>
    <x v="10"/>
    <n v="51.51045139"/>
    <n v="23.655429550000001"/>
    <n v="7190.1015790499996"/>
  </r>
  <r>
    <x v="47"/>
    <x v="1"/>
    <x v="6"/>
    <x v="12"/>
    <n v="23.38960612"/>
    <n v="24.225615520000002"/>
    <n v="2123.8217570000002"/>
  </r>
  <r>
    <x v="48"/>
    <x v="0"/>
    <x v="0"/>
    <x v="0"/>
    <n v="8.3654504599999999"/>
    <n v="0"/>
    <n v="163.9786125"/>
  </r>
  <r>
    <x v="48"/>
    <x v="0"/>
    <x v="0"/>
    <x v="1"/>
    <n v="17.455042509999998"/>
    <n v="2.6613758700000001"/>
    <n v="321.41765292999997"/>
  </r>
  <r>
    <x v="48"/>
    <x v="0"/>
    <x v="0"/>
    <x v="2"/>
    <n v="26.00392853"/>
    <n v="2.4515874700000002"/>
    <n v="476.70870497999999"/>
  </r>
  <r>
    <x v="48"/>
    <x v="0"/>
    <x v="0"/>
    <x v="3"/>
    <n v="5.0492368299999999"/>
    <n v="0.89926879000000004"/>
    <n v="56.887593270000004"/>
  </r>
  <r>
    <x v="48"/>
    <x v="0"/>
    <x v="0"/>
    <x v="4"/>
    <n v="11.069626830000001"/>
    <n v="1.3460014499999999"/>
    <n v="242.48845943000001"/>
  </r>
  <r>
    <x v="48"/>
    <x v="0"/>
    <x v="0"/>
    <x v="5"/>
    <n v="9.8755328000000002"/>
    <n v="1.0178357"/>
    <n v="265.80662789000002"/>
  </r>
  <r>
    <x v="48"/>
    <x v="0"/>
    <x v="0"/>
    <x v="6"/>
    <n v="14.757115000000001"/>
    <n v="0.54051161999999997"/>
    <n v="349.88900018999999"/>
  </r>
  <r>
    <x v="48"/>
    <x v="0"/>
    <x v="0"/>
    <x v="7"/>
    <n v="47.615900539999998"/>
    <n v="7.8391629299999996"/>
    <n v="1020.4875326"/>
  </r>
  <r>
    <x v="48"/>
    <x v="0"/>
    <x v="1"/>
    <x v="0"/>
    <n v="5.7239679299999997"/>
    <n v="0.21773297999999999"/>
    <n v="169.77469546"/>
  </r>
  <r>
    <x v="48"/>
    <x v="0"/>
    <x v="1"/>
    <x v="1"/>
    <n v="7.25216248"/>
    <n v="0.98362340999999998"/>
    <n v="156.75604134"/>
  </r>
  <r>
    <x v="48"/>
    <x v="0"/>
    <x v="1"/>
    <x v="2"/>
    <n v="9.6742421200000006"/>
    <n v="0.54312400999999999"/>
    <n v="114.42784079"/>
  </r>
  <r>
    <x v="48"/>
    <x v="0"/>
    <x v="1"/>
    <x v="3"/>
    <n v="4.8582916799999998"/>
    <n v="1.0095385800000001"/>
    <n v="69.419512460000007"/>
  </r>
  <r>
    <x v="48"/>
    <x v="0"/>
    <x v="1"/>
    <x v="4"/>
    <n v="5.3755017399999998"/>
    <n v="1.0676483400000001"/>
    <n v="69.460401700000006"/>
  </r>
  <r>
    <x v="48"/>
    <x v="0"/>
    <x v="1"/>
    <x v="5"/>
    <n v="9.63268053"/>
    <n v="3.30298216"/>
    <n v="167.04658246"/>
  </r>
  <r>
    <x v="48"/>
    <x v="0"/>
    <x v="1"/>
    <x v="6"/>
    <n v="6.2265236399999999"/>
    <n v="1.2601368399999999"/>
    <n v="119.44855898"/>
  </r>
  <r>
    <x v="48"/>
    <x v="0"/>
    <x v="1"/>
    <x v="7"/>
    <n v="13.183827020000001"/>
    <n v="4.9632131299999998"/>
    <n v="335.19417033000002"/>
  </r>
  <r>
    <x v="48"/>
    <x v="0"/>
    <x v="4"/>
    <x v="10"/>
    <n v="66.160741180000002"/>
    <n v="10.143141829999999"/>
    <n v="12298.543577840001"/>
  </r>
  <r>
    <x v="48"/>
    <x v="0"/>
    <x v="6"/>
    <x v="12"/>
    <n v="34.143614229999997"/>
    <n v="27.144953520000001"/>
    <n v="2386.9638079800002"/>
  </r>
  <r>
    <x v="48"/>
    <x v="1"/>
    <x v="0"/>
    <x v="0"/>
    <n v="1.3887353499999999"/>
    <n v="0.36114563999999999"/>
    <n v="27.43000876"/>
  </r>
  <r>
    <x v="48"/>
    <x v="1"/>
    <x v="0"/>
    <x v="1"/>
    <n v="8.5649357500000001"/>
    <n v="4.3685600400000002"/>
    <n v="151.38635384"/>
  </r>
  <r>
    <x v="48"/>
    <x v="1"/>
    <x v="0"/>
    <x v="2"/>
    <n v="4.4756807299999997"/>
    <n v="0.38117497"/>
    <n v="79.096843629999995"/>
  </r>
  <r>
    <x v="48"/>
    <x v="1"/>
    <x v="0"/>
    <x v="3"/>
    <n v="9.3166941399999992"/>
    <n v="3.2142396299999998"/>
    <n v="173.84966840000001"/>
  </r>
  <r>
    <x v="48"/>
    <x v="1"/>
    <x v="0"/>
    <x v="4"/>
    <n v="17.59802998"/>
    <n v="4.65241931"/>
    <n v="312.61496648999997"/>
  </r>
  <r>
    <x v="48"/>
    <x v="1"/>
    <x v="0"/>
    <x v="5"/>
    <n v="12.621728129999999"/>
    <n v="4.5989380999999998"/>
    <n v="256.94413885"/>
  </r>
  <r>
    <x v="48"/>
    <x v="1"/>
    <x v="0"/>
    <x v="6"/>
    <n v="1.9276442300000001"/>
    <n v="0.55673499999999998"/>
    <n v="17.248603540000001"/>
  </r>
  <r>
    <x v="48"/>
    <x v="1"/>
    <x v="0"/>
    <x v="7"/>
    <n v="18.411504059999999"/>
    <n v="4.0231210800000001"/>
    <n v="373.39735975999997"/>
  </r>
  <r>
    <x v="48"/>
    <x v="1"/>
    <x v="1"/>
    <x v="0"/>
    <n v="1.62699029"/>
    <n v="0.62041535999999997"/>
    <n v="16.124862400000001"/>
  </r>
  <r>
    <x v="48"/>
    <x v="1"/>
    <x v="1"/>
    <x v="1"/>
    <n v="5.7320206100000002"/>
    <n v="3.2758511399999999"/>
    <n v="92.474141290000006"/>
  </r>
  <r>
    <x v="48"/>
    <x v="1"/>
    <x v="1"/>
    <x v="2"/>
    <n v="1.23233755"/>
    <n v="1.2396182499999999"/>
    <n v="42.26929269"/>
  </r>
  <r>
    <x v="48"/>
    <x v="1"/>
    <x v="1"/>
    <x v="3"/>
    <n v="8.8643384600000008"/>
    <n v="6.0221111399999998"/>
    <n v="147.12311993"/>
  </r>
  <r>
    <x v="48"/>
    <x v="1"/>
    <x v="1"/>
    <x v="4"/>
    <n v="10.03580612"/>
    <n v="4.8481378800000003"/>
    <n v="182.14066740999999"/>
  </r>
  <r>
    <x v="48"/>
    <x v="1"/>
    <x v="1"/>
    <x v="5"/>
    <n v="11.34715443"/>
    <n v="5.2303411200000003"/>
    <n v="208.15730070000001"/>
  </r>
  <r>
    <x v="48"/>
    <x v="1"/>
    <x v="1"/>
    <x v="6"/>
    <n v="0.31302793000000001"/>
    <n v="0.41236019000000002"/>
    <n v="5.4317314799999998"/>
  </r>
  <r>
    <x v="48"/>
    <x v="1"/>
    <x v="1"/>
    <x v="7"/>
    <n v="6.04230892"/>
    <n v="3.8008216799999999"/>
    <n v="154.60500830000001"/>
  </r>
  <r>
    <x v="48"/>
    <x v="1"/>
    <x v="4"/>
    <x v="10"/>
    <n v="47.869399389999998"/>
    <n v="30.919159440000001"/>
    <n v="6287.3140360699999"/>
  </r>
  <r>
    <x v="48"/>
    <x v="1"/>
    <x v="6"/>
    <x v="12"/>
    <n v="27.97412928"/>
    <n v="29.505929290000001"/>
    <n v="2687.3474674099998"/>
  </r>
  <r>
    <x v="49"/>
    <x v="0"/>
    <x v="0"/>
    <x v="0"/>
    <n v="7.0714483399999999"/>
    <n v="0"/>
    <n v="114.59842433999999"/>
  </r>
  <r>
    <x v="49"/>
    <x v="0"/>
    <x v="0"/>
    <x v="1"/>
    <n v="13.53848112"/>
    <n v="1.29410106"/>
    <n v="368.11439338000002"/>
  </r>
  <r>
    <x v="49"/>
    <x v="0"/>
    <x v="0"/>
    <x v="2"/>
    <n v="22.244642290000002"/>
    <n v="2.5599139000000002"/>
    <n v="378.44322921000003"/>
  </r>
  <r>
    <x v="49"/>
    <x v="0"/>
    <x v="0"/>
    <x v="3"/>
    <n v="7.3489478400000001"/>
    <n v="0.79769084000000001"/>
    <n v="164.86207715"/>
  </r>
  <r>
    <x v="49"/>
    <x v="0"/>
    <x v="0"/>
    <x v="4"/>
    <n v="9.1332313700000007"/>
    <n v="1.3235284"/>
    <n v="262.92684414000001"/>
  </r>
  <r>
    <x v="49"/>
    <x v="0"/>
    <x v="0"/>
    <x v="5"/>
    <n v="7.9560027499999997"/>
    <n v="1.2895097099999999"/>
    <n v="175.15621199"/>
  </r>
  <r>
    <x v="49"/>
    <x v="0"/>
    <x v="0"/>
    <x v="6"/>
    <n v="12.8458428"/>
    <n v="1.4136827300000001"/>
    <n v="318.50359993000001"/>
  </r>
  <r>
    <x v="49"/>
    <x v="0"/>
    <x v="0"/>
    <x v="7"/>
    <n v="47.78286241"/>
    <n v="4.2036309799999998"/>
    <n v="934.25035722999996"/>
  </r>
  <r>
    <x v="49"/>
    <x v="0"/>
    <x v="1"/>
    <x v="0"/>
    <n v="4.7152025499999999"/>
    <n v="0.44603819"/>
    <n v="69.060007909999996"/>
  </r>
  <r>
    <x v="49"/>
    <x v="0"/>
    <x v="1"/>
    <x v="1"/>
    <n v="4.7623035500000004"/>
    <n v="1.4478609499999999"/>
    <n v="84.865730670000005"/>
  </r>
  <r>
    <x v="49"/>
    <x v="0"/>
    <x v="1"/>
    <x v="2"/>
    <n v="9.0418198499999995"/>
    <n v="0.97546615000000003"/>
    <n v="192.89511591999999"/>
  </r>
  <r>
    <x v="49"/>
    <x v="0"/>
    <x v="1"/>
    <x v="3"/>
    <n v="3.1084043499999998"/>
    <n v="1.6610850399999999"/>
    <n v="74.766872379999995"/>
  </r>
  <r>
    <x v="49"/>
    <x v="0"/>
    <x v="1"/>
    <x v="4"/>
    <n v="4.1800056100000003"/>
    <n v="1.7737471600000001"/>
    <n v="113.55921585999999"/>
  </r>
  <r>
    <x v="49"/>
    <x v="0"/>
    <x v="1"/>
    <x v="5"/>
    <n v="4.7201028000000003"/>
    <n v="2.66596967"/>
    <n v="112.15458249"/>
  </r>
  <r>
    <x v="49"/>
    <x v="0"/>
    <x v="1"/>
    <x v="6"/>
    <n v="7.0554494300000004"/>
    <n v="1.11393926"/>
    <n v="190.26610027000001"/>
  </r>
  <r>
    <x v="49"/>
    <x v="0"/>
    <x v="1"/>
    <x v="7"/>
    <n v="12.88960075"/>
    <n v="2.7972366499999999"/>
    <n v="319.93124255999999"/>
  </r>
  <r>
    <x v="49"/>
    <x v="0"/>
    <x v="4"/>
    <x v="10"/>
    <n v="67.790394759999998"/>
    <n v="8.5402413100000008"/>
    <n v="11577.66758999"/>
  </r>
  <r>
    <x v="49"/>
    <x v="0"/>
    <x v="6"/>
    <x v="12"/>
    <n v="27.29446621"/>
    <n v="26.80527425"/>
    <n v="2749.9477821"/>
  </r>
  <r>
    <x v="49"/>
    <x v="1"/>
    <x v="0"/>
    <x v="0"/>
    <n v="2.7978864699999999"/>
    <n v="0.44260937"/>
    <n v="61.645014920000001"/>
  </r>
  <r>
    <x v="49"/>
    <x v="1"/>
    <x v="0"/>
    <x v="1"/>
    <n v="5.7064188299999996"/>
    <n v="2.1035012499999999"/>
    <n v="122.7296963"/>
  </r>
  <r>
    <x v="49"/>
    <x v="1"/>
    <x v="0"/>
    <x v="2"/>
    <n v="3.7020635799999999"/>
    <n v="0.29461247000000002"/>
    <n v="86.559399839999998"/>
  </r>
  <r>
    <x v="49"/>
    <x v="1"/>
    <x v="0"/>
    <x v="3"/>
    <n v="6.7931100799999999"/>
    <n v="4.4013700299999998"/>
    <n v="144.43590463000001"/>
  </r>
  <r>
    <x v="49"/>
    <x v="1"/>
    <x v="0"/>
    <x v="4"/>
    <n v="12.13278519"/>
    <n v="4.80375643"/>
    <n v="322.71147361999999"/>
  </r>
  <r>
    <x v="49"/>
    <x v="1"/>
    <x v="0"/>
    <x v="5"/>
    <n v="9.7868010999999999"/>
    <n v="4.3088863699999997"/>
    <n v="249.96183854"/>
  </r>
  <r>
    <x v="49"/>
    <x v="1"/>
    <x v="0"/>
    <x v="6"/>
    <n v="3.0111721999999999"/>
    <n v="0.65448443000000001"/>
    <n v="43.4096878"/>
  </r>
  <r>
    <x v="49"/>
    <x v="1"/>
    <x v="0"/>
    <x v="7"/>
    <n v="13.97061777"/>
    <n v="5.0559875600000002"/>
    <n v="402.26208108999998"/>
  </r>
  <r>
    <x v="49"/>
    <x v="1"/>
    <x v="1"/>
    <x v="0"/>
    <n v="2.6591330399999999"/>
    <n v="0.59289411999999997"/>
    <n v="17.199197600000002"/>
  </r>
  <r>
    <x v="49"/>
    <x v="1"/>
    <x v="1"/>
    <x v="1"/>
    <n v="3.1666019200000002"/>
    <n v="1.1421323000000001"/>
    <n v="95.393435920000002"/>
  </r>
  <r>
    <x v="49"/>
    <x v="1"/>
    <x v="1"/>
    <x v="2"/>
    <n v="1.44969792"/>
    <n v="0.84625165999999996"/>
    <n v="23.591391810000001"/>
  </r>
  <r>
    <x v="49"/>
    <x v="1"/>
    <x v="1"/>
    <x v="3"/>
    <n v="9.9974758999999995"/>
    <n v="3.4841937299999999"/>
    <n v="246.5226782"/>
  </r>
  <r>
    <x v="49"/>
    <x v="1"/>
    <x v="1"/>
    <x v="4"/>
    <n v="11.002111380000001"/>
    <n v="5.6068374299999997"/>
    <n v="256.18877846999999"/>
  </r>
  <r>
    <x v="49"/>
    <x v="1"/>
    <x v="1"/>
    <x v="5"/>
    <n v="8.9584337299999994"/>
    <n v="6.9524861099999997"/>
    <n v="213.97666519000001"/>
  </r>
  <r>
    <x v="49"/>
    <x v="1"/>
    <x v="1"/>
    <x v="6"/>
    <n v="0.91873368"/>
    <n v="0.51221285000000005"/>
    <n v="24.34470147"/>
  </r>
  <r>
    <x v="49"/>
    <x v="1"/>
    <x v="1"/>
    <x v="7"/>
    <n v="3.9952439000000002"/>
    <n v="2.46734834"/>
    <n v="124.42846737000001"/>
  </r>
  <r>
    <x v="49"/>
    <x v="1"/>
    <x v="4"/>
    <x v="10"/>
    <n v="56.286490530000002"/>
    <n v="25.446511650000001"/>
    <n v="7831.91949871"/>
  </r>
  <r>
    <x v="49"/>
    <x v="1"/>
    <x v="6"/>
    <x v="12"/>
    <n v="21.317029170000001"/>
    <n v="24.525619750000001"/>
    <n v="1658.7606141599999"/>
  </r>
  <r>
    <x v="50"/>
    <x v="0"/>
    <x v="0"/>
    <x v="0"/>
    <n v="7.8370850000000001"/>
    <n v="0.44212839999999998"/>
    <n v="183.47616170000001"/>
  </r>
  <r>
    <x v="50"/>
    <x v="0"/>
    <x v="0"/>
    <x v="1"/>
    <n v="11.318644819999999"/>
    <n v="0.76695265000000001"/>
    <n v="367.18787447"/>
  </r>
  <r>
    <x v="50"/>
    <x v="0"/>
    <x v="0"/>
    <x v="2"/>
    <n v="19.212661499999999"/>
    <n v="3.1946415199999998"/>
    <n v="346.73362664000001"/>
  </r>
  <r>
    <x v="50"/>
    <x v="0"/>
    <x v="0"/>
    <x v="3"/>
    <n v="5.05712458"/>
    <n v="0.32843298999999998"/>
    <n v="122.47580235"/>
  </r>
  <r>
    <x v="50"/>
    <x v="0"/>
    <x v="0"/>
    <x v="4"/>
    <n v="5.7163623000000001"/>
    <n v="0.61780250999999997"/>
    <n v="108.26211043000001"/>
  </r>
  <r>
    <x v="50"/>
    <x v="0"/>
    <x v="0"/>
    <x v="5"/>
    <n v="6.1517348600000004"/>
    <n v="1.99314941"/>
    <n v="163.81598471000001"/>
  </r>
  <r>
    <x v="50"/>
    <x v="0"/>
    <x v="0"/>
    <x v="6"/>
    <n v="15.08007278"/>
    <n v="1.33829774"/>
    <n v="386.67386434999997"/>
  </r>
  <r>
    <x v="50"/>
    <x v="0"/>
    <x v="0"/>
    <x v="7"/>
    <n v="47.858215399999999"/>
    <n v="3.5294246299999998"/>
    <n v="1130.56020291"/>
  </r>
  <r>
    <x v="50"/>
    <x v="0"/>
    <x v="1"/>
    <x v="0"/>
    <n v="3.1383140799999998"/>
    <n v="0.85841137999999995"/>
    <n v="46.29324664"/>
  </r>
  <r>
    <x v="50"/>
    <x v="0"/>
    <x v="1"/>
    <x v="1"/>
    <n v="3.6182263899999998"/>
    <n v="0.33502537999999998"/>
    <n v="51.54542979"/>
  </r>
  <r>
    <x v="50"/>
    <x v="0"/>
    <x v="1"/>
    <x v="2"/>
    <n v="6.6570023899999997"/>
    <n v="1.598927"/>
    <n v="89.450572309999998"/>
  </r>
  <r>
    <x v="50"/>
    <x v="0"/>
    <x v="1"/>
    <x v="3"/>
    <n v="2.7450172500000001"/>
    <n v="6.4402239999999999E-2"/>
    <n v="43.362762510000003"/>
  </r>
  <r>
    <x v="50"/>
    <x v="0"/>
    <x v="1"/>
    <x v="4"/>
    <n v="4.5978114400000001"/>
    <n v="0.62562145999999996"/>
    <n v="100.29748141"/>
  </r>
  <r>
    <x v="50"/>
    <x v="0"/>
    <x v="1"/>
    <x v="5"/>
    <n v="6.1143648600000002"/>
    <n v="1.57519539"/>
    <n v="164.18440025000001"/>
  </r>
  <r>
    <x v="50"/>
    <x v="0"/>
    <x v="1"/>
    <x v="6"/>
    <n v="7.0793376800000001"/>
    <n v="0.30744877999999998"/>
    <n v="109.98370610000001"/>
  </r>
  <r>
    <x v="50"/>
    <x v="0"/>
    <x v="1"/>
    <x v="7"/>
    <n v="14.54972854"/>
    <n v="3.4869291800000002"/>
    <n v="313.05391071999998"/>
  </r>
  <r>
    <x v="50"/>
    <x v="0"/>
    <x v="4"/>
    <x v="10"/>
    <n v="61.461036610000001"/>
    <n v="6.5834705700000002"/>
    <n v="10680.797963540001"/>
  </r>
  <r>
    <x v="50"/>
    <x v="0"/>
    <x v="6"/>
    <x v="12"/>
    <n v="22.946141829999998"/>
    <n v="21.95574611"/>
    <n v="3019.0153964699998"/>
  </r>
  <r>
    <x v="50"/>
    <x v="1"/>
    <x v="0"/>
    <x v="0"/>
    <n v="4.1599243499999998"/>
    <n v="1.03234925"/>
    <n v="71.807373290000001"/>
  </r>
  <r>
    <x v="50"/>
    <x v="1"/>
    <x v="0"/>
    <x v="1"/>
    <n v="4.88349631"/>
    <n v="3.3448789799999998"/>
    <n v="98.335790430000003"/>
  </r>
  <r>
    <x v="50"/>
    <x v="1"/>
    <x v="0"/>
    <x v="2"/>
    <n v="3.67947435"/>
    <n v="0.74132306000000003"/>
    <n v="42.912967420000001"/>
  </r>
  <r>
    <x v="50"/>
    <x v="1"/>
    <x v="0"/>
    <x v="3"/>
    <n v="7.78665903"/>
    <n v="3.1268801100000001"/>
    <n v="239.35694221"/>
  </r>
  <r>
    <x v="50"/>
    <x v="1"/>
    <x v="0"/>
    <x v="4"/>
    <n v="16.146362969999998"/>
    <n v="3.5169436900000002"/>
    <n v="408.00529627999998"/>
  </r>
  <r>
    <x v="50"/>
    <x v="1"/>
    <x v="0"/>
    <x v="5"/>
    <n v="6.5447949799999998"/>
    <n v="3.3872908499999999"/>
    <n v="232.44642734999999"/>
  </r>
  <r>
    <x v="50"/>
    <x v="1"/>
    <x v="0"/>
    <x v="6"/>
    <n v="1.10009081"/>
    <n v="0.32196583000000001"/>
    <n v="17.888191500000001"/>
  </r>
  <r>
    <x v="50"/>
    <x v="1"/>
    <x v="0"/>
    <x v="7"/>
    <n v="12.547423759999999"/>
    <n v="3.20972203"/>
    <n v="320.79974714000002"/>
  </r>
  <r>
    <x v="50"/>
    <x v="1"/>
    <x v="1"/>
    <x v="0"/>
    <n v="2.6414029399999999"/>
    <n v="0.97281724000000003"/>
    <n v="84.076409350000006"/>
  </r>
  <r>
    <x v="50"/>
    <x v="1"/>
    <x v="1"/>
    <x v="1"/>
    <n v="2.77408593"/>
    <n v="3.5123470999999999"/>
    <n v="100.35945515"/>
  </r>
  <r>
    <x v="50"/>
    <x v="1"/>
    <x v="1"/>
    <x v="2"/>
    <n v="0.76576957999999995"/>
    <n v="1.1907735399999999"/>
    <n v="6.92201456"/>
  </r>
  <r>
    <x v="50"/>
    <x v="1"/>
    <x v="1"/>
    <x v="3"/>
    <n v="7.9865438500000003"/>
    <n v="2.7591388299999999"/>
    <n v="167.50035936"/>
  </r>
  <r>
    <x v="50"/>
    <x v="1"/>
    <x v="1"/>
    <x v="4"/>
    <n v="8.7765163899999994"/>
    <n v="4.5344454900000004"/>
    <n v="180.24478493999999"/>
  </r>
  <r>
    <x v="50"/>
    <x v="1"/>
    <x v="1"/>
    <x v="5"/>
    <n v="9.9245228799999996"/>
    <n v="7.9889096799999999"/>
    <n v="184.50436524"/>
  </r>
  <r>
    <x v="50"/>
    <x v="1"/>
    <x v="1"/>
    <x v="6"/>
    <n v="0.41900612999999998"/>
    <n v="0.53820217000000004"/>
    <n v="22.4618693"/>
  </r>
  <r>
    <x v="50"/>
    <x v="1"/>
    <x v="1"/>
    <x v="7"/>
    <n v="5.7894908100000002"/>
    <n v="1.87964383"/>
    <n v="95.753453710000002"/>
  </r>
  <r>
    <x v="50"/>
    <x v="1"/>
    <x v="4"/>
    <x v="10"/>
    <n v="41.541118640000001"/>
    <n v="26.67811592"/>
    <n v="5566.2191590299999"/>
  </r>
  <r>
    <x v="50"/>
    <x v="1"/>
    <x v="6"/>
    <x v="12"/>
    <n v="21.03931506"/>
    <n v="24.38046851"/>
    <n v="2097.5493613399999"/>
  </r>
  <r>
    <x v="51"/>
    <x v="0"/>
    <x v="0"/>
    <x v="0"/>
    <n v="6.0480766399999997"/>
    <n v="3.6307900000000001E-3"/>
    <n v="136.18118770999999"/>
  </r>
  <r>
    <x v="51"/>
    <x v="0"/>
    <x v="0"/>
    <x v="1"/>
    <n v="13.15875744"/>
    <n v="0.93608526999999997"/>
    <n v="284.04089800999998"/>
  </r>
  <r>
    <x v="51"/>
    <x v="0"/>
    <x v="0"/>
    <x v="2"/>
    <n v="21.374750590000001"/>
    <n v="1.6166552700000001"/>
    <n v="413.70142182000001"/>
  </r>
  <r>
    <x v="51"/>
    <x v="0"/>
    <x v="0"/>
    <x v="3"/>
    <n v="4.7801506900000001"/>
    <n v="0.63327202999999999"/>
    <n v="167.11898724"/>
  </r>
  <r>
    <x v="51"/>
    <x v="0"/>
    <x v="0"/>
    <x v="4"/>
    <n v="4.7184187700000004"/>
    <n v="1.0033015599999999"/>
    <n v="115.37922571999999"/>
  </r>
  <r>
    <x v="51"/>
    <x v="0"/>
    <x v="0"/>
    <x v="5"/>
    <n v="5.7017728700000001"/>
    <n v="1.6202689699999999"/>
    <n v="143.13665938"/>
  </r>
  <r>
    <x v="51"/>
    <x v="0"/>
    <x v="0"/>
    <x v="6"/>
    <n v="10.97015616"/>
    <n v="1.33670215"/>
    <n v="247.55813168"/>
  </r>
  <r>
    <x v="51"/>
    <x v="0"/>
    <x v="0"/>
    <x v="7"/>
    <n v="38.983601329999999"/>
    <n v="3.0255897900000002"/>
    <n v="929.90626864000001"/>
  </r>
  <r>
    <x v="51"/>
    <x v="0"/>
    <x v="1"/>
    <x v="0"/>
    <n v="4.4888168999999998"/>
    <n v="0.86380033000000001"/>
    <n v="64.459271439999995"/>
  </r>
  <r>
    <x v="51"/>
    <x v="0"/>
    <x v="1"/>
    <x v="1"/>
    <n v="3.3476032400000002"/>
    <n v="0"/>
    <n v="23.533400449999998"/>
  </r>
  <r>
    <x v="51"/>
    <x v="0"/>
    <x v="1"/>
    <x v="2"/>
    <n v="7.9173530200000002"/>
    <n v="0.35806325999999999"/>
    <n v="137.04169949999999"/>
  </r>
  <r>
    <x v="51"/>
    <x v="0"/>
    <x v="1"/>
    <x v="3"/>
    <n v="2.8967697000000001"/>
    <n v="1.4737290700000001"/>
    <n v="72.080828679999996"/>
  </r>
  <r>
    <x v="51"/>
    <x v="0"/>
    <x v="1"/>
    <x v="4"/>
    <n v="2.7411582700000001"/>
    <n v="0.89250916999999996"/>
    <n v="50.072075859999998"/>
  </r>
  <r>
    <x v="51"/>
    <x v="0"/>
    <x v="1"/>
    <x v="5"/>
    <n v="6.7061134999999998"/>
    <n v="1.09167178"/>
    <n v="144.57477018"/>
  </r>
  <r>
    <x v="51"/>
    <x v="0"/>
    <x v="1"/>
    <x v="6"/>
    <n v="5.5516343199999998"/>
    <n v="0.66792001999999995"/>
    <n v="189.01345218"/>
  </r>
  <r>
    <x v="51"/>
    <x v="0"/>
    <x v="1"/>
    <x v="7"/>
    <n v="10.34597804"/>
    <n v="3.07190041"/>
    <n v="265.69795599999998"/>
  </r>
  <r>
    <x v="51"/>
    <x v="0"/>
    <x v="4"/>
    <x v="10"/>
    <n v="56.980138549999999"/>
    <n v="6.7577029499999997"/>
    <n v="11402.051198450001"/>
  </r>
  <r>
    <x v="51"/>
    <x v="0"/>
    <x v="6"/>
    <x v="12"/>
    <n v="23.973918080000001"/>
    <n v="22.00390608"/>
    <n v="2810.4796470599999"/>
  </r>
  <r>
    <x v="51"/>
    <x v="1"/>
    <x v="0"/>
    <x v="0"/>
    <n v="2.0950299999999999"/>
    <n v="0.25591636000000001"/>
    <n v="39.910044720000002"/>
  </r>
  <r>
    <x v="51"/>
    <x v="1"/>
    <x v="0"/>
    <x v="1"/>
    <n v="3.6866434400000001"/>
    <n v="0.98571757000000004"/>
    <n v="47.37990834"/>
  </r>
  <r>
    <x v="51"/>
    <x v="1"/>
    <x v="0"/>
    <x v="2"/>
    <n v="2.8662943599999999"/>
    <n v="0"/>
    <n v="81.908240559999996"/>
  </r>
  <r>
    <x v="51"/>
    <x v="1"/>
    <x v="0"/>
    <x v="3"/>
    <n v="7.9574380700000003"/>
    <n v="1.70953168"/>
    <n v="149.04483067999999"/>
  </r>
  <r>
    <x v="51"/>
    <x v="1"/>
    <x v="0"/>
    <x v="4"/>
    <n v="10.96707516"/>
    <n v="3.1111649199999998"/>
    <n v="310.33152122000001"/>
  </r>
  <r>
    <x v="51"/>
    <x v="1"/>
    <x v="0"/>
    <x v="5"/>
    <n v="10.76692487"/>
    <n v="3.4262058099999999"/>
    <n v="242.4020635"/>
  </r>
  <r>
    <x v="51"/>
    <x v="1"/>
    <x v="0"/>
    <x v="6"/>
    <n v="2.24470853"/>
    <n v="0.20196272000000001"/>
    <n v="61.24221446"/>
  </r>
  <r>
    <x v="51"/>
    <x v="1"/>
    <x v="0"/>
    <x v="7"/>
    <n v="12.84850679"/>
    <n v="2.38611204"/>
    <n v="245.98614129000001"/>
  </r>
  <r>
    <x v="51"/>
    <x v="1"/>
    <x v="1"/>
    <x v="0"/>
    <n v="3.75061"/>
    <n v="0.84629465999999998"/>
    <n v="59.910399570000003"/>
  </r>
  <r>
    <x v="51"/>
    <x v="1"/>
    <x v="1"/>
    <x v="1"/>
    <n v="5.0783052199999998"/>
    <n v="2.0471955999999998"/>
    <n v="69.186347639999994"/>
  </r>
  <r>
    <x v="51"/>
    <x v="1"/>
    <x v="1"/>
    <x v="2"/>
    <n v="1.32337069"/>
    <n v="0.28408841000000001"/>
    <n v="23.718132600000001"/>
  </r>
  <r>
    <x v="51"/>
    <x v="1"/>
    <x v="1"/>
    <x v="3"/>
    <n v="6.3657124600000001"/>
    <n v="2.91593941"/>
    <n v="137.08504909999999"/>
  </r>
  <r>
    <x v="51"/>
    <x v="1"/>
    <x v="1"/>
    <x v="4"/>
    <n v="7.7214215099999999"/>
    <n v="3.8396888200000001"/>
    <n v="192.01385839"/>
  </r>
  <r>
    <x v="51"/>
    <x v="1"/>
    <x v="1"/>
    <x v="5"/>
    <n v="10.4498617"/>
    <n v="4.8189116700000003"/>
    <n v="168.42683388"/>
  </r>
  <r>
    <x v="51"/>
    <x v="1"/>
    <x v="1"/>
    <x v="6"/>
    <n v="0.18331740999999999"/>
    <n v="0.61123870999999996"/>
    <n v="10.92557365"/>
  </r>
  <r>
    <x v="51"/>
    <x v="1"/>
    <x v="1"/>
    <x v="7"/>
    <n v="5.5191898799999999"/>
    <n v="1.8511904800000001"/>
    <n v="118.92337120000001"/>
  </r>
  <r>
    <x v="51"/>
    <x v="1"/>
    <x v="4"/>
    <x v="10"/>
    <n v="43.176137900000001"/>
    <n v="27.811073360000002"/>
    <n v="5824.0358647100002"/>
  </r>
  <r>
    <x v="51"/>
    <x v="1"/>
    <x v="6"/>
    <x v="12"/>
    <n v="21.810751979999999"/>
    <n v="29.448722650000001"/>
    <n v="1889.43610623"/>
  </r>
  <r>
    <x v="52"/>
    <x v="0"/>
    <x v="0"/>
    <x v="0"/>
    <n v="7.1089068600000003"/>
    <n v="0.15715424"/>
    <n v="156.67104601"/>
  </r>
  <r>
    <x v="52"/>
    <x v="0"/>
    <x v="0"/>
    <x v="1"/>
    <n v="14.205934239999999"/>
    <n v="2.4605854900000002"/>
    <n v="255.22083789999999"/>
  </r>
  <r>
    <x v="52"/>
    <x v="0"/>
    <x v="0"/>
    <x v="2"/>
    <n v="23.522514359999999"/>
    <n v="2.21524784"/>
    <n v="368.76606045"/>
  </r>
  <r>
    <x v="52"/>
    <x v="0"/>
    <x v="0"/>
    <x v="3"/>
    <n v="6.4389201500000004"/>
    <n v="0.88291551000000001"/>
    <n v="110.37966888"/>
  </r>
  <r>
    <x v="52"/>
    <x v="0"/>
    <x v="0"/>
    <x v="4"/>
    <n v="5.2274244100000002"/>
    <n v="2.4951757300000001"/>
    <n v="145.85102925999999"/>
  </r>
  <r>
    <x v="52"/>
    <x v="0"/>
    <x v="0"/>
    <x v="5"/>
    <n v="7.76207812"/>
    <n v="1.5946093100000001"/>
    <n v="175.13691832999999"/>
  </r>
  <r>
    <x v="52"/>
    <x v="0"/>
    <x v="0"/>
    <x v="6"/>
    <n v="13.067315069999999"/>
    <n v="1.0285236600000001"/>
    <n v="276.07095049999998"/>
  </r>
  <r>
    <x v="52"/>
    <x v="0"/>
    <x v="0"/>
    <x v="7"/>
    <n v="44.43559363"/>
    <n v="5.5953015600000002"/>
    <n v="1137.4383622800001"/>
  </r>
  <r>
    <x v="52"/>
    <x v="0"/>
    <x v="1"/>
    <x v="0"/>
    <n v="5.7591428100000002"/>
    <n v="0.54683137000000004"/>
    <n v="87.40105878"/>
  </r>
  <r>
    <x v="52"/>
    <x v="0"/>
    <x v="1"/>
    <x v="1"/>
    <n v="6.5317403499999998"/>
    <n v="0.88670099000000002"/>
    <n v="91.918117140000007"/>
  </r>
  <r>
    <x v="52"/>
    <x v="0"/>
    <x v="1"/>
    <x v="2"/>
    <n v="12.672995459999999"/>
    <n v="1.3967189600000001"/>
    <n v="137.77358074"/>
  </r>
  <r>
    <x v="52"/>
    <x v="0"/>
    <x v="1"/>
    <x v="3"/>
    <n v="2.7631736299999998"/>
    <n v="1.16148944"/>
    <n v="41.13771268"/>
  </r>
  <r>
    <x v="52"/>
    <x v="0"/>
    <x v="1"/>
    <x v="4"/>
    <n v="2.9199503299999998"/>
    <n v="0.39125135999999999"/>
    <n v="40.283358970000002"/>
  </r>
  <r>
    <x v="52"/>
    <x v="0"/>
    <x v="1"/>
    <x v="5"/>
    <n v="7.6653614900000004"/>
    <n v="1.98314279"/>
    <n v="161.26118001"/>
  </r>
  <r>
    <x v="52"/>
    <x v="0"/>
    <x v="1"/>
    <x v="6"/>
    <n v="7.8190603300000001"/>
    <n v="1.37455898"/>
    <n v="204.56365047"/>
  </r>
  <r>
    <x v="52"/>
    <x v="0"/>
    <x v="1"/>
    <x v="7"/>
    <n v="17.358914930000001"/>
    <n v="4.2609615700000001"/>
    <n v="437.34169932999998"/>
  </r>
  <r>
    <x v="52"/>
    <x v="0"/>
    <x v="4"/>
    <x v="10"/>
    <n v="56.709884789999997"/>
    <n v="9.9081345800000005"/>
    <n v="9688.2078981899995"/>
  </r>
  <r>
    <x v="52"/>
    <x v="0"/>
    <x v="6"/>
    <x v="12"/>
    <n v="28.976623329999999"/>
    <n v="25.795316679999999"/>
    <n v="3077.3686833000002"/>
  </r>
  <r>
    <x v="52"/>
    <x v="1"/>
    <x v="0"/>
    <x v="0"/>
    <n v="3.8034652499999999"/>
    <n v="0.42236955999999998"/>
    <n v="72.40499672"/>
  </r>
  <r>
    <x v="52"/>
    <x v="1"/>
    <x v="0"/>
    <x v="1"/>
    <n v="7.3632197100000001"/>
    <n v="4.3598625499999999"/>
    <n v="135.96992621999999"/>
  </r>
  <r>
    <x v="52"/>
    <x v="1"/>
    <x v="0"/>
    <x v="2"/>
    <n v="1.3877176899999999"/>
    <n v="1.11931603"/>
    <n v="26.332544989999999"/>
  </r>
  <r>
    <x v="52"/>
    <x v="1"/>
    <x v="0"/>
    <x v="3"/>
    <n v="6.9289241700000002"/>
    <n v="4.5692086200000004"/>
    <n v="118.29690782999999"/>
  </r>
  <r>
    <x v="52"/>
    <x v="1"/>
    <x v="0"/>
    <x v="4"/>
    <n v="13.026719890000001"/>
    <n v="4.83918246"/>
    <n v="307.21307329000001"/>
  </r>
  <r>
    <x v="52"/>
    <x v="1"/>
    <x v="0"/>
    <x v="5"/>
    <n v="9.7608058999999994"/>
    <n v="4.7481474400000003"/>
    <n v="229.21831108999999"/>
  </r>
  <r>
    <x v="52"/>
    <x v="1"/>
    <x v="0"/>
    <x v="6"/>
    <n v="2.3403007800000002"/>
    <n v="0.85755462000000005"/>
    <n v="36.678948149999997"/>
  </r>
  <r>
    <x v="52"/>
    <x v="1"/>
    <x v="0"/>
    <x v="7"/>
    <n v="16.63433891"/>
    <n v="6.6950228000000003"/>
    <n v="436.19729941000003"/>
  </r>
  <r>
    <x v="52"/>
    <x v="1"/>
    <x v="1"/>
    <x v="0"/>
    <n v="1.6666394"/>
    <n v="1.3649767399999999"/>
    <n v="51.555177659999998"/>
  </r>
  <r>
    <x v="52"/>
    <x v="1"/>
    <x v="1"/>
    <x v="1"/>
    <n v="5.9292160899999997"/>
    <n v="3.5192083200000002"/>
    <n v="104.2658639"/>
  </r>
  <r>
    <x v="52"/>
    <x v="1"/>
    <x v="1"/>
    <x v="2"/>
    <n v="1.2593622900000001"/>
    <n v="0.48538687000000003"/>
    <n v="28.055149740000001"/>
  </r>
  <r>
    <x v="52"/>
    <x v="1"/>
    <x v="1"/>
    <x v="3"/>
    <n v="8.3125531000000006"/>
    <n v="3.1280495799999999"/>
    <n v="162.25862631000001"/>
  </r>
  <r>
    <x v="52"/>
    <x v="1"/>
    <x v="1"/>
    <x v="4"/>
    <n v="13.34077675"/>
    <n v="5.6050186200000001"/>
    <n v="263.44720154999999"/>
  </r>
  <r>
    <x v="52"/>
    <x v="1"/>
    <x v="1"/>
    <x v="5"/>
    <n v="13.9724141"/>
    <n v="8.0725567799999993"/>
    <n v="278.67532875000001"/>
  </r>
  <r>
    <x v="52"/>
    <x v="1"/>
    <x v="1"/>
    <x v="6"/>
    <n v="0.58747976000000002"/>
    <n v="0.77664979999999995"/>
    <n v="25.013992139999999"/>
  </r>
  <r>
    <x v="52"/>
    <x v="1"/>
    <x v="1"/>
    <x v="7"/>
    <n v="5.4730308599999997"/>
    <n v="3.3047830199999999"/>
    <n v="100.96033444"/>
  </r>
  <r>
    <x v="52"/>
    <x v="1"/>
    <x v="4"/>
    <x v="10"/>
    <n v="53.525488080000002"/>
    <n v="30.268965340000001"/>
    <n v="5957.1411827900001"/>
  </r>
  <r>
    <x v="52"/>
    <x v="1"/>
    <x v="6"/>
    <x v="12"/>
    <n v="22.84501028"/>
    <n v="33.417205500000001"/>
    <n v="1317.0453993900001"/>
  </r>
  <r>
    <x v="53"/>
    <x v="0"/>
    <x v="0"/>
    <x v="0"/>
    <n v="5.6472772100000004"/>
    <n v="0.33202588"/>
    <n v="155.73749000999999"/>
  </r>
  <r>
    <x v="53"/>
    <x v="0"/>
    <x v="0"/>
    <x v="1"/>
    <n v="11.744503870000001"/>
    <n v="0.22376647999999999"/>
    <n v="236.88206446999999"/>
  </r>
  <r>
    <x v="53"/>
    <x v="0"/>
    <x v="0"/>
    <x v="2"/>
    <n v="20.947093500000001"/>
    <n v="1.6603273300000001"/>
    <n v="398.23931434999997"/>
  </r>
  <r>
    <x v="53"/>
    <x v="0"/>
    <x v="0"/>
    <x v="3"/>
    <n v="4.66364015"/>
    <n v="0.21750984000000001"/>
    <n v="81.749719970000001"/>
  </r>
  <r>
    <x v="53"/>
    <x v="0"/>
    <x v="0"/>
    <x v="4"/>
    <n v="6.8923556899999996"/>
    <n v="0.61005944000000001"/>
    <n v="83.89601408"/>
  </r>
  <r>
    <x v="53"/>
    <x v="0"/>
    <x v="0"/>
    <x v="5"/>
    <n v="4.9230887499999998"/>
    <n v="2.3468200499999998"/>
    <n v="142.84138096000001"/>
  </r>
  <r>
    <x v="53"/>
    <x v="0"/>
    <x v="0"/>
    <x v="6"/>
    <n v="12.423044859999999"/>
    <n v="1.1313836100000001"/>
    <n v="254.49387751"/>
  </r>
  <r>
    <x v="53"/>
    <x v="0"/>
    <x v="0"/>
    <x v="7"/>
    <n v="40.91467153"/>
    <n v="3.8236418900000002"/>
    <n v="922.22918850999997"/>
  </r>
  <r>
    <x v="53"/>
    <x v="0"/>
    <x v="1"/>
    <x v="0"/>
    <n v="5.2036232699999996"/>
    <n v="0.21667251000000001"/>
    <n v="133.65609079999999"/>
  </r>
  <r>
    <x v="53"/>
    <x v="0"/>
    <x v="1"/>
    <x v="1"/>
    <n v="6.06940715"/>
    <n v="0.56813128000000002"/>
    <n v="101.39410338"/>
  </r>
  <r>
    <x v="53"/>
    <x v="0"/>
    <x v="1"/>
    <x v="2"/>
    <n v="10.54584309"/>
    <n v="1.33348388"/>
    <n v="162.06102086000001"/>
  </r>
  <r>
    <x v="53"/>
    <x v="0"/>
    <x v="1"/>
    <x v="3"/>
    <n v="4.1712417899999998"/>
    <n v="0.58733705000000003"/>
    <n v="47.063923899999999"/>
  </r>
  <r>
    <x v="53"/>
    <x v="0"/>
    <x v="1"/>
    <x v="4"/>
    <n v="3.02863499"/>
    <n v="2.03518226"/>
    <n v="38.463345590000003"/>
  </r>
  <r>
    <x v="53"/>
    <x v="0"/>
    <x v="1"/>
    <x v="5"/>
    <n v="5.9544452799999998"/>
    <n v="1.37361898"/>
    <n v="56.722040149999998"/>
  </r>
  <r>
    <x v="53"/>
    <x v="0"/>
    <x v="1"/>
    <x v="6"/>
    <n v="5.5256239000000003"/>
    <n v="2.0306897400000001"/>
    <n v="105.36592665000001"/>
  </r>
  <r>
    <x v="53"/>
    <x v="0"/>
    <x v="1"/>
    <x v="7"/>
    <n v="14.96959947"/>
    <n v="3.4106144700000001"/>
    <n v="341.64192180999999"/>
  </r>
  <r>
    <x v="53"/>
    <x v="0"/>
    <x v="4"/>
    <x v="10"/>
    <n v="51.750276650000004"/>
    <n v="6.8409785999999997"/>
    <n v="9059.0208800100008"/>
  </r>
  <r>
    <x v="53"/>
    <x v="0"/>
    <x v="6"/>
    <x v="12"/>
    <n v="25.483132000000001"/>
    <n v="22.75306509"/>
    <n v="2169.7035817999999"/>
  </r>
  <r>
    <x v="53"/>
    <x v="1"/>
    <x v="0"/>
    <x v="0"/>
    <n v="1.8650361499999999"/>
    <n v="0.39911481999999998"/>
    <n v="25.091122330000001"/>
  </r>
  <r>
    <x v="53"/>
    <x v="1"/>
    <x v="0"/>
    <x v="1"/>
    <n v="4.8202201200000001"/>
    <n v="1.5307583300000001"/>
    <n v="78.065902289999997"/>
  </r>
  <r>
    <x v="53"/>
    <x v="1"/>
    <x v="0"/>
    <x v="2"/>
    <n v="1.4309245100000001"/>
    <n v="1.10241809"/>
    <n v="39.463346119999997"/>
  </r>
  <r>
    <x v="53"/>
    <x v="1"/>
    <x v="0"/>
    <x v="3"/>
    <n v="6.78656931"/>
    <n v="2.0911338900000001"/>
    <n v="91.496168470000001"/>
  </r>
  <r>
    <x v="53"/>
    <x v="1"/>
    <x v="0"/>
    <x v="4"/>
    <n v="10.51221443"/>
    <n v="3.9159287699999998"/>
    <n v="252.4437422"/>
  </r>
  <r>
    <x v="53"/>
    <x v="1"/>
    <x v="0"/>
    <x v="5"/>
    <n v="8.3524441800000009"/>
    <n v="4.1129685399999998"/>
    <n v="218.3676352"/>
  </r>
  <r>
    <x v="53"/>
    <x v="1"/>
    <x v="0"/>
    <x v="6"/>
    <n v="0.76170504999999999"/>
    <n v="0.90740191000000003"/>
    <n v="16.281803969999999"/>
  </r>
  <r>
    <x v="53"/>
    <x v="1"/>
    <x v="0"/>
    <x v="7"/>
    <n v="10.803635229999999"/>
    <n v="5.2661730899999997"/>
    <n v="323.49025925000001"/>
  </r>
  <r>
    <x v="53"/>
    <x v="1"/>
    <x v="1"/>
    <x v="0"/>
    <n v="1.49700476"/>
    <n v="0"/>
    <n v="34.37483108"/>
  </r>
  <r>
    <x v="53"/>
    <x v="1"/>
    <x v="1"/>
    <x v="1"/>
    <n v="4.0255543500000002"/>
    <n v="3.42452047"/>
    <n v="87.143864350000001"/>
  </r>
  <r>
    <x v="53"/>
    <x v="1"/>
    <x v="1"/>
    <x v="2"/>
    <n v="1.8610036000000001"/>
    <n v="0.73119107000000005"/>
    <n v="14.35242905"/>
  </r>
  <r>
    <x v="53"/>
    <x v="1"/>
    <x v="1"/>
    <x v="3"/>
    <n v="5.4098222099999997"/>
    <n v="3.2846420799999998"/>
    <n v="168.29634547000001"/>
  </r>
  <r>
    <x v="53"/>
    <x v="1"/>
    <x v="1"/>
    <x v="4"/>
    <n v="8.5393669899999995"/>
    <n v="3.8817113700000001"/>
    <n v="182.31566303"/>
  </r>
  <r>
    <x v="53"/>
    <x v="1"/>
    <x v="1"/>
    <x v="5"/>
    <n v="11.86960696"/>
    <n v="7.8561356399999998"/>
    <n v="270.13261340999998"/>
  </r>
  <r>
    <x v="53"/>
    <x v="1"/>
    <x v="1"/>
    <x v="6"/>
    <n v="0.67539280000000002"/>
    <n v="0.42085842000000001"/>
    <n v="18.786511919999999"/>
  </r>
  <r>
    <x v="53"/>
    <x v="1"/>
    <x v="1"/>
    <x v="7"/>
    <n v="8.0353571899999992"/>
    <n v="3.9953640300000002"/>
    <n v="173.10420409"/>
  </r>
  <r>
    <x v="53"/>
    <x v="1"/>
    <x v="4"/>
    <x v="10"/>
    <n v="44.101811519999998"/>
    <n v="20.996749080000001"/>
    <n v="5935.7398029899996"/>
  </r>
  <r>
    <x v="53"/>
    <x v="1"/>
    <x v="6"/>
    <x v="12"/>
    <n v="22.07555224"/>
    <n v="28.395083490000001"/>
    <n v="1819.8766256199999"/>
  </r>
  <r>
    <x v="54"/>
    <x v="0"/>
    <x v="0"/>
    <x v="0"/>
    <n v="7.2692126300000002"/>
    <n v="0.57623586000000004"/>
    <n v="149.71070789999999"/>
  </r>
  <r>
    <x v="54"/>
    <x v="0"/>
    <x v="0"/>
    <x v="1"/>
    <n v="9.1891230499999992"/>
    <n v="1.4621849099999999"/>
    <n v="272.02263326000002"/>
  </r>
  <r>
    <x v="54"/>
    <x v="0"/>
    <x v="0"/>
    <x v="2"/>
    <n v="25.13804777"/>
    <n v="1.30269218"/>
    <n v="521.23298323999995"/>
  </r>
  <r>
    <x v="54"/>
    <x v="0"/>
    <x v="0"/>
    <x v="3"/>
    <n v="3.8959056200000002"/>
    <n v="0.92013140000000004"/>
    <n v="95.125428869999993"/>
  </r>
  <r>
    <x v="54"/>
    <x v="0"/>
    <x v="0"/>
    <x v="4"/>
    <n v="4.2996243400000003"/>
    <n v="1.06900426"/>
    <n v="90.196937410000004"/>
  </r>
  <r>
    <x v="54"/>
    <x v="0"/>
    <x v="0"/>
    <x v="5"/>
    <n v="6.8746739000000003"/>
    <n v="1.4230414600000001"/>
    <n v="199.13037649"/>
  </r>
  <r>
    <x v="54"/>
    <x v="0"/>
    <x v="0"/>
    <x v="6"/>
    <n v="10.59677364"/>
    <n v="1.8867658"/>
    <n v="256.27589124999997"/>
  </r>
  <r>
    <x v="54"/>
    <x v="0"/>
    <x v="0"/>
    <x v="7"/>
    <n v="40.467764529999997"/>
    <n v="5.51126074"/>
    <n v="876.52384008000001"/>
  </r>
  <r>
    <x v="54"/>
    <x v="0"/>
    <x v="1"/>
    <x v="0"/>
    <n v="5.8341745999999999"/>
    <n v="1.1939647499999999"/>
    <n v="125.31839554"/>
  </r>
  <r>
    <x v="54"/>
    <x v="0"/>
    <x v="1"/>
    <x v="1"/>
    <n v="3.5023038899999999"/>
    <n v="1.55157451"/>
    <n v="65.100102300000003"/>
  </r>
  <r>
    <x v="54"/>
    <x v="0"/>
    <x v="1"/>
    <x v="2"/>
    <n v="8.2684382000000003"/>
    <n v="1.10959772"/>
    <n v="111.13957906"/>
  </r>
  <r>
    <x v="54"/>
    <x v="0"/>
    <x v="1"/>
    <x v="3"/>
    <n v="3.7307323800000001"/>
    <n v="1.0326724"/>
    <n v="40.650662400000002"/>
  </r>
  <r>
    <x v="54"/>
    <x v="0"/>
    <x v="1"/>
    <x v="4"/>
    <n v="3.4220422400000001"/>
    <n v="1.30367762"/>
    <n v="75.504023860000004"/>
  </r>
  <r>
    <x v="54"/>
    <x v="0"/>
    <x v="1"/>
    <x v="5"/>
    <n v="7.6514041300000004"/>
    <n v="2.5987964099999998"/>
    <n v="117.98511356"/>
  </r>
  <r>
    <x v="54"/>
    <x v="0"/>
    <x v="1"/>
    <x v="6"/>
    <n v="3.27431048"/>
    <n v="0.35670780000000002"/>
    <n v="48.509660369999999"/>
  </r>
  <r>
    <x v="54"/>
    <x v="0"/>
    <x v="1"/>
    <x v="7"/>
    <n v="12.23434791"/>
    <n v="5.5564454300000001"/>
    <n v="273.53317847"/>
  </r>
  <r>
    <x v="54"/>
    <x v="0"/>
    <x v="4"/>
    <x v="10"/>
    <n v="52.280421459999999"/>
    <n v="7.2382022299999997"/>
    <n v="10217.691938919999"/>
  </r>
  <r>
    <x v="54"/>
    <x v="0"/>
    <x v="6"/>
    <x v="12"/>
    <n v="18.80141076"/>
    <n v="24.415939989999998"/>
    <n v="1662.5731249999999"/>
  </r>
  <r>
    <x v="54"/>
    <x v="1"/>
    <x v="0"/>
    <x v="0"/>
    <n v="2.4129526700000001"/>
    <n v="0"/>
    <n v="16.98178132"/>
  </r>
  <r>
    <x v="54"/>
    <x v="1"/>
    <x v="0"/>
    <x v="1"/>
    <n v="4.4213127200000004"/>
    <n v="2.9884245699999998"/>
    <n v="122.22375226"/>
  </r>
  <r>
    <x v="54"/>
    <x v="1"/>
    <x v="0"/>
    <x v="2"/>
    <n v="2.7342424900000002"/>
    <n v="0.27488422000000001"/>
    <n v="65.174588189999994"/>
  </r>
  <r>
    <x v="54"/>
    <x v="1"/>
    <x v="0"/>
    <x v="3"/>
    <n v="4.7619000099999997"/>
    <n v="2.8810449500000002"/>
    <n v="90.314372939999998"/>
  </r>
  <r>
    <x v="54"/>
    <x v="1"/>
    <x v="0"/>
    <x v="4"/>
    <n v="10.61938608"/>
    <n v="3.0631360999999999"/>
    <n v="264.70018959999999"/>
  </r>
  <r>
    <x v="54"/>
    <x v="1"/>
    <x v="0"/>
    <x v="5"/>
    <n v="6.4991836100000002"/>
    <n v="5.6526787799999996"/>
    <n v="160.43040542"/>
  </r>
  <r>
    <x v="54"/>
    <x v="1"/>
    <x v="0"/>
    <x v="6"/>
    <n v="0.67249481"/>
    <n v="1.9959629999999999E-2"/>
    <n v="18.842258359999999"/>
  </r>
  <r>
    <x v="54"/>
    <x v="1"/>
    <x v="0"/>
    <x v="7"/>
    <n v="15.931815869999999"/>
    <n v="3.2116989199999999"/>
    <n v="560.85366153999996"/>
  </r>
  <r>
    <x v="54"/>
    <x v="1"/>
    <x v="1"/>
    <x v="0"/>
    <n v="3.9691786800000002"/>
    <n v="0.63654087999999998"/>
    <n v="98.647775030000005"/>
  </r>
  <r>
    <x v="54"/>
    <x v="1"/>
    <x v="1"/>
    <x v="1"/>
    <n v="2.57957233"/>
    <n v="1.7739229299999999"/>
    <n v="41.873620770000002"/>
  </r>
  <r>
    <x v="54"/>
    <x v="1"/>
    <x v="1"/>
    <x v="2"/>
    <n v="2.2531185100000002"/>
    <n v="0.59345135000000004"/>
    <n v="27.331942519999998"/>
  </r>
  <r>
    <x v="54"/>
    <x v="1"/>
    <x v="1"/>
    <x v="3"/>
    <n v="7.8796646399999997"/>
    <n v="7.3444762700000004"/>
    <n v="166.38613907000001"/>
  </r>
  <r>
    <x v="54"/>
    <x v="1"/>
    <x v="1"/>
    <x v="4"/>
    <n v="6.6628593499999997"/>
    <n v="5.6116404099999997"/>
    <n v="110.24724922"/>
  </r>
  <r>
    <x v="54"/>
    <x v="1"/>
    <x v="1"/>
    <x v="5"/>
    <n v="7.4843436399999996"/>
    <n v="6.5312566700000003"/>
    <n v="185.26171550999999"/>
  </r>
  <r>
    <x v="54"/>
    <x v="1"/>
    <x v="1"/>
    <x v="6"/>
    <n v="0.99760342999999996"/>
    <n v="0.1511257"/>
    <n v="14.537932809999999"/>
  </r>
  <r>
    <x v="54"/>
    <x v="1"/>
    <x v="1"/>
    <x v="7"/>
    <n v="6.2809081999999998"/>
    <n v="3.31160158"/>
    <n v="147.44117639999999"/>
  </r>
  <r>
    <x v="54"/>
    <x v="1"/>
    <x v="4"/>
    <x v="10"/>
    <n v="34.864708159999999"/>
    <n v="23.2286167"/>
    <n v="6669.0703997000001"/>
  </r>
  <r>
    <x v="54"/>
    <x v="1"/>
    <x v="6"/>
    <x v="12"/>
    <n v="22.49204769"/>
    <n v="31.323016370000001"/>
    <n v="2781.3232634599999"/>
  </r>
  <r>
    <x v="55"/>
    <x v="0"/>
    <x v="0"/>
    <x v="0"/>
    <n v="2.7570172300000002"/>
    <n v="0.39551064000000002"/>
    <n v="77.274094640000001"/>
  </r>
  <r>
    <x v="55"/>
    <x v="0"/>
    <x v="0"/>
    <x v="1"/>
    <n v="6.7940095500000002"/>
    <n v="1.36981658"/>
    <n v="117.43762219"/>
  </r>
  <r>
    <x v="55"/>
    <x v="0"/>
    <x v="0"/>
    <x v="2"/>
    <n v="28.343676129999999"/>
    <n v="0.50245130999999998"/>
    <n v="551.71746960999997"/>
  </r>
  <r>
    <x v="55"/>
    <x v="0"/>
    <x v="0"/>
    <x v="3"/>
    <n v="3.9713695200000001"/>
    <n v="0.12325707"/>
    <n v="60.591065729999997"/>
  </r>
  <r>
    <x v="55"/>
    <x v="0"/>
    <x v="0"/>
    <x v="4"/>
    <n v="7.1418143699999996"/>
    <n v="0.72101492"/>
    <n v="137.09920287"/>
  </r>
  <r>
    <x v="55"/>
    <x v="0"/>
    <x v="0"/>
    <x v="5"/>
    <n v="4.7233330699999998"/>
    <n v="0.94757119000000001"/>
    <n v="129.63602904000001"/>
  </r>
  <r>
    <x v="55"/>
    <x v="0"/>
    <x v="0"/>
    <x v="6"/>
    <n v="12.11949486"/>
    <n v="0.33103481000000001"/>
    <n v="229.56141613"/>
  </r>
  <r>
    <x v="55"/>
    <x v="0"/>
    <x v="0"/>
    <x v="7"/>
    <n v="30.116630090000001"/>
    <n v="2.7842230400000001"/>
    <n v="614.65033104999998"/>
  </r>
  <r>
    <x v="55"/>
    <x v="0"/>
    <x v="1"/>
    <x v="0"/>
    <n v="4.8617458999999998"/>
    <n v="0.22391663000000001"/>
    <n v="103.45056166000001"/>
  </r>
  <r>
    <x v="55"/>
    <x v="0"/>
    <x v="1"/>
    <x v="1"/>
    <n v="5.3490201300000004"/>
    <n v="1.00341686"/>
    <n v="65.738514309999999"/>
  </r>
  <r>
    <x v="55"/>
    <x v="0"/>
    <x v="1"/>
    <x v="2"/>
    <n v="7.8589010200000002"/>
    <n v="3.2978528599999999"/>
    <n v="179.78256300000001"/>
  </r>
  <r>
    <x v="55"/>
    <x v="0"/>
    <x v="1"/>
    <x v="3"/>
    <n v="2.9765374200000001"/>
    <n v="1.0246225200000001"/>
    <n v="49.752649849999997"/>
  </r>
  <r>
    <x v="55"/>
    <x v="0"/>
    <x v="1"/>
    <x v="4"/>
    <n v="5.1412011"/>
    <n v="0.83534472000000004"/>
    <n v="100.90325339"/>
  </r>
  <r>
    <x v="55"/>
    <x v="0"/>
    <x v="1"/>
    <x v="5"/>
    <n v="6.2861695500000003"/>
    <n v="2.73069505"/>
    <n v="109.68412963"/>
  </r>
  <r>
    <x v="55"/>
    <x v="0"/>
    <x v="1"/>
    <x v="6"/>
    <n v="5.5545037300000004"/>
    <n v="0.28727411000000003"/>
    <n v="85.488084720000003"/>
  </r>
  <r>
    <x v="55"/>
    <x v="0"/>
    <x v="1"/>
    <x v="7"/>
    <n v="11.834908929999999"/>
    <n v="3.53799625"/>
    <n v="247.29874760000001"/>
  </r>
  <r>
    <x v="55"/>
    <x v="0"/>
    <x v="4"/>
    <x v="10"/>
    <n v="48.697703920000002"/>
    <n v="5.3502344800000001"/>
    <n v="8841.4165420099998"/>
  </r>
  <r>
    <x v="55"/>
    <x v="0"/>
    <x v="6"/>
    <x v="12"/>
    <n v="24.243591649999999"/>
    <n v="24.827597780000001"/>
    <n v="1920.23960784"/>
  </r>
  <r>
    <x v="55"/>
    <x v="1"/>
    <x v="0"/>
    <x v="0"/>
    <n v="2.5325353900000001"/>
    <n v="5.6701359999999999E-2"/>
    <n v="63.088554760000001"/>
  </r>
  <r>
    <x v="55"/>
    <x v="1"/>
    <x v="0"/>
    <x v="1"/>
    <n v="4.8421179600000004"/>
    <n v="2.56774602"/>
    <n v="88.626196770000007"/>
  </r>
  <r>
    <x v="55"/>
    <x v="1"/>
    <x v="0"/>
    <x v="2"/>
    <n v="2.0186493300000001"/>
    <n v="0.48498613000000002"/>
    <n v="31.288791369999998"/>
  </r>
  <r>
    <x v="55"/>
    <x v="1"/>
    <x v="0"/>
    <x v="3"/>
    <n v="5.9236552600000003"/>
    <n v="2.7456809899999999"/>
    <n v="154.34963587999999"/>
  </r>
  <r>
    <x v="55"/>
    <x v="1"/>
    <x v="0"/>
    <x v="4"/>
    <n v="10.233172079999999"/>
    <n v="1.3992740299999999"/>
    <n v="126.78923761"/>
  </r>
  <r>
    <x v="55"/>
    <x v="1"/>
    <x v="0"/>
    <x v="5"/>
    <n v="6.9456868800000002"/>
    <n v="4.1910336800000003"/>
    <n v="182.55235350000001"/>
  </r>
  <r>
    <x v="55"/>
    <x v="1"/>
    <x v="0"/>
    <x v="6"/>
    <n v="1.3015141299999999"/>
    <n v="0.34583837000000001"/>
    <n v="20.212042480000001"/>
  </r>
  <r>
    <x v="55"/>
    <x v="1"/>
    <x v="0"/>
    <x v="7"/>
    <n v="11.5097174"/>
    <n v="2.4270018100000001"/>
    <n v="249.02554752"/>
  </r>
  <r>
    <x v="55"/>
    <x v="1"/>
    <x v="1"/>
    <x v="0"/>
    <n v="1.69725423"/>
    <n v="0.86846288999999999"/>
    <n v="23.292471240000001"/>
  </r>
  <r>
    <x v="55"/>
    <x v="1"/>
    <x v="1"/>
    <x v="1"/>
    <n v="4.0797096799999997"/>
    <n v="1.47228833"/>
    <n v="64.982263209999999"/>
  </r>
  <r>
    <x v="55"/>
    <x v="1"/>
    <x v="1"/>
    <x v="2"/>
    <n v="1.3255334400000001"/>
    <n v="0.73777300000000001"/>
    <n v="14.130184549999999"/>
  </r>
  <r>
    <x v="55"/>
    <x v="1"/>
    <x v="1"/>
    <x v="3"/>
    <n v="5.54471486"/>
    <n v="4.0880849899999996"/>
    <n v="147.09921141999999"/>
  </r>
  <r>
    <x v="55"/>
    <x v="1"/>
    <x v="1"/>
    <x v="4"/>
    <n v="6.2793164800000003"/>
    <n v="2.90269675"/>
    <n v="119.35065303"/>
  </r>
  <r>
    <x v="55"/>
    <x v="1"/>
    <x v="1"/>
    <x v="5"/>
    <n v="5.08344795"/>
    <n v="5.0202121899999996"/>
    <n v="92.624790390000001"/>
  </r>
  <r>
    <x v="55"/>
    <x v="1"/>
    <x v="1"/>
    <x v="6"/>
    <n v="0.90187558000000001"/>
    <n v="0.19226792000000001"/>
    <n v="20.185273410000001"/>
  </r>
  <r>
    <x v="55"/>
    <x v="1"/>
    <x v="1"/>
    <x v="7"/>
    <n v="4.6148038500000004"/>
    <n v="3.1234518499999999"/>
    <n v="143.26865606000001"/>
  </r>
  <r>
    <x v="55"/>
    <x v="1"/>
    <x v="4"/>
    <x v="10"/>
    <n v="35.423526299999999"/>
    <n v="24.488828819999998"/>
    <n v="5230.7004489499996"/>
  </r>
  <r>
    <x v="55"/>
    <x v="1"/>
    <x v="6"/>
    <x v="12"/>
    <n v="22.139856309999999"/>
    <n v="27.301358960000002"/>
    <n v="2216.65651828"/>
  </r>
  <r>
    <x v="56"/>
    <x v="0"/>
    <x v="0"/>
    <x v="0"/>
    <n v="6.3326526599999999"/>
    <n v="0.50472251000000001"/>
    <n v="94.105808229999994"/>
  </r>
  <r>
    <x v="56"/>
    <x v="0"/>
    <x v="0"/>
    <x v="1"/>
    <n v="9.50560458"/>
    <n v="1.0744286999999999"/>
    <n v="117.12430732999999"/>
  </r>
  <r>
    <x v="56"/>
    <x v="0"/>
    <x v="0"/>
    <x v="2"/>
    <n v="26.218200150000001"/>
    <n v="1.6731702799999999"/>
    <n v="652.07448819000001"/>
  </r>
  <r>
    <x v="56"/>
    <x v="0"/>
    <x v="0"/>
    <x v="3"/>
    <n v="4.7261323199999996"/>
    <n v="0.90400471999999998"/>
    <n v="77.461320760000007"/>
  </r>
  <r>
    <x v="56"/>
    <x v="0"/>
    <x v="0"/>
    <x v="4"/>
    <n v="7.4011825900000003"/>
    <n v="1.1770799700000001"/>
    <n v="133.77600946000001"/>
  </r>
  <r>
    <x v="56"/>
    <x v="0"/>
    <x v="0"/>
    <x v="5"/>
    <n v="6.2313044299999998"/>
    <n v="1.2167668700000001"/>
    <n v="101.57665704999999"/>
  </r>
  <r>
    <x v="56"/>
    <x v="0"/>
    <x v="0"/>
    <x v="6"/>
    <n v="10.698844810000001"/>
    <n v="1.6856441900000001"/>
    <n v="190.67007558"/>
  </r>
  <r>
    <x v="56"/>
    <x v="0"/>
    <x v="0"/>
    <x v="7"/>
    <n v="31.827087330000001"/>
    <n v="5.2763771100000003"/>
    <n v="670.09520980000002"/>
  </r>
  <r>
    <x v="56"/>
    <x v="0"/>
    <x v="1"/>
    <x v="0"/>
    <n v="3.5742440900000001"/>
    <n v="0.11098313"/>
    <n v="26.69881741"/>
  </r>
  <r>
    <x v="56"/>
    <x v="0"/>
    <x v="1"/>
    <x v="1"/>
    <n v="5.4182259500000001"/>
    <n v="1.4304197299999999"/>
    <n v="80.381053519999995"/>
  </r>
  <r>
    <x v="56"/>
    <x v="0"/>
    <x v="1"/>
    <x v="2"/>
    <n v="14.468655010000001"/>
    <n v="0.88609910999999997"/>
    <n v="195.11978551000001"/>
  </r>
  <r>
    <x v="56"/>
    <x v="0"/>
    <x v="1"/>
    <x v="3"/>
    <n v="5.1858536099999997"/>
    <n v="1.0418670400000001"/>
    <n v="66.035932459999998"/>
  </r>
  <r>
    <x v="56"/>
    <x v="0"/>
    <x v="1"/>
    <x v="4"/>
    <n v="3.4420538600000001"/>
    <n v="0.92589876000000004"/>
    <n v="78.971026280000004"/>
  </r>
  <r>
    <x v="56"/>
    <x v="0"/>
    <x v="1"/>
    <x v="5"/>
    <n v="7.0640694899999996"/>
    <n v="1.9492523500000001"/>
    <n v="179.65565568"/>
  </r>
  <r>
    <x v="56"/>
    <x v="0"/>
    <x v="1"/>
    <x v="6"/>
    <n v="7.5040476399999996"/>
    <n v="2.0939312800000001"/>
    <n v="147.30869254999999"/>
  </r>
  <r>
    <x v="56"/>
    <x v="0"/>
    <x v="1"/>
    <x v="7"/>
    <n v="15.321027129999999"/>
    <n v="4.1539830200000001"/>
    <n v="345.05495586000001"/>
  </r>
  <r>
    <x v="56"/>
    <x v="0"/>
    <x v="4"/>
    <x v="10"/>
    <n v="44.88391463"/>
    <n v="9.08351124"/>
    <n v="7741.1575546599997"/>
  </r>
  <r>
    <x v="56"/>
    <x v="0"/>
    <x v="6"/>
    <x v="12"/>
    <n v="29.24382172"/>
    <n v="30.999379860000001"/>
    <n v="2368.6497326399999"/>
  </r>
  <r>
    <x v="56"/>
    <x v="1"/>
    <x v="0"/>
    <x v="0"/>
    <n v="2.57774291"/>
    <n v="0.14661155000000001"/>
    <n v="40.225840849999997"/>
  </r>
  <r>
    <x v="56"/>
    <x v="1"/>
    <x v="0"/>
    <x v="1"/>
    <n v="8.8465918400000003"/>
    <n v="4.3054483000000001"/>
    <n v="153.05081637000001"/>
  </r>
  <r>
    <x v="56"/>
    <x v="1"/>
    <x v="0"/>
    <x v="2"/>
    <n v="2.7710192899999999"/>
    <n v="0.28528484999999998"/>
    <n v="31.856593849999999"/>
  </r>
  <r>
    <x v="56"/>
    <x v="1"/>
    <x v="0"/>
    <x v="3"/>
    <n v="5.9230377900000004"/>
    <n v="4.1900895900000004"/>
    <n v="215.99947663"/>
  </r>
  <r>
    <x v="56"/>
    <x v="1"/>
    <x v="0"/>
    <x v="4"/>
    <n v="14.695537809999999"/>
    <n v="4.1591653099999997"/>
    <n v="288.05875858000002"/>
  </r>
  <r>
    <x v="56"/>
    <x v="1"/>
    <x v="0"/>
    <x v="5"/>
    <n v="11.646451730000001"/>
    <n v="4.7877457200000002"/>
    <n v="220.78839446000001"/>
  </r>
  <r>
    <x v="56"/>
    <x v="1"/>
    <x v="0"/>
    <x v="6"/>
    <n v="1.3933657399999999"/>
    <n v="0.5312038"/>
    <n v="19.04850266"/>
  </r>
  <r>
    <x v="56"/>
    <x v="1"/>
    <x v="0"/>
    <x v="7"/>
    <n v="14.20000666"/>
    <n v="3.7400385699999998"/>
    <n v="286.95973736000002"/>
  </r>
  <r>
    <x v="56"/>
    <x v="1"/>
    <x v="1"/>
    <x v="0"/>
    <n v="3.1924454400000002"/>
    <n v="1.48001619"/>
    <n v="44.10214259"/>
  </r>
  <r>
    <x v="56"/>
    <x v="1"/>
    <x v="1"/>
    <x v="1"/>
    <n v="6.7665115299999998"/>
    <n v="3.2634150100000001"/>
    <n v="106.27582069"/>
  </r>
  <r>
    <x v="56"/>
    <x v="1"/>
    <x v="1"/>
    <x v="2"/>
    <n v="2.8275572100000002"/>
    <n v="1.1044593"/>
    <n v="19.83473335"/>
  </r>
  <r>
    <x v="56"/>
    <x v="1"/>
    <x v="1"/>
    <x v="3"/>
    <n v="8.1733225100000002"/>
    <n v="4.5261182599999996"/>
    <n v="102.30784771"/>
  </r>
  <r>
    <x v="56"/>
    <x v="1"/>
    <x v="1"/>
    <x v="4"/>
    <n v="11.94556968"/>
    <n v="4.4531894999999997"/>
    <n v="113.55215373"/>
  </r>
  <r>
    <x v="56"/>
    <x v="1"/>
    <x v="1"/>
    <x v="5"/>
    <n v="11.27972142"/>
    <n v="7.3082783600000001"/>
    <n v="175.05810170999999"/>
  </r>
  <r>
    <x v="56"/>
    <x v="1"/>
    <x v="1"/>
    <x v="6"/>
    <n v="1.1467759500000001"/>
    <n v="8.2522299999999993E-3"/>
    <n v="14.03216731"/>
  </r>
  <r>
    <x v="56"/>
    <x v="1"/>
    <x v="1"/>
    <x v="7"/>
    <n v="6.97261445"/>
    <n v="3.5509757799999999"/>
    <n v="224.95169604"/>
  </r>
  <r>
    <x v="56"/>
    <x v="1"/>
    <x v="4"/>
    <x v="10"/>
    <n v="36.207475440000003"/>
    <n v="30.493292449999998"/>
    <n v="4614.6578326099998"/>
  </r>
  <r>
    <x v="56"/>
    <x v="1"/>
    <x v="6"/>
    <x v="12"/>
    <n v="31.79781556"/>
    <n v="26.078867169999999"/>
    <n v="1736.47163957"/>
  </r>
  <r>
    <x v="57"/>
    <x v="0"/>
    <x v="0"/>
    <x v="0"/>
    <n v="3.5978768099999998"/>
    <n v="0"/>
    <n v="66.018414120000003"/>
  </r>
  <r>
    <x v="57"/>
    <x v="0"/>
    <x v="0"/>
    <x v="1"/>
    <n v="8.4327281799999998"/>
    <n v="0.24513157999999999"/>
    <n v="176.27168596999999"/>
  </r>
  <r>
    <x v="57"/>
    <x v="0"/>
    <x v="0"/>
    <x v="2"/>
    <n v="23.22131877"/>
    <n v="1.9143767599999999"/>
    <n v="408.72971742999999"/>
  </r>
  <r>
    <x v="57"/>
    <x v="0"/>
    <x v="0"/>
    <x v="3"/>
    <n v="3.96077133"/>
    <n v="0.72082115000000002"/>
    <n v="43.29831171"/>
  </r>
  <r>
    <x v="57"/>
    <x v="0"/>
    <x v="0"/>
    <x v="4"/>
    <n v="5.4499260500000002"/>
    <n v="1.0385859099999999"/>
    <n v="127.12679061999999"/>
  </r>
  <r>
    <x v="57"/>
    <x v="0"/>
    <x v="0"/>
    <x v="5"/>
    <n v="5.9186998400000004"/>
    <n v="2.02675764"/>
    <n v="110.90963884999999"/>
  </r>
  <r>
    <x v="57"/>
    <x v="0"/>
    <x v="0"/>
    <x v="6"/>
    <n v="12.36203794"/>
    <n v="1.89030477"/>
    <n v="203.34751919000001"/>
  </r>
  <r>
    <x v="57"/>
    <x v="0"/>
    <x v="0"/>
    <x v="7"/>
    <n v="42.03651661"/>
    <n v="6.7038815100000004"/>
    <n v="867.78958933000001"/>
  </r>
  <r>
    <x v="57"/>
    <x v="0"/>
    <x v="1"/>
    <x v="0"/>
    <n v="4.13081107"/>
    <n v="0.36037046"/>
    <n v="78.682711909999995"/>
  </r>
  <r>
    <x v="57"/>
    <x v="0"/>
    <x v="1"/>
    <x v="1"/>
    <n v="5.1877809600000004"/>
    <n v="0.81725283000000004"/>
    <n v="69.144551460000002"/>
  </r>
  <r>
    <x v="57"/>
    <x v="0"/>
    <x v="1"/>
    <x v="2"/>
    <n v="9.7339892199999998"/>
    <n v="0.80978046999999997"/>
    <n v="108.68392430999999"/>
  </r>
  <r>
    <x v="57"/>
    <x v="0"/>
    <x v="1"/>
    <x v="3"/>
    <n v="3.2086248199999998"/>
    <n v="0.84738396000000005"/>
    <n v="69.112139220000003"/>
  </r>
  <r>
    <x v="57"/>
    <x v="0"/>
    <x v="1"/>
    <x v="4"/>
    <n v="2.8401585499999999"/>
    <n v="1.67702499"/>
    <n v="72.763097979999998"/>
  </r>
  <r>
    <x v="57"/>
    <x v="0"/>
    <x v="1"/>
    <x v="5"/>
    <n v="4.4760694000000001"/>
    <n v="2.2070290400000001"/>
    <n v="73.112368029999999"/>
  </r>
  <r>
    <x v="57"/>
    <x v="0"/>
    <x v="1"/>
    <x v="6"/>
    <n v="6.7853682700000002"/>
    <n v="0.67264272000000003"/>
    <n v="167.73741347999999"/>
  </r>
  <r>
    <x v="57"/>
    <x v="0"/>
    <x v="1"/>
    <x v="7"/>
    <n v="12.909477880000001"/>
    <n v="4.37590565"/>
    <n v="207.58308396999999"/>
  </r>
  <r>
    <x v="57"/>
    <x v="0"/>
    <x v="4"/>
    <x v="10"/>
    <n v="40.169225449999999"/>
    <n v="11.20573074"/>
    <n v="7697.1735874100004"/>
  </r>
  <r>
    <x v="57"/>
    <x v="0"/>
    <x v="6"/>
    <x v="12"/>
    <n v="26.65442852"/>
    <n v="23.198624909999999"/>
    <n v="2094.6818133800002"/>
  </r>
  <r>
    <x v="57"/>
    <x v="1"/>
    <x v="0"/>
    <x v="0"/>
    <n v="1.0536844000000001"/>
    <n v="0.33078551"/>
    <n v="11.91445365"/>
  </r>
  <r>
    <x v="57"/>
    <x v="1"/>
    <x v="0"/>
    <x v="1"/>
    <n v="4.2758717500000003"/>
    <n v="2.2763896699999999"/>
    <n v="91.832442189999995"/>
  </r>
  <r>
    <x v="57"/>
    <x v="1"/>
    <x v="0"/>
    <x v="2"/>
    <n v="2.7000151799999998"/>
    <n v="0.29785292000000002"/>
    <n v="30.67167603"/>
  </r>
  <r>
    <x v="57"/>
    <x v="1"/>
    <x v="0"/>
    <x v="3"/>
    <n v="7.3367159500000003"/>
    <n v="2.2742604700000002"/>
    <n v="124.99275442"/>
  </r>
  <r>
    <x v="57"/>
    <x v="1"/>
    <x v="0"/>
    <x v="4"/>
    <n v="12.168606179999999"/>
    <n v="3.9512213599999999"/>
    <n v="175.12882581"/>
  </r>
  <r>
    <x v="57"/>
    <x v="1"/>
    <x v="0"/>
    <x v="5"/>
    <n v="8.4048969699999994"/>
    <n v="5.0131764199999997"/>
    <n v="194.59059353000001"/>
  </r>
  <r>
    <x v="57"/>
    <x v="1"/>
    <x v="0"/>
    <x v="6"/>
    <n v="1.0709921200000001"/>
    <n v="0.25901837"/>
    <n v="36.595829330000001"/>
  </r>
  <r>
    <x v="57"/>
    <x v="1"/>
    <x v="0"/>
    <x v="7"/>
    <n v="12.836902070000001"/>
    <n v="4.2989588000000003"/>
    <n v="196.10150877000001"/>
  </r>
  <r>
    <x v="57"/>
    <x v="1"/>
    <x v="1"/>
    <x v="0"/>
    <n v="1.69599981"/>
    <n v="1.4151664399999999"/>
    <n v="38.075134259999999"/>
  </r>
  <r>
    <x v="57"/>
    <x v="1"/>
    <x v="1"/>
    <x v="1"/>
    <n v="4.9688184"/>
    <n v="2.7658703500000001"/>
    <n v="81.957035329999997"/>
  </r>
  <r>
    <x v="57"/>
    <x v="1"/>
    <x v="1"/>
    <x v="2"/>
    <n v="1.6377228800000001"/>
    <n v="1.10885835"/>
    <n v="54.992176139999998"/>
  </r>
  <r>
    <x v="57"/>
    <x v="1"/>
    <x v="1"/>
    <x v="3"/>
    <n v="6.0513004099999996"/>
    <n v="5.5084691799999996"/>
    <n v="125.2366036"/>
  </r>
  <r>
    <x v="57"/>
    <x v="1"/>
    <x v="1"/>
    <x v="4"/>
    <n v="6.4651108099999997"/>
    <n v="5.3352614699999998"/>
    <n v="93.457109239999994"/>
  </r>
  <r>
    <x v="57"/>
    <x v="1"/>
    <x v="1"/>
    <x v="5"/>
    <n v="9.3879799199999994"/>
    <n v="6.0919057700000003"/>
    <n v="200.56985484"/>
  </r>
  <r>
    <x v="57"/>
    <x v="1"/>
    <x v="1"/>
    <x v="6"/>
    <n v="0.73064311999999998"/>
    <n v="0.74174903000000003"/>
    <n v="22.722889869999999"/>
  </r>
  <r>
    <x v="57"/>
    <x v="1"/>
    <x v="1"/>
    <x v="7"/>
    <n v="8.6197717600000008"/>
    <n v="4.3891484299999997"/>
    <n v="207.08205562000001"/>
  </r>
  <r>
    <x v="57"/>
    <x v="1"/>
    <x v="4"/>
    <x v="10"/>
    <n v="40.478898309999998"/>
    <n v="28.343751309999998"/>
    <n v="4842.6154931999999"/>
  </r>
  <r>
    <x v="57"/>
    <x v="1"/>
    <x v="6"/>
    <x v="12"/>
    <n v="20.01266906"/>
    <n v="24.602744909999998"/>
    <n v="1758.5741873100001"/>
  </r>
  <r>
    <x v="58"/>
    <x v="0"/>
    <x v="0"/>
    <x v="0"/>
    <n v="3.6688695299999998"/>
    <n v="0.68099310999999996"/>
    <n v="66.255529999999993"/>
  </r>
  <r>
    <x v="58"/>
    <x v="0"/>
    <x v="0"/>
    <x v="1"/>
    <n v="8.4577027600000001"/>
    <n v="0.54624220999999995"/>
    <n v="91.4648976"/>
  </r>
  <r>
    <x v="58"/>
    <x v="0"/>
    <x v="0"/>
    <x v="2"/>
    <n v="19.414680780000001"/>
    <n v="1.37877502"/>
    <n v="332.57209260000002"/>
  </r>
  <r>
    <x v="58"/>
    <x v="0"/>
    <x v="0"/>
    <x v="3"/>
    <n v="4.6893840999999998"/>
    <n v="0.36342718000000002"/>
    <n v="97.610519010000004"/>
  </r>
  <r>
    <x v="58"/>
    <x v="0"/>
    <x v="0"/>
    <x v="4"/>
    <n v="5.48918207"/>
    <n v="1.44327128"/>
    <n v="160.59196793999999"/>
  </r>
  <r>
    <x v="58"/>
    <x v="0"/>
    <x v="0"/>
    <x v="5"/>
    <n v="6.1092888500000004"/>
    <n v="1.4754118300000001"/>
    <n v="121.98035588"/>
  </r>
  <r>
    <x v="58"/>
    <x v="0"/>
    <x v="0"/>
    <x v="6"/>
    <n v="14.36600398"/>
    <n v="1.7436305999999999"/>
    <n v="210.45549650999999"/>
  </r>
  <r>
    <x v="58"/>
    <x v="0"/>
    <x v="0"/>
    <x v="7"/>
    <n v="39.95419665"/>
    <n v="3.7856804199999998"/>
    <n v="771.00566249999997"/>
  </r>
  <r>
    <x v="58"/>
    <x v="0"/>
    <x v="1"/>
    <x v="0"/>
    <n v="2.8347359999999999"/>
    <n v="0.27600454000000002"/>
    <n v="59.309495050000002"/>
  </r>
  <r>
    <x v="58"/>
    <x v="0"/>
    <x v="1"/>
    <x v="1"/>
    <n v="5.2214173700000002"/>
    <n v="0.68198152999999995"/>
    <n v="96.815951040000002"/>
  </r>
  <r>
    <x v="58"/>
    <x v="0"/>
    <x v="1"/>
    <x v="2"/>
    <n v="9.6718756599999995"/>
    <n v="1.6072969100000001"/>
    <n v="130.51227385999999"/>
  </r>
  <r>
    <x v="58"/>
    <x v="0"/>
    <x v="1"/>
    <x v="3"/>
    <n v="2.3719942899999999"/>
    <n v="0.38740460999999998"/>
    <n v="47.34010962"/>
  </r>
  <r>
    <x v="58"/>
    <x v="0"/>
    <x v="1"/>
    <x v="4"/>
    <n v="2.06466102"/>
    <n v="1.02331364"/>
    <n v="15.3933739"/>
  </r>
  <r>
    <x v="58"/>
    <x v="0"/>
    <x v="1"/>
    <x v="5"/>
    <n v="7.3195292900000002"/>
    <n v="2.3247331099999999"/>
    <n v="104.48404252"/>
  </r>
  <r>
    <x v="58"/>
    <x v="0"/>
    <x v="1"/>
    <x v="6"/>
    <n v="6.3987420899999998"/>
    <n v="2.6674850700000001"/>
    <n v="167.57247842999999"/>
  </r>
  <r>
    <x v="58"/>
    <x v="0"/>
    <x v="1"/>
    <x v="7"/>
    <n v="11.412223539999999"/>
    <n v="2.8583427499999998"/>
    <n v="218.28021720000001"/>
  </r>
  <r>
    <x v="58"/>
    <x v="0"/>
    <x v="4"/>
    <x v="10"/>
    <n v="40.502728980000001"/>
    <n v="8.4719981900000008"/>
    <n v="7420.0237594700002"/>
  </r>
  <r>
    <x v="58"/>
    <x v="0"/>
    <x v="6"/>
    <x v="12"/>
    <n v="24.75738492"/>
    <n v="18.962222690000001"/>
    <n v="1892.8884242199999"/>
  </r>
  <r>
    <x v="58"/>
    <x v="1"/>
    <x v="0"/>
    <x v="0"/>
    <n v="1.70846801"/>
    <n v="1.6558822799999999"/>
    <n v="48.380452079999998"/>
  </r>
  <r>
    <x v="58"/>
    <x v="1"/>
    <x v="0"/>
    <x v="1"/>
    <n v="3.9556272200000002"/>
    <n v="0.67319753999999998"/>
    <n v="71.580132480000003"/>
  </r>
  <r>
    <x v="58"/>
    <x v="1"/>
    <x v="0"/>
    <x v="2"/>
    <n v="2.4356585700000002"/>
    <n v="1.3125548300000001"/>
    <n v="58.076399909999999"/>
  </r>
  <r>
    <x v="58"/>
    <x v="1"/>
    <x v="0"/>
    <x v="3"/>
    <n v="6.1291665000000002"/>
    <n v="1.9309732100000001"/>
    <n v="142.50780850999999"/>
  </r>
  <r>
    <x v="58"/>
    <x v="1"/>
    <x v="0"/>
    <x v="4"/>
    <n v="9.4080088100000001"/>
    <n v="4.9461333999999999"/>
    <n v="185.50498834000001"/>
  </r>
  <r>
    <x v="58"/>
    <x v="1"/>
    <x v="0"/>
    <x v="5"/>
    <n v="8.0644953499999996"/>
    <n v="3.9289756599999999"/>
    <n v="144.09097527"/>
  </r>
  <r>
    <x v="58"/>
    <x v="1"/>
    <x v="0"/>
    <x v="6"/>
    <n v="0.78277967000000004"/>
    <n v="0.66733629000000005"/>
    <n v="31.017308910000001"/>
  </r>
  <r>
    <x v="58"/>
    <x v="1"/>
    <x v="0"/>
    <x v="7"/>
    <n v="10.76852171"/>
    <n v="4.1192320100000002"/>
    <n v="207.37006123"/>
  </r>
  <r>
    <x v="58"/>
    <x v="1"/>
    <x v="1"/>
    <x v="0"/>
    <n v="1.4091406399999999"/>
    <n v="1.6635010100000001"/>
    <n v="57.376311629999996"/>
  </r>
  <r>
    <x v="58"/>
    <x v="1"/>
    <x v="1"/>
    <x v="1"/>
    <n v="3.45455347"/>
    <n v="1.3907761199999999"/>
    <n v="45.78276486"/>
  </r>
  <r>
    <x v="58"/>
    <x v="1"/>
    <x v="1"/>
    <x v="2"/>
    <n v="1.4265445400000001"/>
    <n v="1.0218599500000001"/>
    <n v="22.129725359999998"/>
  </r>
  <r>
    <x v="58"/>
    <x v="1"/>
    <x v="1"/>
    <x v="3"/>
    <n v="3.1045353200000001"/>
    <n v="4.83508973"/>
    <n v="117.59075295"/>
  </r>
  <r>
    <x v="58"/>
    <x v="1"/>
    <x v="1"/>
    <x v="4"/>
    <n v="5.93617142"/>
    <n v="2.2365645399999998"/>
    <n v="98.876518959999999"/>
  </r>
  <r>
    <x v="58"/>
    <x v="1"/>
    <x v="1"/>
    <x v="5"/>
    <n v="9.7111674400000005"/>
    <n v="7.3350323599999996"/>
    <n v="190.57239311000001"/>
  </r>
  <r>
    <x v="58"/>
    <x v="1"/>
    <x v="1"/>
    <x v="6"/>
    <n v="0.93901935000000003"/>
    <n v="0.77063583000000002"/>
    <n v="32.38258398"/>
  </r>
  <r>
    <x v="58"/>
    <x v="1"/>
    <x v="1"/>
    <x v="7"/>
    <n v="6.3188602100000004"/>
    <n v="2.2600502100000002"/>
    <n v="146.72932252999999"/>
  </r>
  <r>
    <x v="58"/>
    <x v="1"/>
    <x v="4"/>
    <x v="10"/>
    <n v="34.749633670000001"/>
    <n v="24.419738980000002"/>
    <n v="4638.4999968000002"/>
  </r>
  <r>
    <x v="58"/>
    <x v="1"/>
    <x v="6"/>
    <x v="12"/>
    <n v="17.565333339999999"/>
    <n v="28.160030089999999"/>
    <n v="1393.89164366"/>
  </r>
  <r>
    <x v="59"/>
    <x v="0"/>
    <x v="0"/>
    <x v="0"/>
    <n v="9.4897305000000003"/>
    <n v="0.13040665000000001"/>
    <n v="144.70973776"/>
  </r>
  <r>
    <x v="59"/>
    <x v="0"/>
    <x v="0"/>
    <x v="1"/>
    <n v="8.8877769099999995"/>
    <n v="0.59170155999999996"/>
    <n v="149.87260223000001"/>
  </r>
  <r>
    <x v="59"/>
    <x v="0"/>
    <x v="0"/>
    <x v="2"/>
    <n v="18.800301820000001"/>
    <n v="2.5369819499999999"/>
    <n v="424.37933624999999"/>
  </r>
  <r>
    <x v="59"/>
    <x v="0"/>
    <x v="0"/>
    <x v="3"/>
    <n v="3.7290995499999999"/>
    <n v="1.7997220000000001E-2"/>
    <n v="104.60301081"/>
  </r>
  <r>
    <x v="59"/>
    <x v="0"/>
    <x v="0"/>
    <x v="4"/>
    <n v="3.5087585200000002"/>
    <n v="0.92859906999999997"/>
    <n v="121.44926091000001"/>
  </r>
  <r>
    <x v="59"/>
    <x v="0"/>
    <x v="0"/>
    <x v="5"/>
    <n v="4.3474324299999996"/>
    <n v="0.26012253000000002"/>
    <n v="126.0074448"/>
  </r>
  <r>
    <x v="59"/>
    <x v="0"/>
    <x v="0"/>
    <x v="6"/>
    <n v="11.42420862"/>
    <n v="1.3031101"/>
    <n v="244.20977016000001"/>
  </r>
  <r>
    <x v="59"/>
    <x v="0"/>
    <x v="0"/>
    <x v="7"/>
    <n v="35.606176689999998"/>
    <n v="5.2374039200000002"/>
    <n v="826.42751471999998"/>
  </r>
  <r>
    <x v="59"/>
    <x v="0"/>
    <x v="1"/>
    <x v="0"/>
    <n v="3.1455552299999998"/>
    <n v="0.33988923999999998"/>
    <n v="41.328251350000002"/>
  </r>
  <r>
    <x v="59"/>
    <x v="0"/>
    <x v="1"/>
    <x v="1"/>
    <n v="3.91619144"/>
    <n v="5.22654E-3"/>
    <n v="57.944503220000001"/>
  </r>
  <r>
    <x v="59"/>
    <x v="0"/>
    <x v="1"/>
    <x v="2"/>
    <n v="11.673803810000001"/>
    <n v="1.78159947"/>
    <n v="164.32041275"/>
  </r>
  <r>
    <x v="59"/>
    <x v="0"/>
    <x v="1"/>
    <x v="3"/>
    <n v="3.7308669999999999"/>
    <n v="0.2254015"/>
    <n v="65.039443930000004"/>
  </r>
  <r>
    <x v="59"/>
    <x v="0"/>
    <x v="1"/>
    <x v="4"/>
    <n v="2.44119435"/>
    <n v="0.16137808000000001"/>
    <n v="42.843554339999997"/>
  </r>
  <r>
    <x v="59"/>
    <x v="0"/>
    <x v="1"/>
    <x v="5"/>
    <n v="4.3771164899999997"/>
    <n v="1.6930420900000001"/>
    <n v="87.32490919"/>
  </r>
  <r>
    <x v="59"/>
    <x v="0"/>
    <x v="1"/>
    <x v="6"/>
    <n v="6.7002274899999996"/>
    <n v="0.96540767000000005"/>
    <n v="143.42774095999999"/>
  </r>
  <r>
    <x v="59"/>
    <x v="0"/>
    <x v="1"/>
    <x v="7"/>
    <n v="14.140600239999999"/>
    <n v="4.2643668200000002"/>
    <n v="312.85033199999998"/>
  </r>
  <r>
    <x v="59"/>
    <x v="0"/>
    <x v="4"/>
    <x v="10"/>
    <n v="40.782699989999998"/>
    <n v="7.9845471200000002"/>
    <n v="8666.7657512500009"/>
  </r>
  <r>
    <x v="59"/>
    <x v="0"/>
    <x v="6"/>
    <x v="12"/>
    <n v="27.936676850000001"/>
    <n v="20.716453980000001"/>
    <n v="2129.1158725199998"/>
  </r>
  <r>
    <x v="59"/>
    <x v="1"/>
    <x v="0"/>
    <x v="0"/>
    <n v="1.71132741"/>
    <n v="1.14723921"/>
    <n v="30.09008528"/>
  </r>
  <r>
    <x v="59"/>
    <x v="1"/>
    <x v="0"/>
    <x v="1"/>
    <n v="3.9860971799999998"/>
    <n v="1.0745950900000001"/>
    <n v="99.813895860000002"/>
  </r>
  <r>
    <x v="59"/>
    <x v="1"/>
    <x v="0"/>
    <x v="2"/>
    <n v="2.7422696200000001"/>
    <n v="0.38697693"/>
    <n v="76.188358789999995"/>
  </r>
  <r>
    <x v="59"/>
    <x v="1"/>
    <x v="0"/>
    <x v="3"/>
    <n v="4.7418314600000002"/>
    <n v="2.2392821199999999"/>
    <n v="99.027966079999999"/>
  </r>
  <r>
    <x v="59"/>
    <x v="1"/>
    <x v="0"/>
    <x v="4"/>
    <n v="8.9622491600000007"/>
    <n v="1.8286591999999999"/>
    <n v="157.94744376"/>
  </r>
  <r>
    <x v="59"/>
    <x v="1"/>
    <x v="0"/>
    <x v="5"/>
    <n v="7.0593174400000001"/>
    <n v="2.2374468099999998"/>
    <n v="163.19618220000001"/>
  </r>
  <r>
    <x v="59"/>
    <x v="1"/>
    <x v="0"/>
    <x v="6"/>
    <n v="0.47681716000000002"/>
    <n v="0.44164988999999999"/>
    <n v="19.446117730000001"/>
  </r>
  <r>
    <x v="59"/>
    <x v="1"/>
    <x v="0"/>
    <x v="7"/>
    <n v="9.8335624199999998"/>
    <n v="2.7407192"/>
    <n v="214.14603951000001"/>
  </r>
  <r>
    <x v="59"/>
    <x v="1"/>
    <x v="1"/>
    <x v="0"/>
    <n v="1.60495437"/>
    <n v="0.99719703999999998"/>
    <n v="14.83554174"/>
  </r>
  <r>
    <x v="59"/>
    <x v="1"/>
    <x v="1"/>
    <x v="1"/>
    <n v="3.4672288299999998"/>
    <n v="1.74114076"/>
    <n v="53.066654249999999"/>
  </r>
  <r>
    <x v="59"/>
    <x v="1"/>
    <x v="1"/>
    <x v="2"/>
    <n v="1.76136041"/>
    <n v="0.35006511000000001"/>
    <n v="26.093163789999998"/>
  </r>
  <r>
    <x v="59"/>
    <x v="1"/>
    <x v="1"/>
    <x v="3"/>
    <n v="5.6593356400000001"/>
    <n v="3.7686364700000001"/>
    <n v="82.4432829"/>
  </r>
  <r>
    <x v="59"/>
    <x v="1"/>
    <x v="1"/>
    <x v="4"/>
    <n v="6.5367470900000004"/>
    <n v="3.4818950100000001"/>
    <n v="98.532910569999999"/>
  </r>
  <r>
    <x v="59"/>
    <x v="1"/>
    <x v="1"/>
    <x v="5"/>
    <n v="8.0629125800000008"/>
    <n v="7.1837078200000004"/>
    <n v="150.45007783"/>
  </r>
  <r>
    <x v="59"/>
    <x v="1"/>
    <x v="1"/>
    <x v="6"/>
    <n v="0.33790288000000002"/>
    <n v="0.43412538000000001"/>
    <n v="11.05527506"/>
  </r>
  <r>
    <x v="59"/>
    <x v="1"/>
    <x v="1"/>
    <x v="7"/>
    <n v="6.6385861200000003"/>
    <n v="3.1291080199999999"/>
    <n v="113.57822182"/>
  </r>
  <r>
    <x v="59"/>
    <x v="1"/>
    <x v="4"/>
    <x v="10"/>
    <n v="35.840978120000003"/>
    <n v="18.694266070000001"/>
    <n v="4635.7144016499997"/>
  </r>
  <r>
    <x v="59"/>
    <x v="1"/>
    <x v="6"/>
    <x v="12"/>
    <n v="24.70960427"/>
    <n v="26.5904822"/>
    <n v="1809.5836356899999"/>
  </r>
  <r>
    <x v="60"/>
    <x v="0"/>
    <x v="0"/>
    <x v="0"/>
    <n v="6.11275441"/>
    <n v="0.55532024999999996"/>
    <n v="112.14082952"/>
  </r>
  <r>
    <x v="60"/>
    <x v="0"/>
    <x v="0"/>
    <x v="1"/>
    <n v="10.19880088"/>
    <n v="3.1173337700000001"/>
    <n v="243.20581442"/>
  </r>
  <r>
    <x v="60"/>
    <x v="0"/>
    <x v="0"/>
    <x v="2"/>
    <n v="19.141843290000001"/>
    <n v="1.52827738"/>
    <n v="376.22835602999999"/>
  </r>
  <r>
    <x v="60"/>
    <x v="0"/>
    <x v="0"/>
    <x v="3"/>
    <n v="5.6630208299999998"/>
    <n v="0.95258169000000004"/>
    <n v="124.25600261"/>
  </r>
  <r>
    <x v="60"/>
    <x v="0"/>
    <x v="0"/>
    <x v="4"/>
    <n v="6.6690344799999997"/>
    <n v="2.4653203499999998"/>
    <n v="139.37512745999999"/>
  </r>
  <r>
    <x v="60"/>
    <x v="0"/>
    <x v="0"/>
    <x v="5"/>
    <n v="8.3828479399999996"/>
    <n v="2.7870248800000001"/>
    <n v="114.47289794"/>
  </r>
  <r>
    <x v="60"/>
    <x v="0"/>
    <x v="0"/>
    <x v="6"/>
    <n v="12.18134804"/>
    <n v="1.0924494899999999"/>
    <n v="216.00028842"/>
  </r>
  <r>
    <x v="60"/>
    <x v="0"/>
    <x v="0"/>
    <x v="7"/>
    <n v="41.773767960000001"/>
    <n v="3.7844415699999998"/>
    <n v="872.81875133999995"/>
  </r>
  <r>
    <x v="60"/>
    <x v="0"/>
    <x v="1"/>
    <x v="0"/>
    <n v="2.88955355"/>
    <n v="0"/>
    <n v="53.906627880000002"/>
  </r>
  <r>
    <x v="60"/>
    <x v="0"/>
    <x v="1"/>
    <x v="1"/>
    <n v="6.8630103"/>
    <n v="0.57140173000000005"/>
    <n v="66.345959570000005"/>
  </r>
  <r>
    <x v="60"/>
    <x v="0"/>
    <x v="1"/>
    <x v="2"/>
    <n v="14.974076119999999"/>
    <n v="0.92134084999999999"/>
    <n v="173.94481945999999"/>
  </r>
  <r>
    <x v="60"/>
    <x v="0"/>
    <x v="1"/>
    <x v="3"/>
    <n v="3.8713655199999999"/>
    <n v="1.0221069599999999"/>
    <n v="62.684079850000003"/>
  </r>
  <r>
    <x v="60"/>
    <x v="0"/>
    <x v="1"/>
    <x v="4"/>
    <n v="2.9667958300000001"/>
    <n v="0.85190051"/>
    <n v="66.678564679999994"/>
  </r>
  <r>
    <x v="60"/>
    <x v="0"/>
    <x v="1"/>
    <x v="5"/>
    <n v="7.2375471600000001"/>
    <n v="3.1691109900000001"/>
    <n v="118.82560580000001"/>
  </r>
  <r>
    <x v="60"/>
    <x v="0"/>
    <x v="1"/>
    <x v="6"/>
    <n v="8.1769847000000002"/>
    <n v="0.82594540999999999"/>
    <n v="160.71552320999999"/>
  </r>
  <r>
    <x v="60"/>
    <x v="0"/>
    <x v="1"/>
    <x v="7"/>
    <n v="15.404227029999999"/>
    <n v="6.7996616300000001"/>
    <n v="316.95942730000002"/>
  </r>
  <r>
    <x v="60"/>
    <x v="0"/>
    <x v="4"/>
    <x v="10"/>
    <n v="43.002381509999999"/>
    <n v="11.407427849999999"/>
    <n v="7828.0367704299997"/>
  </r>
  <r>
    <x v="60"/>
    <x v="0"/>
    <x v="6"/>
    <x v="12"/>
    <n v="37.974452120000002"/>
    <n v="29.176709760000001"/>
    <n v="2169.8283329599999"/>
  </r>
  <r>
    <x v="60"/>
    <x v="1"/>
    <x v="0"/>
    <x v="0"/>
    <n v="2.7470379399999998"/>
    <n v="1.0164770000000001"/>
    <n v="48.024367560000002"/>
  </r>
  <r>
    <x v="60"/>
    <x v="1"/>
    <x v="0"/>
    <x v="1"/>
    <n v="7.3749950999999996"/>
    <n v="1.98130593"/>
    <n v="138.51842325000001"/>
  </r>
  <r>
    <x v="60"/>
    <x v="1"/>
    <x v="0"/>
    <x v="2"/>
    <n v="2.46326088"/>
    <n v="0.96711144000000004"/>
    <n v="49.891357599999999"/>
  </r>
  <r>
    <x v="60"/>
    <x v="1"/>
    <x v="0"/>
    <x v="3"/>
    <n v="9.8604960399999992"/>
    <n v="5.7954578899999998"/>
    <n v="168.78878963"/>
  </r>
  <r>
    <x v="60"/>
    <x v="1"/>
    <x v="0"/>
    <x v="4"/>
    <n v="10.18589854"/>
    <n v="5.2729993999999998"/>
    <n v="171.84189136000001"/>
  </r>
  <r>
    <x v="60"/>
    <x v="1"/>
    <x v="0"/>
    <x v="5"/>
    <n v="9.0246429500000005"/>
    <n v="4.6454106900000003"/>
    <n v="166.91476495000001"/>
  </r>
  <r>
    <x v="60"/>
    <x v="1"/>
    <x v="0"/>
    <x v="6"/>
    <n v="2.45384329"/>
    <n v="1.8673459999999999E-2"/>
    <n v="42.832734549999998"/>
  </r>
  <r>
    <x v="60"/>
    <x v="1"/>
    <x v="0"/>
    <x v="7"/>
    <n v="12.9127414"/>
    <n v="3.38999856"/>
    <n v="250.78452340999999"/>
  </r>
  <r>
    <x v="60"/>
    <x v="1"/>
    <x v="1"/>
    <x v="0"/>
    <n v="1.74261965"/>
    <n v="1.78570089"/>
    <n v="35.936903340000001"/>
  </r>
  <r>
    <x v="60"/>
    <x v="1"/>
    <x v="1"/>
    <x v="1"/>
    <n v="9.3245577199999996"/>
    <n v="2.9492678799999998"/>
    <n v="80.187118569999996"/>
  </r>
  <r>
    <x v="60"/>
    <x v="1"/>
    <x v="1"/>
    <x v="2"/>
    <n v="1.7841714799999999"/>
    <n v="0.73894435999999997"/>
    <n v="55.759779819999999"/>
  </r>
  <r>
    <x v="60"/>
    <x v="1"/>
    <x v="1"/>
    <x v="3"/>
    <n v="6.3476467699999999"/>
    <n v="5.1139610600000003"/>
    <n v="105.87574951000001"/>
  </r>
  <r>
    <x v="60"/>
    <x v="1"/>
    <x v="1"/>
    <x v="4"/>
    <n v="9.9515233100000007"/>
    <n v="6.0712908099999998"/>
    <n v="196.93358714999999"/>
  </r>
  <r>
    <x v="60"/>
    <x v="1"/>
    <x v="1"/>
    <x v="5"/>
    <n v="11.829345890000001"/>
    <n v="7.5238245499999996"/>
    <n v="189.32545723000001"/>
  </r>
  <r>
    <x v="60"/>
    <x v="1"/>
    <x v="1"/>
    <x v="6"/>
    <n v="1.27836398"/>
    <n v="1.6492380000000001E-2"/>
    <n v="24.12125558"/>
  </r>
  <r>
    <x v="60"/>
    <x v="1"/>
    <x v="1"/>
    <x v="7"/>
    <n v="5.78855743"/>
    <n v="2.28002137"/>
    <n v="79.099260729999997"/>
  </r>
  <r>
    <x v="60"/>
    <x v="1"/>
    <x v="4"/>
    <x v="10"/>
    <n v="44.026999420000003"/>
    <n v="23.593290360000001"/>
    <n v="3544.7034745199999"/>
  </r>
  <r>
    <x v="60"/>
    <x v="1"/>
    <x v="6"/>
    <x v="12"/>
    <n v="27.453262559999999"/>
    <n v="32.507518269999998"/>
    <n v="2158.7188971300002"/>
  </r>
  <r>
    <x v="61"/>
    <x v="0"/>
    <x v="0"/>
    <x v="0"/>
    <n v="4.7973723599999998"/>
    <n v="0.44018977999999997"/>
    <n v="65.133519820000004"/>
  </r>
  <r>
    <x v="61"/>
    <x v="0"/>
    <x v="0"/>
    <x v="1"/>
    <n v="8.82245816"/>
    <n v="0.59528791000000003"/>
    <n v="144.89249584000001"/>
  </r>
  <r>
    <x v="61"/>
    <x v="0"/>
    <x v="0"/>
    <x v="2"/>
    <n v="22.624103309999999"/>
    <n v="1.2931627999999999"/>
    <n v="281.19180258"/>
  </r>
  <r>
    <x v="61"/>
    <x v="0"/>
    <x v="0"/>
    <x v="3"/>
    <n v="3.6719188200000001"/>
    <n v="0.92104138000000002"/>
    <n v="89.396249280000006"/>
  </r>
  <r>
    <x v="61"/>
    <x v="0"/>
    <x v="0"/>
    <x v="4"/>
    <n v="5.89452497"/>
    <n v="0.76630849000000001"/>
    <n v="158.36832939000001"/>
  </r>
  <r>
    <x v="61"/>
    <x v="0"/>
    <x v="0"/>
    <x v="5"/>
    <n v="4.2492971099999997"/>
    <n v="1.6124644299999999"/>
    <n v="64.532062659999994"/>
  </r>
  <r>
    <x v="61"/>
    <x v="0"/>
    <x v="0"/>
    <x v="6"/>
    <n v="11.892735679999999"/>
    <n v="0.36174930999999999"/>
    <n v="211.1529328"/>
  </r>
  <r>
    <x v="61"/>
    <x v="0"/>
    <x v="0"/>
    <x v="7"/>
    <n v="37.036493839999999"/>
    <n v="3.7568754000000002"/>
    <n v="767.74689740999997"/>
  </r>
  <r>
    <x v="61"/>
    <x v="0"/>
    <x v="1"/>
    <x v="0"/>
    <n v="4.7179866300000004"/>
    <n v="0.23756408000000001"/>
    <n v="69.105561940000001"/>
  </r>
  <r>
    <x v="61"/>
    <x v="0"/>
    <x v="1"/>
    <x v="1"/>
    <n v="3.3783957899999999"/>
    <n v="0.28629923000000002"/>
    <n v="46.300062629999999"/>
  </r>
  <r>
    <x v="61"/>
    <x v="0"/>
    <x v="1"/>
    <x v="2"/>
    <n v="10.36659955"/>
    <n v="0.92097090000000004"/>
    <n v="166.94459843999999"/>
  </r>
  <r>
    <x v="61"/>
    <x v="0"/>
    <x v="1"/>
    <x v="3"/>
    <n v="3.1238042799999999"/>
    <n v="0.79924784999999998"/>
    <n v="48.675495230000003"/>
  </r>
  <r>
    <x v="61"/>
    <x v="0"/>
    <x v="1"/>
    <x v="4"/>
    <n v="2.3394621099999999"/>
    <n v="1.0517588200000001"/>
    <n v="86.654544909999998"/>
  </r>
  <r>
    <x v="61"/>
    <x v="0"/>
    <x v="1"/>
    <x v="5"/>
    <n v="5.5872066800000004"/>
    <n v="2.9479150999999999"/>
    <n v="110.55118173"/>
  </r>
  <r>
    <x v="61"/>
    <x v="0"/>
    <x v="1"/>
    <x v="6"/>
    <n v="3.4099471800000001"/>
    <n v="0.90895543000000001"/>
    <n v="102.88188735"/>
  </r>
  <r>
    <x v="61"/>
    <x v="0"/>
    <x v="1"/>
    <x v="7"/>
    <n v="14.865732449999999"/>
    <n v="4.1265684299999998"/>
    <n v="391.091972"/>
  </r>
  <r>
    <x v="61"/>
    <x v="0"/>
    <x v="4"/>
    <x v="10"/>
    <n v="43.360275270000002"/>
    <n v="9.4930424700000007"/>
    <n v="8191.1888724999999"/>
  </r>
  <r>
    <x v="61"/>
    <x v="0"/>
    <x v="6"/>
    <x v="12"/>
    <n v="31.38538179"/>
    <n v="23.334313040000001"/>
    <n v="2285.89124077"/>
  </r>
  <r>
    <x v="61"/>
    <x v="1"/>
    <x v="0"/>
    <x v="0"/>
    <n v="2.0002851399999999"/>
    <n v="0.37650508999999999"/>
    <n v="22.8808182"/>
  </r>
  <r>
    <x v="61"/>
    <x v="1"/>
    <x v="0"/>
    <x v="1"/>
    <n v="7.3872943600000003"/>
    <n v="1.1054071299999999"/>
    <n v="148.02341145"/>
  </r>
  <r>
    <x v="61"/>
    <x v="1"/>
    <x v="0"/>
    <x v="2"/>
    <n v="2.6857229"/>
    <n v="0"/>
    <n v="74.259970069999994"/>
  </r>
  <r>
    <x v="61"/>
    <x v="1"/>
    <x v="0"/>
    <x v="3"/>
    <n v="6.2267028599999996"/>
    <n v="2.3106539800000001"/>
    <n v="165.8295708"/>
  </r>
  <r>
    <x v="61"/>
    <x v="1"/>
    <x v="0"/>
    <x v="4"/>
    <n v="8.7645790600000009"/>
    <n v="2.8180322900000001"/>
    <n v="223.72817710000001"/>
  </r>
  <r>
    <x v="61"/>
    <x v="1"/>
    <x v="0"/>
    <x v="5"/>
    <n v="7.2501873899999998"/>
    <n v="3.2610622"/>
    <n v="160.91088020000001"/>
  </r>
  <r>
    <x v="61"/>
    <x v="1"/>
    <x v="0"/>
    <x v="6"/>
    <n v="1.05380198"/>
    <n v="0.56508007000000005"/>
    <n v="23.797364250000001"/>
  </r>
  <r>
    <x v="61"/>
    <x v="1"/>
    <x v="0"/>
    <x v="7"/>
    <n v="8.4764494900000003"/>
    <n v="3.4882717099999998"/>
    <n v="260.31650824000002"/>
  </r>
  <r>
    <x v="61"/>
    <x v="1"/>
    <x v="1"/>
    <x v="0"/>
    <n v="3.4666979900000001"/>
    <n v="1.50732698"/>
    <n v="49.626730119999998"/>
  </r>
  <r>
    <x v="61"/>
    <x v="1"/>
    <x v="1"/>
    <x v="1"/>
    <n v="4.5861754599999998"/>
    <n v="1.90603699"/>
    <n v="56.055964099999997"/>
  </r>
  <r>
    <x v="61"/>
    <x v="1"/>
    <x v="1"/>
    <x v="2"/>
    <n v="2.1790712700000001"/>
    <n v="0.44735670999999999"/>
    <n v="41.449253839999997"/>
  </r>
  <r>
    <x v="61"/>
    <x v="1"/>
    <x v="1"/>
    <x v="3"/>
    <n v="6.0242006400000001"/>
    <n v="4.0311674699999998"/>
    <n v="103.70740378000001"/>
  </r>
  <r>
    <x v="61"/>
    <x v="1"/>
    <x v="1"/>
    <x v="4"/>
    <n v="9.5482908299999991"/>
    <n v="4.1668727900000002"/>
    <n v="169.37363857"/>
  </r>
  <r>
    <x v="61"/>
    <x v="1"/>
    <x v="1"/>
    <x v="5"/>
    <n v="8.9661163100000003"/>
    <n v="8.2757027599999997"/>
    <n v="233.67687050999999"/>
  </r>
  <r>
    <x v="61"/>
    <x v="1"/>
    <x v="1"/>
    <x v="6"/>
    <n v="0.60540623000000005"/>
    <n v="0.83428066999999995"/>
    <n v="12.09151166"/>
  </r>
  <r>
    <x v="61"/>
    <x v="1"/>
    <x v="1"/>
    <x v="7"/>
    <n v="7.7132165500000003"/>
    <n v="4.2621776999999996"/>
    <n v="155.32948583999999"/>
  </r>
  <r>
    <x v="61"/>
    <x v="1"/>
    <x v="4"/>
    <x v="10"/>
    <n v="31.500631510000002"/>
    <n v="25.758396359999999"/>
    <n v="3967.8028343800001"/>
  </r>
  <r>
    <x v="61"/>
    <x v="1"/>
    <x v="6"/>
    <x v="12"/>
    <n v="20.60835333"/>
    <n v="30.331631430000002"/>
    <n v="1903.3503525799999"/>
  </r>
  <r>
    <x v="62"/>
    <x v="0"/>
    <x v="0"/>
    <x v="0"/>
    <n v="7.5707219099999996"/>
    <n v="0.47912914000000001"/>
    <n v="67.146707280000001"/>
  </r>
  <r>
    <x v="62"/>
    <x v="0"/>
    <x v="0"/>
    <x v="1"/>
    <n v="4.7446065500000003"/>
    <n v="0.40044253000000002"/>
    <n v="125.35481403"/>
  </r>
  <r>
    <x v="62"/>
    <x v="0"/>
    <x v="0"/>
    <x v="2"/>
    <n v="20.716695739999999"/>
    <n v="1.8825469699999999"/>
    <n v="374.65161382000002"/>
  </r>
  <r>
    <x v="62"/>
    <x v="0"/>
    <x v="0"/>
    <x v="3"/>
    <n v="2.0374425399999998"/>
    <n v="0.88182415000000003"/>
    <n v="75.390217190000001"/>
  </r>
  <r>
    <x v="62"/>
    <x v="0"/>
    <x v="0"/>
    <x v="4"/>
    <n v="6.1220285800000003"/>
    <n v="0.42722545000000001"/>
    <n v="121.38706424999999"/>
  </r>
  <r>
    <x v="62"/>
    <x v="0"/>
    <x v="0"/>
    <x v="5"/>
    <n v="6.1969720199999996"/>
    <n v="1.0715423799999999"/>
    <n v="127.41739991999999"/>
  </r>
  <r>
    <x v="62"/>
    <x v="0"/>
    <x v="0"/>
    <x v="6"/>
    <n v="9.5877567500000005"/>
    <n v="1.2804293"/>
    <n v="160.82778402"/>
  </r>
  <r>
    <x v="62"/>
    <x v="0"/>
    <x v="0"/>
    <x v="7"/>
    <n v="41.161176750000003"/>
    <n v="4.41113424"/>
    <n v="935.73077422999995"/>
  </r>
  <r>
    <x v="62"/>
    <x v="0"/>
    <x v="1"/>
    <x v="0"/>
    <n v="7.4205748199999997"/>
    <n v="0.34691779"/>
    <n v="111.45962971"/>
  </r>
  <r>
    <x v="62"/>
    <x v="0"/>
    <x v="1"/>
    <x v="1"/>
    <n v="2.7077133799999999"/>
    <n v="0.22367084000000001"/>
    <n v="45.563757369999998"/>
  </r>
  <r>
    <x v="62"/>
    <x v="0"/>
    <x v="1"/>
    <x v="2"/>
    <n v="6.6195638099999998"/>
    <n v="0.99426563999999995"/>
    <n v="104.17676513000001"/>
  </r>
  <r>
    <x v="62"/>
    <x v="0"/>
    <x v="1"/>
    <x v="3"/>
    <n v="2.17051317"/>
    <n v="0.70339847"/>
    <n v="49.72321127"/>
  </r>
  <r>
    <x v="62"/>
    <x v="0"/>
    <x v="1"/>
    <x v="4"/>
    <n v="3.52289684"/>
    <n v="0.68491751000000001"/>
    <n v="69.606774400000006"/>
  </r>
  <r>
    <x v="62"/>
    <x v="0"/>
    <x v="1"/>
    <x v="5"/>
    <n v="5.1861622299999999"/>
    <n v="1.62070399"/>
    <n v="120.6751641"/>
  </r>
  <r>
    <x v="62"/>
    <x v="0"/>
    <x v="1"/>
    <x v="6"/>
    <n v="4.8370373899999999"/>
    <n v="0.53987344000000004"/>
    <n v="99.481033519999997"/>
  </r>
  <r>
    <x v="62"/>
    <x v="0"/>
    <x v="1"/>
    <x v="7"/>
    <n v="9.5001307399999995"/>
    <n v="5.5553292000000001"/>
    <n v="140.71172041"/>
  </r>
  <r>
    <x v="62"/>
    <x v="0"/>
    <x v="4"/>
    <x v="10"/>
    <n v="40.624518289999997"/>
    <n v="7.5998625300000002"/>
    <n v="6659.1835546800003"/>
  </r>
  <r>
    <x v="62"/>
    <x v="0"/>
    <x v="6"/>
    <x v="12"/>
    <n v="23.703790770000001"/>
    <n v="21.999802750000001"/>
    <n v="2279.2737340399999"/>
  </r>
  <r>
    <x v="62"/>
    <x v="1"/>
    <x v="0"/>
    <x v="0"/>
    <n v="3.1019318500000002"/>
    <n v="0.29075119999999999"/>
    <n v="50.86426659"/>
  </r>
  <r>
    <x v="62"/>
    <x v="1"/>
    <x v="0"/>
    <x v="1"/>
    <n v="4.6038651799999997"/>
    <n v="1.74434851"/>
    <n v="65.467341300000001"/>
  </r>
  <r>
    <x v="62"/>
    <x v="1"/>
    <x v="0"/>
    <x v="2"/>
    <n v="2.9867298500000001"/>
    <n v="0.80014415000000005"/>
    <n v="60.562810339999999"/>
  </r>
  <r>
    <x v="62"/>
    <x v="1"/>
    <x v="0"/>
    <x v="3"/>
    <n v="4.7208791899999998"/>
    <n v="3.72807413"/>
    <n v="120.25862336"/>
  </r>
  <r>
    <x v="62"/>
    <x v="1"/>
    <x v="0"/>
    <x v="4"/>
    <n v="10.385848599999999"/>
    <n v="4.2603419200000001"/>
    <n v="210.15085352"/>
  </r>
  <r>
    <x v="62"/>
    <x v="1"/>
    <x v="0"/>
    <x v="5"/>
    <n v="6.6679576100000002"/>
    <n v="3.6513037399999999"/>
    <n v="151.44347579999999"/>
  </r>
  <r>
    <x v="62"/>
    <x v="1"/>
    <x v="0"/>
    <x v="6"/>
    <n v="0.57280947000000004"/>
    <n v="0.34590718999999998"/>
    <n v="17.057387899999998"/>
  </r>
  <r>
    <x v="62"/>
    <x v="1"/>
    <x v="0"/>
    <x v="7"/>
    <n v="9.4799872199999999"/>
    <n v="4.4384751199999997"/>
    <n v="279.81671865999999"/>
  </r>
  <r>
    <x v="62"/>
    <x v="1"/>
    <x v="1"/>
    <x v="0"/>
    <n v="2.5075194500000002"/>
    <n v="1.0138427000000001"/>
    <n v="42.666569729999999"/>
  </r>
  <r>
    <x v="62"/>
    <x v="1"/>
    <x v="1"/>
    <x v="1"/>
    <n v="4.0945672599999998"/>
    <n v="2.0863842400000001"/>
    <n v="35.399564060000003"/>
  </r>
  <r>
    <x v="62"/>
    <x v="1"/>
    <x v="1"/>
    <x v="2"/>
    <n v="2.1468796499999998"/>
    <n v="0.63220392000000003"/>
    <n v="26.53159029"/>
  </r>
  <r>
    <x v="62"/>
    <x v="1"/>
    <x v="1"/>
    <x v="3"/>
    <n v="5.2762588800000003"/>
    <n v="6.13538066"/>
    <n v="124.90306416"/>
  </r>
  <r>
    <x v="62"/>
    <x v="1"/>
    <x v="1"/>
    <x v="4"/>
    <n v="4.8663731600000002"/>
    <n v="3.45857437"/>
    <n v="101.49072504999999"/>
  </r>
  <r>
    <x v="62"/>
    <x v="1"/>
    <x v="1"/>
    <x v="5"/>
    <n v="10.91385386"/>
    <n v="4.9786839499999997"/>
    <n v="249.66177357999999"/>
  </r>
  <r>
    <x v="62"/>
    <x v="1"/>
    <x v="1"/>
    <x v="6"/>
    <n v="0.61547434000000001"/>
    <n v="0.31135984"/>
    <n v="10.9075969"/>
  </r>
  <r>
    <x v="62"/>
    <x v="1"/>
    <x v="1"/>
    <x v="7"/>
    <n v="4.4649451200000003"/>
    <n v="3.82145819"/>
    <n v="113.75328047000001"/>
  </r>
  <r>
    <x v="62"/>
    <x v="1"/>
    <x v="4"/>
    <x v="10"/>
    <n v="31.435692960000001"/>
    <n v="24.77053561"/>
    <n v="4073.79149233"/>
  </r>
  <r>
    <x v="62"/>
    <x v="1"/>
    <x v="6"/>
    <x v="12"/>
    <n v="21.395653800000002"/>
    <n v="25.2178732"/>
    <n v="1986.5480314700001"/>
  </r>
  <r>
    <x v="63"/>
    <x v="0"/>
    <x v="0"/>
    <x v="0"/>
    <n v="6.7123347200000003"/>
    <n v="0.29104423000000001"/>
    <n v="148.13768055"/>
  </r>
  <r>
    <x v="63"/>
    <x v="0"/>
    <x v="0"/>
    <x v="1"/>
    <n v="4.8716463799999996"/>
    <n v="0.77105407000000004"/>
    <n v="78.310590039999994"/>
  </r>
  <r>
    <x v="63"/>
    <x v="0"/>
    <x v="0"/>
    <x v="2"/>
    <n v="15.799741839999999"/>
    <n v="1.08499239"/>
    <n v="232.64870155"/>
  </r>
  <r>
    <x v="63"/>
    <x v="0"/>
    <x v="0"/>
    <x v="3"/>
    <n v="3.0623108700000001"/>
    <n v="0.56224151"/>
    <n v="75.370866960000001"/>
  </r>
  <r>
    <x v="63"/>
    <x v="0"/>
    <x v="0"/>
    <x v="4"/>
    <n v="5.3917850500000002"/>
    <n v="0.68237879999999995"/>
    <n v="83.819726009999997"/>
  </r>
  <r>
    <x v="63"/>
    <x v="0"/>
    <x v="0"/>
    <x v="5"/>
    <n v="3.5982904900000001"/>
    <n v="1.6869878"/>
    <n v="90.349706130000001"/>
  </r>
  <r>
    <x v="63"/>
    <x v="0"/>
    <x v="0"/>
    <x v="6"/>
    <n v="12.41792543"/>
    <n v="1.2018087"/>
    <n v="252.09407748999999"/>
  </r>
  <r>
    <x v="63"/>
    <x v="0"/>
    <x v="0"/>
    <x v="7"/>
    <n v="31.913548169999999"/>
    <n v="3.76640833"/>
    <n v="678.29527597000003"/>
  </r>
  <r>
    <x v="63"/>
    <x v="0"/>
    <x v="1"/>
    <x v="0"/>
    <n v="3.9028429999999998"/>
    <n v="0.72410704999999997"/>
    <n v="21.756030710000001"/>
  </r>
  <r>
    <x v="63"/>
    <x v="0"/>
    <x v="1"/>
    <x v="1"/>
    <n v="4.8198178499999997"/>
    <n v="0.73428062000000005"/>
    <n v="68.093679050000006"/>
  </r>
  <r>
    <x v="63"/>
    <x v="0"/>
    <x v="1"/>
    <x v="2"/>
    <n v="8.0773427499999997"/>
    <n v="1.1006733099999999"/>
    <n v="82.69893587"/>
  </r>
  <r>
    <x v="63"/>
    <x v="0"/>
    <x v="1"/>
    <x v="3"/>
    <n v="2.4071772999999999"/>
    <n v="0.24868976000000001"/>
    <n v="26.975862150000001"/>
  </r>
  <r>
    <x v="63"/>
    <x v="0"/>
    <x v="1"/>
    <x v="4"/>
    <n v="3.4925110899999998"/>
    <n v="0.93203559000000002"/>
    <n v="61.364245709999999"/>
  </r>
  <r>
    <x v="63"/>
    <x v="0"/>
    <x v="1"/>
    <x v="5"/>
    <n v="5.4237037900000002"/>
    <n v="0.69473737000000002"/>
    <n v="56.604733979999999"/>
  </r>
  <r>
    <x v="63"/>
    <x v="0"/>
    <x v="1"/>
    <x v="6"/>
    <n v="5.6825907899999999"/>
    <n v="0.26916941999999999"/>
    <n v="110.47141953000001"/>
  </r>
  <r>
    <x v="63"/>
    <x v="0"/>
    <x v="1"/>
    <x v="7"/>
    <n v="13.565742009999999"/>
    <n v="2.7521185899999998"/>
    <n v="274.90271933999998"/>
  </r>
  <r>
    <x v="63"/>
    <x v="0"/>
    <x v="4"/>
    <x v="10"/>
    <n v="36.668812680000002"/>
    <n v="9.0020503999999999"/>
    <n v="6427.5268899900002"/>
  </r>
  <r>
    <x v="63"/>
    <x v="0"/>
    <x v="6"/>
    <x v="12"/>
    <n v="24.05857717"/>
    <n v="20.918855529999998"/>
    <n v="1949.2854247800001"/>
  </r>
  <r>
    <x v="63"/>
    <x v="1"/>
    <x v="0"/>
    <x v="0"/>
    <n v="3.2702572700000001"/>
    <n v="0"/>
    <n v="45.930824809999997"/>
  </r>
  <r>
    <x v="63"/>
    <x v="1"/>
    <x v="0"/>
    <x v="1"/>
    <n v="2.22355466"/>
    <n v="0.58358365000000001"/>
    <n v="48.05313486"/>
  </r>
  <r>
    <x v="63"/>
    <x v="1"/>
    <x v="0"/>
    <x v="2"/>
    <n v="2.1466304900000002"/>
    <n v="0"/>
    <n v="62.368312959999997"/>
  </r>
  <r>
    <x v="63"/>
    <x v="1"/>
    <x v="0"/>
    <x v="3"/>
    <n v="7.11549064"/>
    <n v="2.6430332000000001"/>
    <n v="160.15379747"/>
  </r>
  <r>
    <x v="63"/>
    <x v="1"/>
    <x v="0"/>
    <x v="4"/>
    <n v="8.6488622799999995"/>
    <n v="2.5872535600000002"/>
    <n v="93.804216699999998"/>
  </r>
  <r>
    <x v="63"/>
    <x v="1"/>
    <x v="0"/>
    <x v="5"/>
    <n v="5.2789838900000001"/>
    <n v="2.9430362799999998"/>
    <n v="179.90808114000001"/>
  </r>
  <r>
    <x v="63"/>
    <x v="1"/>
    <x v="0"/>
    <x v="6"/>
    <n v="1.0551132000000001"/>
    <n v="0"/>
    <n v="18.282082259999999"/>
  </r>
  <r>
    <x v="63"/>
    <x v="1"/>
    <x v="0"/>
    <x v="7"/>
    <n v="8.8805777700000004"/>
    <n v="2.5183862000000001"/>
    <n v="231.48418190000001"/>
  </r>
  <r>
    <x v="63"/>
    <x v="1"/>
    <x v="1"/>
    <x v="0"/>
    <n v="2.0200810900000001"/>
    <n v="0.59387279000000004"/>
    <n v="41.550237549999999"/>
  </r>
  <r>
    <x v="63"/>
    <x v="1"/>
    <x v="1"/>
    <x v="1"/>
    <n v="3.2914382"/>
    <n v="2.0260980800000001"/>
    <n v="74.380449819999995"/>
  </r>
  <r>
    <x v="63"/>
    <x v="1"/>
    <x v="1"/>
    <x v="2"/>
    <n v="1.0770797599999999"/>
    <n v="0.68729527000000001"/>
    <n v="6.7186827999999998"/>
  </r>
  <r>
    <x v="63"/>
    <x v="1"/>
    <x v="1"/>
    <x v="3"/>
    <n v="9.1301970400000005"/>
    <n v="2.5994948999999998"/>
    <n v="111.55401114"/>
  </r>
  <r>
    <x v="63"/>
    <x v="1"/>
    <x v="1"/>
    <x v="4"/>
    <n v="6.8794953200000002"/>
    <n v="4.0897099700000004"/>
    <n v="107.97067171"/>
  </r>
  <r>
    <x v="63"/>
    <x v="1"/>
    <x v="1"/>
    <x v="5"/>
    <n v="10.172888479999999"/>
    <n v="3.6004774899999998"/>
    <n v="120.59044484"/>
  </r>
  <r>
    <x v="63"/>
    <x v="1"/>
    <x v="1"/>
    <x v="6"/>
    <n v="1.3023792300000001"/>
    <n v="0"/>
    <n v="36.069977629999997"/>
  </r>
  <r>
    <x v="63"/>
    <x v="1"/>
    <x v="1"/>
    <x v="7"/>
    <n v="5.3568130800000002"/>
    <n v="1.8327056399999999"/>
    <n v="73.3259987"/>
  </r>
  <r>
    <x v="63"/>
    <x v="1"/>
    <x v="4"/>
    <x v="10"/>
    <n v="34.907605820000001"/>
    <n v="21.709297830000001"/>
    <n v="4453.20823354"/>
  </r>
  <r>
    <x v="63"/>
    <x v="1"/>
    <x v="6"/>
    <x v="12"/>
    <n v="20.96042808"/>
    <n v="25.238296429999998"/>
    <n v="1676.9580914799999"/>
  </r>
  <r>
    <x v="64"/>
    <x v="0"/>
    <x v="0"/>
    <x v="0"/>
    <n v="11.164692649999999"/>
    <n v="0.35404042000000002"/>
    <n v="253.23184759"/>
  </r>
  <r>
    <x v="64"/>
    <x v="0"/>
    <x v="0"/>
    <x v="1"/>
    <n v="6.8899412399999997"/>
    <n v="1.1810969099999999"/>
    <n v="103.16115295"/>
  </r>
  <r>
    <x v="64"/>
    <x v="0"/>
    <x v="0"/>
    <x v="2"/>
    <n v="23.1522285"/>
    <n v="1.6944174299999999"/>
    <n v="423.75081768000001"/>
  </r>
  <r>
    <x v="64"/>
    <x v="0"/>
    <x v="0"/>
    <x v="3"/>
    <n v="3.9087211100000001"/>
    <n v="0.74223781"/>
    <n v="28.674494800000002"/>
  </r>
  <r>
    <x v="64"/>
    <x v="0"/>
    <x v="0"/>
    <x v="4"/>
    <n v="7.61878192"/>
    <n v="1.63155765"/>
    <n v="123.77738589000001"/>
  </r>
  <r>
    <x v="64"/>
    <x v="0"/>
    <x v="0"/>
    <x v="5"/>
    <n v="7.7173347000000003"/>
    <n v="0.79248151"/>
    <n v="125.99637244"/>
  </r>
  <r>
    <x v="64"/>
    <x v="0"/>
    <x v="0"/>
    <x v="6"/>
    <n v="15.10624074"/>
    <n v="1.4375586899999999"/>
    <n v="310.02188265000001"/>
  </r>
  <r>
    <x v="64"/>
    <x v="0"/>
    <x v="0"/>
    <x v="7"/>
    <n v="33.122885349999997"/>
    <n v="5.4980131600000002"/>
    <n v="604.56208414000002"/>
  </r>
  <r>
    <x v="64"/>
    <x v="0"/>
    <x v="1"/>
    <x v="0"/>
    <n v="3.7024760699999999"/>
    <n v="1.09239799"/>
    <n v="35.087940760000002"/>
  </r>
  <r>
    <x v="64"/>
    <x v="0"/>
    <x v="1"/>
    <x v="1"/>
    <n v="4.2822499499999997"/>
    <n v="8.7873729999999997E-2"/>
    <n v="59.619021369999999"/>
  </r>
  <r>
    <x v="64"/>
    <x v="0"/>
    <x v="1"/>
    <x v="2"/>
    <n v="14.311451979999999"/>
    <n v="1.4325941499999999"/>
    <n v="186.5054724"/>
  </r>
  <r>
    <x v="64"/>
    <x v="0"/>
    <x v="1"/>
    <x v="3"/>
    <n v="1.71932562"/>
    <n v="0.40863727"/>
    <n v="23.318915010000001"/>
  </r>
  <r>
    <x v="64"/>
    <x v="0"/>
    <x v="1"/>
    <x v="4"/>
    <n v="1.73042311"/>
    <n v="1.1275207700000001"/>
    <n v="15.12653914"/>
  </r>
  <r>
    <x v="64"/>
    <x v="0"/>
    <x v="1"/>
    <x v="5"/>
    <n v="5.6094947900000003"/>
    <n v="2.0810296300000002"/>
    <n v="54.953916280000001"/>
  </r>
  <r>
    <x v="64"/>
    <x v="0"/>
    <x v="1"/>
    <x v="6"/>
    <n v="7.2908141200000003"/>
    <n v="2.5157880000000001"/>
    <n v="128.30742954999999"/>
  </r>
  <r>
    <x v="64"/>
    <x v="0"/>
    <x v="1"/>
    <x v="7"/>
    <n v="13.137368739999999"/>
    <n v="4.9164500100000001"/>
    <n v="252.6910378"/>
  </r>
  <r>
    <x v="64"/>
    <x v="0"/>
    <x v="4"/>
    <x v="10"/>
    <n v="33.252367599999999"/>
    <n v="7.0528812600000004"/>
    <n v="5560.4865580799997"/>
  </r>
  <r>
    <x v="64"/>
    <x v="0"/>
    <x v="6"/>
    <x v="12"/>
    <n v="27.670185369999999"/>
    <n v="24.505542940000002"/>
    <n v="1754.9857258"/>
  </r>
  <r>
    <x v="64"/>
    <x v="1"/>
    <x v="0"/>
    <x v="0"/>
    <n v="3.4689500999999998"/>
    <n v="1.3460157100000001"/>
    <n v="74.893379659999994"/>
  </r>
  <r>
    <x v="64"/>
    <x v="1"/>
    <x v="0"/>
    <x v="1"/>
    <n v="10.818309190000001"/>
    <n v="3.6903062000000002"/>
    <n v="139.37180892999999"/>
  </r>
  <r>
    <x v="64"/>
    <x v="1"/>
    <x v="0"/>
    <x v="2"/>
    <n v="2.6608539900000001"/>
    <n v="1.08568559"/>
    <n v="55.707798330000003"/>
  </r>
  <r>
    <x v="64"/>
    <x v="1"/>
    <x v="0"/>
    <x v="3"/>
    <n v="10.18767403"/>
    <n v="3.5075170199999999"/>
    <n v="186.36560789000001"/>
  </r>
  <r>
    <x v="64"/>
    <x v="1"/>
    <x v="0"/>
    <x v="4"/>
    <n v="10.196234410000001"/>
    <n v="4.6048376600000003"/>
    <n v="186.43697177999999"/>
  </r>
  <r>
    <x v="64"/>
    <x v="1"/>
    <x v="0"/>
    <x v="5"/>
    <n v="7.5624684200000001"/>
    <n v="3.89105006"/>
    <n v="209.39761978000001"/>
  </r>
  <r>
    <x v="64"/>
    <x v="1"/>
    <x v="0"/>
    <x v="6"/>
    <n v="0.95430791000000004"/>
    <n v="9.4870510000000005E-2"/>
    <n v="6.2712747599999998"/>
  </r>
  <r>
    <x v="64"/>
    <x v="1"/>
    <x v="0"/>
    <x v="7"/>
    <n v="10.329240049999999"/>
    <n v="4.2770662000000002"/>
    <n v="228.2753103"/>
  </r>
  <r>
    <x v="64"/>
    <x v="1"/>
    <x v="1"/>
    <x v="0"/>
    <n v="1.5718067099999999"/>
    <n v="2.53469554"/>
    <n v="34.03274914"/>
  </r>
  <r>
    <x v="64"/>
    <x v="1"/>
    <x v="1"/>
    <x v="1"/>
    <n v="7.1795206"/>
    <n v="4.0461047700000004"/>
    <n v="157.43141009000001"/>
  </r>
  <r>
    <x v="64"/>
    <x v="1"/>
    <x v="1"/>
    <x v="2"/>
    <n v="2.23742953"/>
    <n v="1.4491254499999999"/>
    <n v="21.703797819999998"/>
  </r>
  <r>
    <x v="64"/>
    <x v="1"/>
    <x v="1"/>
    <x v="3"/>
    <n v="9.1749838199999996"/>
    <n v="6.4976283700000002"/>
    <n v="176.74585882"/>
  </r>
  <r>
    <x v="64"/>
    <x v="1"/>
    <x v="1"/>
    <x v="4"/>
    <n v="5.5380537299999997"/>
    <n v="6.3714952900000004"/>
    <n v="128.45630829999999"/>
  </r>
  <r>
    <x v="64"/>
    <x v="1"/>
    <x v="1"/>
    <x v="5"/>
    <n v="11.575647529999999"/>
    <n v="9.0972550400000003"/>
    <n v="267.91393192999999"/>
  </r>
  <r>
    <x v="64"/>
    <x v="1"/>
    <x v="1"/>
    <x v="6"/>
    <n v="1.1390868000000001"/>
    <n v="0.21161442999999999"/>
    <n v="30.080111639999998"/>
  </r>
  <r>
    <x v="64"/>
    <x v="1"/>
    <x v="1"/>
    <x v="7"/>
    <n v="7.4592223799999999"/>
    <n v="3.6244799900000002"/>
    <n v="140.83124561"/>
  </r>
  <r>
    <x v="64"/>
    <x v="1"/>
    <x v="4"/>
    <x v="10"/>
    <n v="31.641038720000001"/>
    <n v="29.469150890000002"/>
    <n v="4059.8797040899999"/>
  </r>
  <r>
    <x v="64"/>
    <x v="1"/>
    <x v="6"/>
    <x v="12"/>
    <n v="33.762027449999998"/>
    <n v="33.970870390000002"/>
    <n v="2385.9057057999999"/>
  </r>
  <r>
    <x v="65"/>
    <x v="0"/>
    <x v="0"/>
    <x v="0"/>
    <n v="7.3627168200000002"/>
    <n v="0.27123839"/>
    <n v="141.42235979"/>
  </r>
  <r>
    <x v="65"/>
    <x v="0"/>
    <x v="0"/>
    <x v="1"/>
    <n v="6.7394773600000004"/>
    <n v="0.51104152999999997"/>
    <n v="89.653220329999996"/>
  </r>
  <r>
    <x v="65"/>
    <x v="0"/>
    <x v="0"/>
    <x v="2"/>
    <n v="16.164285360000001"/>
    <n v="1.4324022599999999"/>
    <n v="327.87479026"/>
  </r>
  <r>
    <x v="65"/>
    <x v="0"/>
    <x v="0"/>
    <x v="3"/>
    <n v="4.34296215"/>
    <n v="1.57572595"/>
    <n v="86.028234870000006"/>
  </r>
  <r>
    <x v="65"/>
    <x v="0"/>
    <x v="0"/>
    <x v="4"/>
    <n v="5.4374037800000004"/>
    <n v="9.4494659999999994E-2"/>
    <n v="108.37249241000001"/>
  </r>
  <r>
    <x v="65"/>
    <x v="0"/>
    <x v="0"/>
    <x v="5"/>
    <n v="5.2070877099999997"/>
    <n v="1.0020636199999999"/>
    <n v="81.556089029999995"/>
  </r>
  <r>
    <x v="65"/>
    <x v="0"/>
    <x v="0"/>
    <x v="6"/>
    <n v="11.545834080000001"/>
    <n v="0.71325824999999998"/>
    <n v="206.97872487999999"/>
  </r>
  <r>
    <x v="65"/>
    <x v="0"/>
    <x v="0"/>
    <x v="7"/>
    <n v="33.296011249999999"/>
    <n v="3.3289803600000001"/>
    <n v="626.27125253999998"/>
  </r>
  <r>
    <x v="65"/>
    <x v="0"/>
    <x v="1"/>
    <x v="0"/>
    <n v="3.7303395300000002"/>
    <n v="1.07703488"/>
    <n v="39.0899511"/>
  </r>
  <r>
    <x v="65"/>
    <x v="0"/>
    <x v="1"/>
    <x v="1"/>
    <n v="5.1019608099999996"/>
    <n v="8.6209079999999993E-2"/>
    <n v="68.939647190000002"/>
  </r>
  <r>
    <x v="65"/>
    <x v="0"/>
    <x v="1"/>
    <x v="2"/>
    <n v="6.8118528200000004"/>
    <n v="1.63593433"/>
    <n v="109.79850055999999"/>
  </r>
  <r>
    <x v="65"/>
    <x v="0"/>
    <x v="1"/>
    <x v="3"/>
    <n v="2.2225384500000001"/>
    <n v="1.79272104"/>
    <n v="37.088679839999998"/>
  </r>
  <r>
    <x v="65"/>
    <x v="0"/>
    <x v="1"/>
    <x v="4"/>
    <n v="2.9115167"/>
    <n v="0.39315868999999998"/>
    <n v="74.279941820000005"/>
  </r>
  <r>
    <x v="65"/>
    <x v="0"/>
    <x v="1"/>
    <x v="5"/>
    <n v="5.2290937499999997"/>
    <n v="2.2497075099999999"/>
    <n v="132.39997872999999"/>
  </r>
  <r>
    <x v="65"/>
    <x v="0"/>
    <x v="1"/>
    <x v="6"/>
    <n v="4.8850531200000002"/>
    <n v="0.26650296000000001"/>
    <n v="59.772975369999997"/>
  </r>
  <r>
    <x v="65"/>
    <x v="0"/>
    <x v="1"/>
    <x v="7"/>
    <n v="10.643453989999999"/>
    <n v="5.0960025299999998"/>
    <n v="196.12411395000001"/>
  </r>
  <r>
    <x v="65"/>
    <x v="0"/>
    <x v="4"/>
    <x v="10"/>
    <n v="26.024532000000001"/>
    <n v="8.3467024900000002"/>
    <n v="4512.5586253900001"/>
  </r>
  <r>
    <x v="65"/>
    <x v="0"/>
    <x v="6"/>
    <x v="12"/>
    <n v="22.748721710000002"/>
    <n v="23.907657950000001"/>
    <n v="1362.2809245200001"/>
  </r>
  <r>
    <x v="65"/>
    <x v="1"/>
    <x v="0"/>
    <x v="0"/>
    <n v="3.8893507500000002"/>
    <n v="0.47221137000000002"/>
    <n v="21.399173480000002"/>
  </r>
  <r>
    <x v="65"/>
    <x v="1"/>
    <x v="0"/>
    <x v="1"/>
    <n v="3.2451103099999998"/>
    <n v="2.4167787500000002"/>
    <n v="141.71289525"/>
  </r>
  <r>
    <x v="65"/>
    <x v="1"/>
    <x v="0"/>
    <x v="2"/>
    <n v="1.77927016"/>
    <n v="0.60917633000000004"/>
    <n v="55.609484250000001"/>
  </r>
  <r>
    <x v="65"/>
    <x v="1"/>
    <x v="0"/>
    <x v="3"/>
    <n v="6.9793038899999997"/>
    <n v="2.68842793"/>
    <n v="204.65550571"/>
  </r>
  <r>
    <x v="65"/>
    <x v="1"/>
    <x v="0"/>
    <x v="4"/>
    <n v="11.275159090000001"/>
    <n v="2.2868941600000001"/>
    <n v="248.80909675000001"/>
  </r>
  <r>
    <x v="65"/>
    <x v="1"/>
    <x v="0"/>
    <x v="5"/>
    <n v="6.1736565199999998"/>
    <n v="2.2703092499999999"/>
    <n v="129.54977932"/>
  </r>
  <r>
    <x v="65"/>
    <x v="1"/>
    <x v="0"/>
    <x v="6"/>
    <n v="1.3676328900000001"/>
    <n v="0.37293568999999999"/>
    <n v="11.395124620000001"/>
  </r>
  <r>
    <x v="65"/>
    <x v="1"/>
    <x v="0"/>
    <x v="7"/>
    <n v="12.74092398"/>
    <n v="1.41026352"/>
    <n v="279.40862118000001"/>
  </r>
  <r>
    <x v="65"/>
    <x v="1"/>
    <x v="1"/>
    <x v="0"/>
    <n v="1.5507080900000001"/>
    <n v="1.0731687599999999"/>
    <n v="31.414999699999999"/>
  </r>
  <r>
    <x v="65"/>
    <x v="1"/>
    <x v="1"/>
    <x v="1"/>
    <n v="4.7273675600000002"/>
    <n v="3.8530951"/>
    <n v="86.880357050000001"/>
  </r>
  <r>
    <x v="65"/>
    <x v="1"/>
    <x v="1"/>
    <x v="2"/>
    <n v="2.2494934099999999"/>
    <n v="0.29597428999999997"/>
    <n v="42.065491999999999"/>
  </r>
  <r>
    <x v="65"/>
    <x v="1"/>
    <x v="1"/>
    <x v="3"/>
    <n v="8.3185273500000001"/>
    <n v="3.04988897"/>
    <n v="121.41797025"/>
  </r>
  <r>
    <x v="65"/>
    <x v="1"/>
    <x v="1"/>
    <x v="4"/>
    <n v="7.3261304899999997"/>
    <n v="8.4924250000000008"/>
    <n v="154.41857881000001"/>
  </r>
  <r>
    <x v="65"/>
    <x v="1"/>
    <x v="1"/>
    <x v="5"/>
    <n v="7.5100431600000004"/>
    <n v="6.58391576"/>
    <n v="166.33363209999999"/>
  </r>
  <r>
    <x v="65"/>
    <x v="1"/>
    <x v="1"/>
    <x v="6"/>
    <n v="1.3208746600000001"/>
    <n v="0.21141568999999999"/>
    <n v="52.281447849999999"/>
  </r>
  <r>
    <x v="65"/>
    <x v="1"/>
    <x v="1"/>
    <x v="7"/>
    <n v="7.6849662500000004"/>
    <n v="1.4701878799999999"/>
    <n v="184.85482551999999"/>
  </r>
  <r>
    <x v="65"/>
    <x v="1"/>
    <x v="4"/>
    <x v="10"/>
    <n v="30.91814651"/>
    <n v="24.00211483"/>
    <n v="3500.9751052800002"/>
  </r>
  <r>
    <x v="65"/>
    <x v="1"/>
    <x v="6"/>
    <x v="12"/>
    <n v="24.630359460000001"/>
    <n v="25.841120239999999"/>
    <n v="2130.6280837700001"/>
  </r>
  <r>
    <x v="66"/>
    <x v="0"/>
    <x v="0"/>
    <x v="0"/>
    <n v="4.6599138"/>
    <n v="0.52945366999999999"/>
    <n v="99.70875676"/>
  </r>
  <r>
    <x v="66"/>
    <x v="0"/>
    <x v="0"/>
    <x v="1"/>
    <n v="6.2021486399999999"/>
    <n v="0.77928571999999996"/>
    <n v="156.87810006999999"/>
  </r>
  <r>
    <x v="66"/>
    <x v="0"/>
    <x v="0"/>
    <x v="2"/>
    <n v="14.833505880000001"/>
    <n v="2.0127054599999998"/>
    <n v="218.52719648999999"/>
  </r>
  <r>
    <x v="66"/>
    <x v="0"/>
    <x v="0"/>
    <x v="3"/>
    <n v="1.58560718"/>
    <n v="1.1765983900000001"/>
    <n v="46.013162270000002"/>
  </r>
  <r>
    <x v="66"/>
    <x v="0"/>
    <x v="0"/>
    <x v="4"/>
    <n v="4.7532314299999996"/>
    <n v="1.62832131"/>
    <n v="76.52099844"/>
  </r>
  <r>
    <x v="66"/>
    <x v="0"/>
    <x v="0"/>
    <x v="5"/>
    <n v="5.6541601300000002"/>
    <n v="1.0854550300000001"/>
    <n v="93.444951099999997"/>
  </r>
  <r>
    <x v="66"/>
    <x v="0"/>
    <x v="0"/>
    <x v="6"/>
    <n v="12.37744816"/>
    <n v="0.58831725999999995"/>
    <n v="212.45861943"/>
  </r>
  <r>
    <x v="66"/>
    <x v="0"/>
    <x v="0"/>
    <x v="7"/>
    <n v="25.136367270000001"/>
    <n v="3.0576505900000002"/>
    <n v="492.99144847000002"/>
  </r>
  <r>
    <x v="66"/>
    <x v="0"/>
    <x v="1"/>
    <x v="0"/>
    <n v="4.3735473999999996"/>
    <n v="0"/>
    <n v="36.483775620000003"/>
  </r>
  <r>
    <x v="66"/>
    <x v="0"/>
    <x v="1"/>
    <x v="1"/>
    <n v="3.0648023100000001"/>
    <n v="1.9918976100000001"/>
    <n v="74.380651729999997"/>
  </r>
  <r>
    <x v="66"/>
    <x v="0"/>
    <x v="1"/>
    <x v="2"/>
    <n v="9.3966306399999997"/>
    <n v="1.5035645"/>
    <n v="88.058958669999996"/>
  </r>
  <r>
    <x v="66"/>
    <x v="0"/>
    <x v="1"/>
    <x v="3"/>
    <n v="3.2152414500000002"/>
    <n v="0.52868426000000002"/>
    <n v="79.022437929999995"/>
  </r>
  <r>
    <x v="66"/>
    <x v="0"/>
    <x v="1"/>
    <x v="4"/>
    <n v="2.9808921700000002"/>
    <n v="0.60214456999999999"/>
    <n v="49.220348510000001"/>
  </r>
  <r>
    <x v="66"/>
    <x v="0"/>
    <x v="1"/>
    <x v="5"/>
    <n v="4.23592689"/>
    <n v="2.2459666299999999"/>
    <n v="53.794581430000001"/>
  </r>
  <r>
    <x v="66"/>
    <x v="0"/>
    <x v="1"/>
    <x v="6"/>
    <n v="5.4877412200000002"/>
    <n v="0.77710142999999998"/>
    <n v="49.724540169999997"/>
  </r>
  <r>
    <x v="66"/>
    <x v="0"/>
    <x v="1"/>
    <x v="7"/>
    <n v="8.9932172599999998"/>
    <n v="5.8183616799999998"/>
    <n v="147.72149730999999"/>
  </r>
  <r>
    <x v="66"/>
    <x v="0"/>
    <x v="4"/>
    <x v="10"/>
    <n v="31.03765216"/>
    <n v="5.5808433099999997"/>
    <n v="4456.9777429200003"/>
  </r>
  <r>
    <x v="66"/>
    <x v="0"/>
    <x v="6"/>
    <x v="12"/>
    <n v="18.79983627"/>
    <n v="27.251491680000001"/>
    <n v="2109.1210616499998"/>
  </r>
  <r>
    <x v="66"/>
    <x v="1"/>
    <x v="0"/>
    <x v="0"/>
    <n v="2.3526582700000001"/>
    <n v="0.86509990999999997"/>
    <n v="41.845376309999999"/>
  </r>
  <r>
    <x v="66"/>
    <x v="1"/>
    <x v="0"/>
    <x v="1"/>
    <n v="4.0443303500000001"/>
    <n v="1.4968055899999999"/>
    <n v="63.239833820000001"/>
  </r>
  <r>
    <x v="66"/>
    <x v="1"/>
    <x v="0"/>
    <x v="2"/>
    <n v="3.9939506699999998"/>
    <n v="2.3092307000000001"/>
    <n v="57.101266879999997"/>
  </r>
  <r>
    <x v="66"/>
    <x v="1"/>
    <x v="0"/>
    <x v="3"/>
    <n v="6.4291712499999996"/>
    <n v="1.2807377499999999"/>
    <n v="116.01321295"/>
  </r>
  <r>
    <x v="66"/>
    <x v="1"/>
    <x v="0"/>
    <x v="4"/>
    <n v="9.7946230500000002"/>
    <n v="3.5625078100000001"/>
    <n v="156.21106046"/>
  </r>
  <r>
    <x v="66"/>
    <x v="1"/>
    <x v="0"/>
    <x v="5"/>
    <n v="4.2704476700000003"/>
    <n v="4.0784977400000004"/>
    <n v="84.445102460000001"/>
  </r>
  <r>
    <x v="66"/>
    <x v="1"/>
    <x v="0"/>
    <x v="6"/>
    <n v="2.24811308"/>
    <n v="0.96150829000000004"/>
    <n v="56.32491812"/>
  </r>
  <r>
    <x v="66"/>
    <x v="1"/>
    <x v="0"/>
    <x v="7"/>
    <n v="8.0162868700000001"/>
    <n v="3.4255301"/>
    <n v="204.40939721999999"/>
  </r>
  <r>
    <x v="66"/>
    <x v="1"/>
    <x v="1"/>
    <x v="0"/>
    <n v="2.1996457500000002"/>
    <n v="0.78859016999999998"/>
    <n v="18.98513045"/>
  </r>
  <r>
    <x v="66"/>
    <x v="1"/>
    <x v="1"/>
    <x v="1"/>
    <n v="2.97143164"/>
    <n v="0.81463620999999997"/>
    <n v="70.973351660000006"/>
  </r>
  <r>
    <x v="66"/>
    <x v="1"/>
    <x v="1"/>
    <x v="2"/>
    <n v="2.2219432600000002"/>
    <n v="1.2518369"/>
    <n v="46.156283369999997"/>
  </r>
  <r>
    <x v="66"/>
    <x v="1"/>
    <x v="1"/>
    <x v="3"/>
    <n v="5.6522033399999998"/>
    <n v="6.4444516800000002"/>
    <n v="158.98041194000001"/>
  </r>
  <r>
    <x v="66"/>
    <x v="1"/>
    <x v="1"/>
    <x v="4"/>
    <n v="7.7413797200000003"/>
    <n v="5.0742623499999997"/>
    <n v="113.2024528"/>
  </r>
  <r>
    <x v="66"/>
    <x v="1"/>
    <x v="1"/>
    <x v="5"/>
    <n v="8.5688163100000008"/>
    <n v="4.5176105099999999"/>
    <n v="164.40107771999999"/>
  </r>
  <r>
    <x v="66"/>
    <x v="1"/>
    <x v="1"/>
    <x v="6"/>
    <n v="0.16223111000000001"/>
    <n v="0.32580982000000003"/>
    <n v="0.81385074999999996"/>
  </r>
  <r>
    <x v="66"/>
    <x v="1"/>
    <x v="1"/>
    <x v="7"/>
    <n v="8.7819535799999997"/>
    <n v="3.3667939100000002"/>
    <n v="173.02081823"/>
  </r>
  <r>
    <x v="66"/>
    <x v="1"/>
    <x v="4"/>
    <x v="10"/>
    <n v="25.29300963"/>
    <n v="22.319258260000002"/>
    <n v="3622.5202890199998"/>
  </r>
  <r>
    <x v="66"/>
    <x v="1"/>
    <x v="6"/>
    <x v="12"/>
    <n v="23.831098300000001"/>
    <n v="31.38788718"/>
    <n v="1649.25046628"/>
  </r>
  <r>
    <x v="67"/>
    <x v="0"/>
    <x v="0"/>
    <x v="0"/>
    <n v="6.9665570600000004"/>
    <n v="0"/>
    <n v="97.488664700000001"/>
  </r>
  <r>
    <x v="67"/>
    <x v="0"/>
    <x v="0"/>
    <x v="1"/>
    <n v="4.8298272999999998"/>
    <n v="0.82602850000000005"/>
    <n v="92.680435919999994"/>
  </r>
  <r>
    <x v="67"/>
    <x v="0"/>
    <x v="0"/>
    <x v="2"/>
    <n v="14.395943620000001"/>
    <n v="0.90433805"/>
    <n v="262.16751704000001"/>
  </r>
  <r>
    <x v="67"/>
    <x v="0"/>
    <x v="0"/>
    <x v="3"/>
    <n v="3.3416020799999999"/>
    <n v="0.48836406999999998"/>
    <n v="24.859378"/>
  </r>
  <r>
    <x v="67"/>
    <x v="0"/>
    <x v="0"/>
    <x v="4"/>
    <n v="4.7354196799999997"/>
    <n v="0.79019019999999995"/>
    <n v="118.54579223"/>
  </r>
  <r>
    <x v="67"/>
    <x v="0"/>
    <x v="0"/>
    <x v="5"/>
    <n v="4.8040428100000003"/>
    <n v="1.64905031"/>
    <n v="141.70870962000001"/>
  </r>
  <r>
    <x v="67"/>
    <x v="0"/>
    <x v="0"/>
    <x v="6"/>
    <n v="12.986213660000001"/>
    <n v="1.70169729"/>
    <n v="249.15268007"/>
  </r>
  <r>
    <x v="67"/>
    <x v="0"/>
    <x v="0"/>
    <x v="7"/>
    <n v="24.284883700000002"/>
    <n v="3.3853857999999999"/>
    <n v="477.77054392999997"/>
  </r>
  <r>
    <x v="67"/>
    <x v="0"/>
    <x v="1"/>
    <x v="0"/>
    <n v="2.90026568"/>
    <n v="0.29060090999999999"/>
    <n v="45.229372480000002"/>
  </r>
  <r>
    <x v="67"/>
    <x v="0"/>
    <x v="1"/>
    <x v="1"/>
    <n v="5.0792462499999997"/>
    <n v="0.68012556000000002"/>
    <n v="78.984958950000006"/>
  </r>
  <r>
    <x v="67"/>
    <x v="0"/>
    <x v="1"/>
    <x v="2"/>
    <n v="7.3525581300000002"/>
    <n v="1.4959161999999999"/>
    <n v="108.98226823"/>
  </r>
  <r>
    <x v="67"/>
    <x v="0"/>
    <x v="1"/>
    <x v="3"/>
    <n v="3.3697853599999998"/>
    <n v="1.3380848700000001"/>
    <n v="68.948994339999999"/>
  </r>
  <r>
    <x v="67"/>
    <x v="0"/>
    <x v="1"/>
    <x v="4"/>
    <n v="3.2965928799999999"/>
    <n v="0.50342785999999995"/>
    <n v="37.890540710000003"/>
  </r>
  <r>
    <x v="67"/>
    <x v="0"/>
    <x v="1"/>
    <x v="5"/>
    <n v="2.8389097900000002"/>
    <n v="1.4209954600000001"/>
    <n v="34.973675069999999"/>
  </r>
  <r>
    <x v="67"/>
    <x v="0"/>
    <x v="1"/>
    <x v="6"/>
    <n v="6.8374846299999996"/>
    <n v="0.41673684"/>
    <n v="95.869003520000007"/>
  </r>
  <r>
    <x v="67"/>
    <x v="0"/>
    <x v="1"/>
    <x v="7"/>
    <n v="14.453854400000001"/>
    <n v="4.6457284699999999"/>
    <n v="223.79862925"/>
  </r>
  <r>
    <x v="67"/>
    <x v="0"/>
    <x v="4"/>
    <x v="10"/>
    <n v="27.80943692"/>
    <n v="7.1577500699999996"/>
    <n v="5499.3466730600003"/>
  </r>
  <r>
    <x v="67"/>
    <x v="0"/>
    <x v="6"/>
    <x v="12"/>
    <n v="34.185436860000003"/>
    <n v="22.016490749999999"/>
    <n v="1768.0408100300001"/>
  </r>
  <r>
    <x v="67"/>
    <x v="1"/>
    <x v="0"/>
    <x v="0"/>
    <n v="2.5434719800000001"/>
    <n v="0.43650693000000002"/>
    <n v="35.961982659999997"/>
  </r>
  <r>
    <x v="67"/>
    <x v="1"/>
    <x v="0"/>
    <x v="1"/>
    <n v="3.23612367"/>
    <n v="1.5651673399999999"/>
    <n v="106.63698741"/>
  </r>
  <r>
    <x v="67"/>
    <x v="1"/>
    <x v="0"/>
    <x v="2"/>
    <n v="2.5166333299999999"/>
    <n v="0.42651405999999997"/>
    <n v="79.999330009999994"/>
  </r>
  <r>
    <x v="67"/>
    <x v="1"/>
    <x v="0"/>
    <x v="3"/>
    <n v="4.7616534899999996"/>
    <n v="2.14823538"/>
    <n v="121.02343114"/>
  </r>
  <r>
    <x v="67"/>
    <x v="1"/>
    <x v="0"/>
    <x v="4"/>
    <n v="10.193107789999999"/>
    <n v="4.2722209700000002"/>
    <n v="169.86671797"/>
  </r>
  <r>
    <x v="67"/>
    <x v="1"/>
    <x v="0"/>
    <x v="5"/>
    <n v="5.7337580600000004"/>
    <n v="4.2736251300000001"/>
    <n v="148.21596392999999"/>
  </r>
  <r>
    <x v="67"/>
    <x v="1"/>
    <x v="0"/>
    <x v="6"/>
    <n v="1.0279167600000001"/>
    <n v="0.49225474000000002"/>
    <n v="13.0936491"/>
  </r>
  <r>
    <x v="67"/>
    <x v="1"/>
    <x v="0"/>
    <x v="7"/>
    <n v="6.4601910399999998"/>
    <n v="3.23641823"/>
    <n v="199.17863894000001"/>
  </r>
  <r>
    <x v="67"/>
    <x v="1"/>
    <x v="1"/>
    <x v="0"/>
    <n v="2.1807302399999999"/>
    <n v="0.19209709999999999"/>
    <n v="27.933139730000001"/>
  </r>
  <r>
    <x v="67"/>
    <x v="1"/>
    <x v="1"/>
    <x v="1"/>
    <n v="3.9315005099999998"/>
    <n v="3.6467255199999999"/>
    <n v="61.82103867"/>
  </r>
  <r>
    <x v="67"/>
    <x v="1"/>
    <x v="1"/>
    <x v="2"/>
    <n v="1.6731217199999999"/>
    <n v="0.17365441000000001"/>
    <n v="8.8798377199999994"/>
  </r>
  <r>
    <x v="67"/>
    <x v="1"/>
    <x v="1"/>
    <x v="3"/>
    <n v="3.9544733700000001"/>
    <n v="2.8923679099999999"/>
    <n v="98.089656169999998"/>
  </r>
  <r>
    <x v="67"/>
    <x v="1"/>
    <x v="1"/>
    <x v="4"/>
    <n v="10.19328765"/>
    <n v="4.7978563000000003"/>
    <n v="137.04511972"/>
  </r>
  <r>
    <x v="67"/>
    <x v="1"/>
    <x v="1"/>
    <x v="5"/>
    <n v="5.4742232"/>
    <n v="5.7324023500000001"/>
    <n v="121.21969098"/>
  </r>
  <r>
    <x v="67"/>
    <x v="1"/>
    <x v="1"/>
    <x v="6"/>
    <n v="0"/>
    <n v="0.16763891"/>
    <n v="0.33527782"/>
  </r>
  <r>
    <x v="67"/>
    <x v="1"/>
    <x v="1"/>
    <x v="7"/>
    <n v="6.0784070999999997"/>
    <n v="4.20795516"/>
    <n v="116.73157087"/>
  </r>
  <r>
    <x v="67"/>
    <x v="1"/>
    <x v="4"/>
    <x v="10"/>
    <n v="28.399329890000001"/>
    <n v="23.98649979"/>
    <n v="3324.97272101"/>
  </r>
  <r>
    <x v="67"/>
    <x v="1"/>
    <x v="6"/>
    <x v="12"/>
    <n v="24.429489570000001"/>
    <n v="31.72727368"/>
    <n v="1805.2339824799999"/>
  </r>
  <r>
    <x v="68"/>
    <x v="0"/>
    <x v="0"/>
    <x v="0"/>
    <n v="6.5076612599999999"/>
    <n v="0.85637531"/>
    <n v="116.59442471"/>
  </r>
  <r>
    <x v="68"/>
    <x v="0"/>
    <x v="0"/>
    <x v="1"/>
    <n v="10.45368105"/>
    <n v="1.9135692099999999"/>
    <n v="193.58016412000001"/>
  </r>
  <r>
    <x v="68"/>
    <x v="0"/>
    <x v="0"/>
    <x v="2"/>
    <n v="14.71785717"/>
    <n v="3.3832709900000002"/>
    <n v="289.78445579999999"/>
  </r>
  <r>
    <x v="68"/>
    <x v="0"/>
    <x v="0"/>
    <x v="3"/>
    <n v="1.94186182"/>
    <n v="1.76054657"/>
    <n v="70.093218669999999"/>
  </r>
  <r>
    <x v="68"/>
    <x v="0"/>
    <x v="0"/>
    <x v="4"/>
    <n v="4.2686467800000001"/>
    <n v="0.48509741000000001"/>
    <n v="80.493405190000004"/>
  </r>
  <r>
    <x v="68"/>
    <x v="0"/>
    <x v="0"/>
    <x v="5"/>
    <n v="4.4947301199999998"/>
    <n v="1.7831397200000001"/>
    <n v="33.185696280000002"/>
  </r>
  <r>
    <x v="68"/>
    <x v="0"/>
    <x v="0"/>
    <x v="6"/>
    <n v="7.56329355"/>
    <n v="1.31954006"/>
    <n v="196.76188077"/>
  </r>
  <r>
    <x v="68"/>
    <x v="0"/>
    <x v="0"/>
    <x v="7"/>
    <n v="32.949593280000002"/>
    <n v="3.2394917099999998"/>
    <n v="557.82180447999997"/>
  </r>
  <r>
    <x v="68"/>
    <x v="0"/>
    <x v="1"/>
    <x v="0"/>
    <n v="2.5540524800000002"/>
    <n v="0.17739371000000001"/>
    <n v="15.986837749999999"/>
  </r>
  <r>
    <x v="68"/>
    <x v="0"/>
    <x v="1"/>
    <x v="1"/>
    <n v="4.5654096099999997"/>
    <n v="0.52652264999999998"/>
    <n v="73.534402940000007"/>
  </r>
  <r>
    <x v="68"/>
    <x v="0"/>
    <x v="1"/>
    <x v="2"/>
    <n v="10.39533125"/>
    <n v="1.40601949"/>
    <n v="130.62724363999999"/>
  </r>
  <r>
    <x v="68"/>
    <x v="0"/>
    <x v="1"/>
    <x v="3"/>
    <n v="3.10018276"/>
    <n v="0.42992605"/>
    <n v="35.928821149999997"/>
  </r>
  <r>
    <x v="68"/>
    <x v="0"/>
    <x v="1"/>
    <x v="4"/>
    <n v="2.55521441"/>
    <n v="0.66169104999999995"/>
    <n v="74.892906170000003"/>
  </r>
  <r>
    <x v="68"/>
    <x v="0"/>
    <x v="1"/>
    <x v="5"/>
    <n v="2.5140735900000002"/>
    <n v="1.91628022"/>
    <n v="51.928063029999997"/>
  </r>
  <r>
    <x v="68"/>
    <x v="0"/>
    <x v="1"/>
    <x v="6"/>
    <n v="6.4057854799999996"/>
    <n v="0.35133980999999997"/>
    <n v="87.818748499999998"/>
  </r>
  <r>
    <x v="68"/>
    <x v="0"/>
    <x v="1"/>
    <x v="7"/>
    <n v="10.87326449"/>
    <n v="4.2597512200000001"/>
    <n v="173.38727732999999"/>
  </r>
  <r>
    <x v="68"/>
    <x v="0"/>
    <x v="4"/>
    <x v="10"/>
    <n v="27.63541013"/>
    <n v="8.5770768799999999"/>
    <n v="6383.8139963100002"/>
  </r>
  <r>
    <x v="68"/>
    <x v="0"/>
    <x v="6"/>
    <x v="12"/>
    <n v="29.329002559999999"/>
    <n v="27.013219200000002"/>
    <n v="2016.42184172"/>
  </r>
  <r>
    <x v="68"/>
    <x v="1"/>
    <x v="0"/>
    <x v="0"/>
    <n v="5.5500779500000004"/>
    <n v="0.34264886999999999"/>
    <n v="109.08029779"/>
  </r>
  <r>
    <x v="68"/>
    <x v="1"/>
    <x v="0"/>
    <x v="1"/>
    <n v="5.6519321400000004"/>
    <n v="5.3550405300000001"/>
    <n v="121.25243859"/>
  </r>
  <r>
    <x v="68"/>
    <x v="1"/>
    <x v="0"/>
    <x v="2"/>
    <n v="1.4878269399999999"/>
    <n v="0.71408662999999994"/>
    <n v="10.12359129"/>
  </r>
  <r>
    <x v="68"/>
    <x v="1"/>
    <x v="0"/>
    <x v="3"/>
    <n v="8.6620385500000001"/>
    <n v="3.7216848800000002"/>
    <n v="134.98608834000001"/>
  </r>
  <r>
    <x v="68"/>
    <x v="1"/>
    <x v="0"/>
    <x v="4"/>
    <n v="8.5967178299999993"/>
    <n v="5.1416170499999998"/>
    <n v="128.67364938"/>
  </r>
  <r>
    <x v="68"/>
    <x v="1"/>
    <x v="0"/>
    <x v="5"/>
    <n v="8.3704566600000003"/>
    <n v="3.7722628500000002"/>
    <n v="102.8748466"/>
  </r>
  <r>
    <x v="68"/>
    <x v="1"/>
    <x v="0"/>
    <x v="6"/>
    <n v="1.98435205"/>
    <n v="0.25864653999999998"/>
    <n v="52.474874059999998"/>
  </r>
  <r>
    <x v="68"/>
    <x v="1"/>
    <x v="0"/>
    <x v="7"/>
    <n v="11.02345405"/>
    <n v="4.9816546400000004"/>
    <n v="252.80642234999999"/>
  </r>
  <r>
    <x v="68"/>
    <x v="1"/>
    <x v="1"/>
    <x v="0"/>
    <n v="2.6552973400000002"/>
    <n v="0.97981640999999997"/>
    <n v="11.96706251"/>
  </r>
  <r>
    <x v="68"/>
    <x v="1"/>
    <x v="1"/>
    <x v="1"/>
    <n v="3.8894988700000002"/>
    <n v="3.42294147"/>
    <n v="70.419516909999999"/>
  </r>
  <r>
    <x v="68"/>
    <x v="1"/>
    <x v="1"/>
    <x v="2"/>
    <n v="2.7056216700000002"/>
    <n v="1.5791966900000001"/>
    <n v="46.655883109999998"/>
  </r>
  <r>
    <x v="68"/>
    <x v="1"/>
    <x v="1"/>
    <x v="3"/>
    <n v="8.1915375699999995"/>
    <n v="6.6043760899999997"/>
    <n v="126.07528701"/>
  </r>
  <r>
    <x v="68"/>
    <x v="1"/>
    <x v="1"/>
    <x v="4"/>
    <n v="7.5265861899999997"/>
    <n v="4.4958488900000004"/>
    <n v="126.84633698"/>
  </r>
  <r>
    <x v="68"/>
    <x v="1"/>
    <x v="1"/>
    <x v="5"/>
    <n v="7.13931483"/>
    <n v="9.3524372499999995"/>
    <n v="206.05389210000001"/>
  </r>
  <r>
    <x v="68"/>
    <x v="1"/>
    <x v="1"/>
    <x v="6"/>
    <n v="0.10270192"/>
    <n v="0.61793967999999999"/>
    <n v="6.7382566199999996"/>
  </r>
  <r>
    <x v="68"/>
    <x v="1"/>
    <x v="1"/>
    <x v="7"/>
    <n v="4.2673903800000001"/>
    <n v="4.0702303500000001"/>
    <n v="102.37506343"/>
  </r>
  <r>
    <x v="68"/>
    <x v="1"/>
    <x v="4"/>
    <x v="10"/>
    <n v="36.915978340000002"/>
    <n v="22.95348946"/>
    <n v="2991.5017939200002"/>
  </r>
  <r>
    <x v="68"/>
    <x v="1"/>
    <x v="6"/>
    <x v="12"/>
    <n v="25.36148906"/>
    <n v="29.028196269999999"/>
    <n v="1832.68863405"/>
  </r>
  <r>
    <x v="69"/>
    <x v="0"/>
    <x v="0"/>
    <x v="0"/>
    <n v="6.5352843600000003"/>
    <n v="1.2003451700000001"/>
    <n v="82.620697359999994"/>
  </r>
  <r>
    <x v="69"/>
    <x v="0"/>
    <x v="0"/>
    <x v="1"/>
    <n v="6.1385161999999998"/>
    <n v="0.95280387"/>
    <n v="140.57635672999999"/>
  </r>
  <r>
    <x v="69"/>
    <x v="0"/>
    <x v="0"/>
    <x v="2"/>
    <n v="20.277243250000001"/>
    <n v="1.1338855400000001"/>
    <n v="345.13897702000003"/>
  </r>
  <r>
    <x v="69"/>
    <x v="0"/>
    <x v="0"/>
    <x v="3"/>
    <n v="5.9649790999999999"/>
    <n v="0.92855306000000004"/>
    <n v="113.18955645"/>
  </r>
  <r>
    <x v="69"/>
    <x v="0"/>
    <x v="0"/>
    <x v="4"/>
    <n v="5.50357188"/>
    <n v="1.09354547"/>
    <n v="72.218615029999995"/>
  </r>
  <r>
    <x v="69"/>
    <x v="0"/>
    <x v="0"/>
    <x v="5"/>
    <n v="2.0961843099999999"/>
    <n v="1.4627953499999999"/>
    <n v="57.707313900000003"/>
  </r>
  <r>
    <x v="69"/>
    <x v="0"/>
    <x v="0"/>
    <x v="6"/>
    <n v="14.16513629"/>
    <n v="1.1110704300000001"/>
    <n v="226.01052863999999"/>
  </r>
  <r>
    <x v="69"/>
    <x v="0"/>
    <x v="0"/>
    <x v="7"/>
    <n v="33.916705550000003"/>
    <n v="4.8905585900000004"/>
    <n v="765.44581366"/>
  </r>
  <r>
    <x v="69"/>
    <x v="0"/>
    <x v="1"/>
    <x v="0"/>
    <n v="4.1728524299999998"/>
    <n v="0"/>
    <n v="50.169392649999999"/>
  </r>
  <r>
    <x v="69"/>
    <x v="0"/>
    <x v="1"/>
    <x v="1"/>
    <n v="3.2802338899999999"/>
    <n v="2.3461283900000001"/>
    <n v="73.903648520000004"/>
  </r>
  <r>
    <x v="69"/>
    <x v="0"/>
    <x v="1"/>
    <x v="2"/>
    <n v="9.3833769199999999"/>
    <n v="2.6218079799999998"/>
    <n v="108.63648182999999"/>
  </r>
  <r>
    <x v="69"/>
    <x v="0"/>
    <x v="1"/>
    <x v="3"/>
    <n v="1.86650827"/>
    <n v="0.33377886000000001"/>
    <n v="13.86407838"/>
  </r>
  <r>
    <x v="69"/>
    <x v="0"/>
    <x v="1"/>
    <x v="4"/>
    <n v="2.0907904199999998"/>
    <n v="0.88467530999999999"/>
    <n v="30.416343919999999"/>
  </r>
  <r>
    <x v="69"/>
    <x v="0"/>
    <x v="1"/>
    <x v="5"/>
    <n v="4.3895479999999996"/>
    <n v="1.2858221599999999"/>
    <n v="92.115118510000002"/>
  </r>
  <r>
    <x v="69"/>
    <x v="0"/>
    <x v="1"/>
    <x v="6"/>
    <n v="4.3412335899999999"/>
    <n v="1.15449633"/>
    <n v="56.506045299999997"/>
  </r>
  <r>
    <x v="69"/>
    <x v="0"/>
    <x v="1"/>
    <x v="7"/>
    <n v="13.70665803"/>
    <n v="4.38586323"/>
    <n v="305.45935773999997"/>
  </r>
  <r>
    <x v="69"/>
    <x v="0"/>
    <x v="4"/>
    <x v="10"/>
    <n v="25.868455990000001"/>
    <n v="7.4507613199999998"/>
    <n v="4488.8172022899998"/>
  </r>
  <r>
    <x v="69"/>
    <x v="0"/>
    <x v="6"/>
    <x v="12"/>
    <n v="26.985277199999999"/>
    <n v="23.32172027"/>
    <n v="1833.84136534"/>
  </r>
  <r>
    <x v="69"/>
    <x v="1"/>
    <x v="0"/>
    <x v="0"/>
    <n v="2.5050005"/>
    <n v="0.41692943999999998"/>
    <n v="23.013556869999999"/>
  </r>
  <r>
    <x v="69"/>
    <x v="1"/>
    <x v="0"/>
    <x v="1"/>
    <n v="2.9949924299999999"/>
    <n v="2.2245650700000001"/>
    <n v="83.605108040000005"/>
  </r>
  <r>
    <x v="69"/>
    <x v="1"/>
    <x v="0"/>
    <x v="2"/>
    <n v="1.81063592"/>
    <n v="0.70405424999999999"/>
    <n v="17.869966420000001"/>
  </r>
  <r>
    <x v="69"/>
    <x v="1"/>
    <x v="0"/>
    <x v="3"/>
    <n v="3.6352987400000001"/>
    <n v="3.5893046900000001"/>
    <n v="101.00265807"/>
  </r>
  <r>
    <x v="69"/>
    <x v="1"/>
    <x v="0"/>
    <x v="4"/>
    <n v="8.4586435000000009"/>
    <n v="3.0709195199999999"/>
    <n v="188.77398908999999"/>
  </r>
  <r>
    <x v="69"/>
    <x v="1"/>
    <x v="0"/>
    <x v="5"/>
    <n v="7.3730000599999999"/>
    <n v="5.4310157500000003"/>
    <n v="169.59641281"/>
  </r>
  <r>
    <x v="69"/>
    <x v="1"/>
    <x v="0"/>
    <x v="6"/>
    <n v="2.1659230699999998"/>
    <n v="0.35488071999999998"/>
    <n v="45.844955939999998"/>
  </r>
  <r>
    <x v="69"/>
    <x v="1"/>
    <x v="0"/>
    <x v="7"/>
    <n v="11.047293059999999"/>
    <n v="2.30345909"/>
    <n v="246.61753794000001"/>
  </r>
  <r>
    <x v="69"/>
    <x v="1"/>
    <x v="1"/>
    <x v="0"/>
    <n v="3.7895636399999999"/>
    <n v="2.1747627700000001"/>
    <n v="45.397024080000001"/>
  </r>
  <r>
    <x v="69"/>
    <x v="1"/>
    <x v="1"/>
    <x v="1"/>
    <n v="3.1914598199999999"/>
    <n v="3.8148793699999999"/>
    <n v="46.619992930000002"/>
  </r>
  <r>
    <x v="69"/>
    <x v="1"/>
    <x v="1"/>
    <x v="2"/>
    <n v="1.94879694"/>
    <n v="0.99022730000000003"/>
    <n v="16.343587110000001"/>
  </r>
  <r>
    <x v="69"/>
    <x v="1"/>
    <x v="1"/>
    <x v="3"/>
    <n v="6.77696874"/>
    <n v="3.2118126299999998"/>
    <n v="120.76418497"/>
  </r>
  <r>
    <x v="69"/>
    <x v="1"/>
    <x v="1"/>
    <x v="4"/>
    <n v="5.34748818"/>
    <n v="4.1411111500000004"/>
    <n v="111.10056858999999"/>
  </r>
  <r>
    <x v="69"/>
    <x v="1"/>
    <x v="1"/>
    <x v="5"/>
    <n v="7.5894156099999996"/>
    <n v="6.0586409300000001"/>
    <n v="124.01272638"/>
  </r>
  <r>
    <x v="69"/>
    <x v="1"/>
    <x v="1"/>
    <x v="6"/>
    <n v="1.01821976"/>
    <n v="0"/>
    <n v="3.3007220899999998"/>
  </r>
  <r>
    <x v="69"/>
    <x v="1"/>
    <x v="1"/>
    <x v="7"/>
    <n v="5.4478585700000002"/>
    <n v="4.3796650000000001"/>
    <n v="111.2633965"/>
  </r>
  <r>
    <x v="69"/>
    <x v="1"/>
    <x v="4"/>
    <x v="10"/>
    <n v="29.999279430000001"/>
    <n v="30.377275019999999"/>
    <n v="3915.71379712"/>
  </r>
  <r>
    <x v="69"/>
    <x v="1"/>
    <x v="6"/>
    <x v="12"/>
    <n v="21.73719432"/>
    <n v="30.970686400000002"/>
    <n v="1559.7319588"/>
  </r>
  <r>
    <x v="70"/>
    <x v="0"/>
    <x v="0"/>
    <x v="0"/>
    <n v="3.3882588400000002"/>
    <n v="0.47460437"/>
    <n v="91.386693600000001"/>
  </r>
  <r>
    <x v="70"/>
    <x v="0"/>
    <x v="0"/>
    <x v="1"/>
    <n v="9.9443160400000004"/>
    <n v="0.63385950999999996"/>
    <n v="159.19955407"/>
  </r>
  <r>
    <x v="70"/>
    <x v="0"/>
    <x v="0"/>
    <x v="2"/>
    <n v="17.110024360000001"/>
    <n v="1.2645463699999999"/>
    <n v="265.88082229000003"/>
  </r>
  <r>
    <x v="70"/>
    <x v="0"/>
    <x v="0"/>
    <x v="3"/>
    <n v="2.5294546499999999"/>
    <n v="0"/>
    <n v="26.966604669999999"/>
  </r>
  <r>
    <x v="70"/>
    <x v="0"/>
    <x v="0"/>
    <x v="4"/>
    <n v="5.2072160500000004"/>
    <n v="0.42204297000000002"/>
    <n v="70.907442889999999"/>
  </r>
  <r>
    <x v="70"/>
    <x v="0"/>
    <x v="0"/>
    <x v="5"/>
    <n v="6.1876654100000001"/>
    <n v="1.36370832"/>
    <n v="141.03688481"/>
  </r>
  <r>
    <x v="70"/>
    <x v="0"/>
    <x v="0"/>
    <x v="6"/>
    <n v="11.67631063"/>
    <n v="0.58559870000000003"/>
    <n v="215.38351699"/>
  </r>
  <r>
    <x v="70"/>
    <x v="0"/>
    <x v="0"/>
    <x v="7"/>
    <n v="25.660810170000001"/>
    <n v="4.3353322700000003"/>
    <n v="446.74472107999998"/>
  </r>
  <r>
    <x v="70"/>
    <x v="0"/>
    <x v="1"/>
    <x v="0"/>
    <n v="5.3232059600000001"/>
    <n v="0.34269766000000002"/>
    <n v="52.423056209999999"/>
  </r>
  <r>
    <x v="70"/>
    <x v="0"/>
    <x v="1"/>
    <x v="1"/>
    <n v="4.9526024399999997"/>
    <n v="0.65147323999999995"/>
    <n v="85.628222699999995"/>
  </r>
  <r>
    <x v="70"/>
    <x v="0"/>
    <x v="1"/>
    <x v="2"/>
    <n v="10.493369550000001"/>
    <n v="2.35759344"/>
    <n v="134.58594611000001"/>
  </r>
  <r>
    <x v="70"/>
    <x v="0"/>
    <x v="1"/>
    <x v="3"/>
    <n v="2.0975862200000002"/>
    <n v="0"/>
    <n v="9.7480712100000009"/>
  </r>
  <r>
    <x v="70"/>
    <x v="0"/>
    <x v="1"/>
    <x v="4"/>
    <n v="3.6942387700000001"/>
    <n v="0.18739591999999999"/>
    <n v="34.344504049999998"/>
  </r>
  <r>
    <x v="70"/>
    <x v="0"/>
    <x v="1"/>
    <x v="5"/>
    <n v="2.71939712"/>
    <n v="2.0158601300000001"/>
    <n v="48.488067299999997"/>
  </r>
  <r>
    <x v="70"/>
    <x v="0"/>
    <x v="1"/>
    <x v="6"/>
    <n v="2.01154287"/>
    <n v="0.41259593999999999"/>
    <n v="39.488515790000001"/>
  </r>
  <r>
    <x v="70"/>
    <x v="0"/>
    <x v="1"/>
    <x v="7"/>
    <n v="11.67278057"/>
    <n v="2.8708725099999999"/>
    <n v="205.04447354000001"/>
  </r>
  <r>
    <x v="70"/>
    <x v="0"/>
    <x v="4"/>
    <x v="10"/>
    <n v="23.240284760000002"/>
    <n v="5.6079407000000003"/>
    <n v="2658.4974833000001"/>
  </r>
  <r>
    <x v="70"/>
    <x v="0"/>
    <x v="6"/>
    <x v="12"/>
    <n v="25.546668570000001"/>
    <n v="19.192640069999999"/>
    <n v="2458.7250696999999"/>
  </r>
  <r>
    <x v="70"/>
    <x v="1"/>
    <x v="0"/>
    <x v="0"/>
    <n v="1.34098133"/>
    <n v="1.02697778"/>
    <n v="68.635335029999993"/>
  </r>
  <r>
    <x v="70"/>
    <x v="1"/>
    <x v="0"/>
    <x v="1"/>
    <n v="4.3608396799999998"/>
    <n v="1.34886113"/>
    <n v="70.705636679999998"/>
  </r>
  <r>
    <x v="70"/>
    <x v="1"/>
    <x v="0"/>
    <x v="2"/>
    <n v="1.72886842"/>
    <n v="0.31477896999999999"/>
    <n v="21.66274374"/>
  </r>
  <r>
    <x v="70"/>
    <x v="1"/>
    <x v="0"/>
    <x v="3"/>
    <n v="7.9276416899999997"/>
    <n v="2.1677446100000002"/>
    <n v="132.4210569"/>
  </r>
  <r>
    <x v="70"/>
    <x v="1"/>
    <x v="0"/>
    <x v="4"/>
    <n v="9.6065238900000001"/>
    <n v="2.8769366999999999"/>
    <n v="130.46791275999999"/>
  </r>
  <r>
    <x v="70"/>
    <x v="1"/>
    <x v="0"/>
    <x v="5"/>
    <n v="5.6873365500000004"/>
    <n v="3.4236873800000001"/>
    <n v="142.73969625999999"/>
  </r>
  <r>
    <x v="70"/>
    <x v="1"/>
    <x v="0"/>
    <x v="6"/>
    <n v="0.78279706999999998"/>
    <n v="0.89122232999999995"/>
    <n v="13.31820428"/>
  </r>
  <r>
    <x v="70"/>
    <x v="1"/>
    <x v="0"/>
    <x v="7"/>
    <n v="9.7173988199999997"/>
    <n v="4.8483468299999997"/>
    <n v="252.16974698999999"/>
  </r>
  <r>
    <x v="70"/>
    <x v="1"/>
    <x v="1"/>
    <x v="0"/>
    <n v="2.6950613699999999"/>
    <n v="0.40089557999999997"/>
    <n v="52.029032110000003"/>
  </r>
  <r>
    <x v="70"/>
    <x v="1"/>
    <x v="1"/>
    <x v="1"/>
    <n v="4.2804892700000003"/>
    <n v="2.0371429700000001"/>
    <n v="92.562898169999997"/>
  </r>
  <r>
    <x v="70"/>
    <x v="1"/>
    <x v="1"/>
    <x v="2"/>
    <n v="2.0048916299999999"/>
    <n v="0.74675968999999998"/>
    <n v="11.74061869"/>
  </r>
  <r>
    <x v="70"/>
    <x v="1"/>
    <x v="1"/>
    <x v="3"/>
    <n v="5.2436803999999997"/>
    <n v="3.5629712499999999"/>
    <n v="114.49993146"/>
  </r>
  <r>
    <x v="70"/>
    <x v="1"/>
    <x v="1"/>
    <x v="4"/>
    <n v="6.00621618"/>
    <n v="3.1145576400000001"/>
    <n v="103.24476491"/>
  </r>
  <r>
    <x v="70"/>
    <x v="1"/>
    <x v="1"/>
    <x v="5"/>
    <n v="7.5594755200000003"/>
    <n v="4.2738558299999996"/>
    <n v="151.86897887000001"/>
  </r>
  <r>
    <x v="70"/>
    <x v="1"/>
    <x v="1"/>
    <x v="6"/>
    <n v="0.82189060000000003"/>
    <n v="0"/>
    <n v="19.18770207"/>
  </r>
  <r>
    <x v="70"/>
    <x v="1"/>
    <x v="1"/>
    <x v="7"/>
    <n v="5.0445980300000004"/>
    <n v="3.4137965499999998"/>
    <n v="94.883652260000005"/>
  </r>
  <r>
    <x v="70"/>
    <x v="1"/>
    <x v="4"/>
    <x v="10"/>
    <n v="30.61410437"/>
    <n v="30.42019049"/>
    <n v="4394.2056487"/>
  </r>
  <r>
    <x v="70"/>
    <x v="1"/>
    <x v="6"/>
    <x v="12"/>
    <n v="20.890546230000002"/>
    <n v="22.00701664"/>
    <n v="1852.2788365599999"/>
  </r>
  <r>
    <x v="71"/>
    <x v="0"/>
    <x v="0"/>
    <x v="0"/>
    <n v="5.3893129999999996"/>
    <n v="0"/>
    <n v="87.41056399"/>
  </r>
  <r>
    <x v="71"/>
    <x v="0"/>
    <x v="0"/>
    <x v="1"/>
    <n v="10.945700069999999"/>
    <n v="1.08525987"/>
    <n v="175.40960569000001"/>
  </r>
  <r>
    <x v="71"/>
    <x v="0"/>
    <x v="0"/>
    <x v="2"/>
    <n v="25.206939800000001"/>
    <n v="1.4237179900000001"/>
    <n v="311.23752669999999"/>
  </r>
  <r>
    <x v="71"/>
    <x v="0"/>
    <x v="0"/>
    <x v="3"/>
    <n v="4.3479665699999996"/>
    <n v="0.88035861999999998"/>
    <n v="183.83381588"/>
  </r>
  <r>
    <x v="71"/>
    <x v="0"/>
    <x v="0"/>
    <x v="4"/>
    <n v="4.3978512199999997"/>
    <n v="0.94628628000000004"/>
    <n v="43.641343749999997"/>
  </r>
  <r>
    <x v="71"/>
    <x v="0"/>
    <x v="0"/>
    <x v="5"/>
    <n v="1.9462619699999999"/>
    <n v="0.13795695999999999"/>
    <n v="47.530145339999997"/>
  </r>
  <r>
    <x v="71"/>
    <x v="0"/>
    <x v="0"/>
    <x v="6"/>
    <n v="11.445271139999999"/>
    <n v="0.85042622999999995"/>
    <n v="244.59908346"/>
  </r>
  <r>
    <x v="71"/>
    <x v="0"/>
    <x v="0"/>
    <x v="7"/>
    <n v="28.454597799999998"/>
    <n v="1.3898048599999999"/>
    <n v="575.79358525999999"/>
  </r>
  <r>
    <x v="71"/>
    <x v="0"/>
    <x v="1"/>
    <x v="0"/>
    <n v="4.7901150399999999"/>
    <n v="7.7592430000000004E-2"/>
    <n v="121.98213389999999"/>
  </r>
  <r>
    <x v="71"/>
    <x v="0"/>
    <x v="1"/>
    <x v="1"/>
    <n v="4.4838252699999996"/>
    <n v="0.51691677000000003"/>
    <n v="36.117797840000001"/>
  </r>
  <r>
    <x v="71"/>
    <x v="0"/>
    <x v="1"/>
    <x v="2"/>
    <n v="8.8803703400000007"/>
    <n v="0.16010489"/>
    <n v="71.914019659999994"/>
  </r>
  <r>
    <x v="71"/>
    <x v="0"/>
    <x v="1"/>
    <x v="3"/>
    <n v="5.5988666599999997"/>
    <n v="0.38253112"/>
    <n v="47.19040536"/>
  </r>
  <r>
    <x v="71"/>
    <x v="0"/>
    <x v="1"/>
    <x v="4"/>
    <n v="4.2713637899999997"/>
    <n v="0.90753569000000001"/>
    <n v="44.354074779999998"/>
  </r>
  <r>
    <x v="71"/>
    <x v="0"/>
    <x v="1"/>
    <x v="5"/>
    <n v="2.35271557"/>
    <n v="2.28400201"/>
    <n v="129.88495705"/>
  </r>
  <r>
    <x v="71"/>
    <x v="0"/>
    <x v="1"/>
    <x v="6"/>
    <n v="6.1793511099999998"/>
    <n v="2.10599224"/>
    <n v="97.859660469999994"/>
  </r>
  <r>
    <x v="71"/>
    <x v="0"/>
    <x v="1"/>
    <x v="7"/>
    <n v="9.31105318"/>
    <n v="2.4341216800000001"/>
    <n v="142.44926405000001"/>
  </r>
  <r>
    <x v="71"/>
    <x v="0"/>
    <x v="4"/>
    <x v="10"/>
    <n v="31.24035473"/>
    <n v="4.2003725300000001"/>
    <n v="4626.6448395899997"/>
  </r>
  <r>
    <x v="71"/>
    <x v="0"/>
    <x v="6"/>
    <x v="12"/>
    <n v="20.470322459999998"/>
    <n v="27.892712360000001"/>
    <n v="1768.9742879200001"/>
  </r>
  <r>
    <x v="71"/>
    <x v="1"/>
    <x v="0"/>
    <x v="0"/>
    <n v="2.02341551"/>
    <n v="0.87508153"/>
    <n v="65.774683390000007"/>
  </r>
  <r>
    <x v="71"/>
    <x v="1"/>
    <x v="0"/>
    <x v="1"/>
    <n v="5.0254855100000002"/>
    <n v="3.5681102600000001"/>
    <n v="96.682238150000003"/>
  </r>
  <r>
    <x v="71"/>
    <x v="1"/>
    <x v="0"/>
    <x v="2"/>
    <n v="3.80217362"/>
    <n v="0"/>
    <n v="44.103752159999999"/>
  </r>
  <r>
    <x v="71"/>
    <x v="1"/>
    <x v="0"/>
    <x v="3"/>
    <n v="5.9166100699999999"/>
    <n v="2.2203233400000002"/>
    <n v="121.35896270000001"/>
  </r>
  <r>
    <x v="71"/>
    <x v="1"/>
    <x v="0"/>
    <x v="4"/>
    <n v="10.74596683"/>
    <n v="3.7047659899999998"/>
    <n v="126.69679065"/>
  </r>
  <r>
    <x v="71"/>
    <x v="1"/>
    <x v="0"/>
    <x v="5"/>
    <n v="7.1903282600000002"/>
    <n v="2.4806983100000002"/>
    <n v="127.36422367999999"/>
  </r>
  <r>
    <x v="71"/>
    <x v="1"/>
    <x v="0"/>
    <x v="6"/>
    <n v="2.6154044700000001"/>
    <n v="0"/>
    <n v="34.399762770000002"/>
  </r>
  <r>
    <x v="71"/>
    <x v="1"/>
    <x v="0"/>
    <x v="7"/>
    <n v="10.671889889999999"/>
    <n v="3.2467255100000001"/>
    <n v="333.6048624"/>
  </r>
  <r>
    <x v="71"/>
    <x v="1"/>
    <x v="1"/>
    <x v="0"/>
    <n v="4.3036931000000003"/>
    <n v="1.0238271299999999"/>
    <n v="44.769510580000002"/>
  </r>
  <r>
    <x v="71"/>
    <x v="1"/>
    <x v="1"/>
    <x v="1"/>
    <n v="3.9463091600000002"/>
    <n v="2.6210498000000002"/>
    <n v="92.497186119999995"/>
  </r>
  <r>
    <x v="71"/>
    <x v="1"/>
    <x v="1"/>
    <x v="2"/>
    <n v="1.9501494100000001"/>
    <n v="0"/>
    <n v="41.163462959999997"/>
  </r>
  <r>
    <x v="71"/>
    <x v="1"/>
    <x v="1"/>
    <x v="3"/>
    <n v="6.5539213900000002"/>
    <n v="4.2244075600000004"/>
    <n v="171.01900029000001"/>
  </r>
  <r>
    <x v="71"/>
    <x v="1"/>
    <x v="1"/>
    <x v="4"/>
    <n v="7.7661046599999999"/>
    <n v="4.93146971"/>
    <n v="146.99944565000001"/>
  </r>
  <r>
    <x v="71"/>
    <x v="1"/>
    <x v="1"/>
    <x v="5"/>
    <n v="8.9242502300000002"/>
    <n v="5.8188182199999998"/>
    <n v="196.23264981"/>
  </r>
  <r>
    <x v="71"/>
    <x v="1"/>
    <x v="1"/>
    <x v="6"/>
    <n v="1.4658877699999999"/>
    <n v="0.27807245000000003"/>
    <n v="10.231352510000001"/>
  </r>
  <r>
    <x v="71"/>
    <x v="1"/>
    <x v="1"/>
    <x v="7"/>
    <n v="7.28537327"/>
    <n v="3.02535139"/>
    <n v="155.40006566"/>
  </r>
  <r>
    <x v="71"/>
    <x v="1"/>
    <x v="4"/>
    <x v="10"/>
    <n v="30.3352653"/>
    <n v="21.03928608"/>
    <n v="5294.6874306299997"/>
  </r>
  <r>
    <x v="71"/>
    <x v="1"/>
    <x v="6"/>
    <x v="12"/>
    <n v="19.902633720000001"/>
    <n v="29.001235900000001"/>
    <n v="1427.6215107200001"/>
  </r>
  <r>
    <x v="72"/>
    <x v="0"/>
    <x v="0"/>
    <x v="0"/>
    <n v="13.039528349999999"/>
    <n v="0.49812717000000001"/>
    <n v="212.81874216"/>
  </r>
  <r>
    <x v="72"/>
    <x v="0"/>
    <x v="0"/>
    <x v="1"/>
    <n v="21.084389909999999"/>
    <n v="4.0006917399999997"/>
    <n v="275.65614641000002"/>
  </r>
  <r>
    <x v="72"/>
    <x v="0"/>
    <x v="0"/>
    <x v="2"/>
    <n v="40.37864278"/>
    <n v="1.2215988900000001"/>
    <n v="492.45910220000002"/>
  </r>
  <r>
    <x v="72"/>
    <x v="0"/>
    <x v="0"/>
    <x v="3"/>
    <n v="4.2089420000000004"/>
    <n v="1.7409187399999999"/>
    <n v="117.14915904999999"/>
  </r>
  <r>
    <x v="72"/>
    <x v="0"/>
    <x v="0"/>
    <x v="4"/>
    <n v="8.0929837199999994"/>
    <n v="0.67708701999999998"/>
    <n v="151.44982827999999"/>
  </r>
  <r>
    <x v="72"/>
    <x v="0"/>
    <x v="0"/>
    <x v="5"/>
    <n v="8.5393205099999996"/>
    <n v="3.3907281999999999"/>
    <n v="160.96907723999999"/>
  </r>
  <r>
    <x v="72"/>
    <x v="0"/>
    <x v="0"/>
    <x v="6"/>
    <n v="28.87869787"/>
    <n v="1.60480084"/>
    <n v="386.98437565"/>
  </r>
  <r>
    <x v="72"/>
    <x v="0"/>
    <x v="0"/>
    <x v="7"/>
    <n v="46.288463620000002"/>
    <n v="4.2598824000000004"/>
    <n v="758.99114401999998"/>
  </r>
  <r>
    <x v="72"/>
    <x v="0"/>
    <x v="1"/>
    <x v="0"/>
    <n v="4.6391921700000003"/>
    <n v="0.42930669999999999"/>
    <n v="25.87007959"/>
  </r>
  <r>
    <x v="72"/>
    <x v="0"/>
    <x v="1"/>
    <x v="1"/>
    <n v="4.19570664"/>
    <n v="2.2625533099999999"/>
    <n v="60.801378390000004"/>
  </r>
  <r>
    <x v="72"/>
    <x v="0"/>
    <x v="1"/>
    <x v="2"/>
    <n v="9.8792613500000002"/>
    <n v="0.93597496000000002"/>
    <n v="123.17247934"/>
  </r>
  <r>
    <x v="72"/>
    <x v="0"/>
    <x v="1"/>
    <x v="3"/>
    <n v="7.0448665200000002"/>
    <n v="2.6569570100000002"/>
    <n v="172.61212032"/>
  </r>
  <r>
    <x v="72"/>
    <x v="0"/>
    <x v="1"/>
    <x v="4"/>
    <n v="5.0553497500000004"/>
    <n v="0.19849132999999999"/>
    <n v="113.43286096"/>
  </r>
  <r>
    <x v="72"/>
    <x v="0"/>
    <x v="1"/>
    <x v="5"/>
    <n v="6.6984058900000001"/>
    <n v="3.7931277900000002"/>
    <n v="83.576220660000004"/>
  </r>
  <r>
    <x v="72"/>
    <x v="0"/>
    <x v="1"/>
    <x v="6"/>
    <n v="9.7005563600000002"/>
    <n v="1.1514278"/>
    <n v="195.69413065000001"/>
  </r>
  <r>
    <x v="72"/>
    <x v="0"/>
    <x v="1"/>
    <x v="7"/>
    <n v="12.398379820000001"/>
    <n v="3.65439662"/>
    <n v="259.42840883999997"/>
  </r>
  <r>
    <x v="72"/>
    <x v="0"/>
    <x v="4"/>
    <x v="10"/>
    <n v="27.906572619999999"/>
    <n v="6.3033946700000003"/>
    <n v="5651.6654514600004"/>
  </r>
  <r>
    <x v="72"/>
    <x v="0"/>
    <x v="6"/>
    <x v="12"/>
    <n v="34.871947120000002"/>
    <n v="29.569617260000001"/>
    <n v="2267.58942131"/>
  </r>
  <r>
    <x v="72"/>
    <x v="1"/>
    <x v="0"/>
    <x v="0"/>
    <n v="3.98932033"/>
    <n v="1.54337306"/>
    <n v="43.468964509999999"/>
  </r>
  <r>
    <x v="72"/>
    <x v="1"/>
    <x v="0"/>
    <x v="1"/>
    <n v="11.826482370000001"/>
    <n v="2.7046204700000001"/>
    <n v="121.83835053999999"/>
  </r>
  <r>
    <x v="72"/>
    <x v="1"/>
    <x v="0"/>
    <x v="2"/>
    <n v="1.9383089200000001"/>
    <n v="0.53635454999999999"/>
    <n v="46.474669669999997"/>
  </r>
  <r>
    <x v="72"/>
    <x v="1"/>
    <x v="0"/>
    <x v="3"/>
    <n v="9.2769945699999994"/>
    <n v="5.46883549"/>
    <n v="163.01732472"/>
  </r>
  <r>
    <x v="72"/>
    <x v="1"/>
    <x v="0"/>
    <x v="4"/>
    <n v="20.366977649999999"/>
    <n v="5.4039630399999998"/>
    <n v="273.76220570999999"/>
  </r>
  <r>
    <x v="72"/>
    <x v="1"/>
    <x v="0"/>
    <x v="5"/>
    <n v="9.6455430100000008"/>
    <n v="7.3329660900000002"/>
    <n v="266.51089811000003"/>
  </r>
  <r>
    <x v="72"/>
    <x v="1"/>
    <x v="0"/>
    <x v="6"/>
    <n v="3.9107633399999999"/>
    <n v="0"/>
    <n v="48.559733100000003"/>
  </r>
  <r>
    <x v="72"/>
    <x v="1"/>
    <x v="0"/>
    <x v="7"/>
    <n v="14.797044290000001"/>
    <n v="5.5817403099999998"/>
    <n v="407.30008158999999"/>
  </r>
  <r>
    <x v="72"/>
    <x v="1"/>
    <x v="1"/>
    <x v="0"/>
    <n v="4.3841652699999996"/>
    <n v="2.85429764"/>
    <n v="59.073221320000002"/>
  </r>
  <r>
    <x v="72"/>
    <x v="1"/>
    <x v="1"/>
    <x v="1"/>
    <n v="13.4239403"/>
    <n v="3.70055807"/>
    <n v="219.05929775000001"/>
  </r>
  <r>
    <x v="72"/>
    <x v="1"/>
    <x v="1"/>
    <x v="2"/>
    <n v="3.5383049600000001"/>
    <n v="2.2279138299999999"/>
    <n v="32.459591469999999"/>
  </r>
  <r>
    <x v="72"/>
    <x v="1"/>
    <x v="1"/>
    <x v="3"/>
    <n v="7.2967190400000002"/>
    <n v="6.3286079099999997"/>
    <n v="182.97074384999999"/>
  </r>
  <r>
    <x v="72"/>
    <x v="1"/>
    <x v="1"/>
    <x v="4"/>
    <n v="15.4572261"/>
    <n v="5.1664108200000003"/>
    <n v="179.01253839"/>
  </r>
  <r>
    <x v="72"/>
    <x v="1"/>
    <x v="1"/>
    <x v="5"/>
    <n v="11.11476407"/>
    <n v="8.06751401"/>
    <n v="186.26047410000001"/>
  </r>
  <r>
    <x v="72"/>
    <x v="1"/>
    <x v="1"/>
    <x v="6"/>
    <n v="0.87223706999999995"/>
    <n v="0.45707437000000001"/>
    <n v="44.674659030000001"/>
  </r>
  <r>
    <x v="72"/>
    <x v="1"/>
    <x v="1"/>
    <x v="7"/>
    <n v="8.6368494299999998"/>
    <n v="3.9662518800000002"/>
    <n v="227.01033781000001"/>
  </r>
  <r>
    <x v="72"/>
    <x v="1"/>
    <x v="4"/>
    <x v="10"/>
    <n v="30.6458561"/>
    <n v="25.734509750000001"/>
    <n v="4386.6267151499997"/>
  </r>
  <r>
    <x v="72"/>
    <x v="1"/>
    <x v="6"/>
    <x v="12"/>
    <n v="31.305238280000001"/>
    <n v="33.167104680000001"/>
    <n v="2214.7529428500002"/>
  </r>
  <r>
    <x v="73"/>
    <x v="0"/>
    <x v="0"/>
    <x v="0"/>
    <n v="13.41922287"/>
    <n v="1.30347104"/>
    <n v="220.73399420999999"/>
  </r>
  <r>
    <x v="73"/>
    <x v="0"/>
    <x v="0"/>
    <x v="1"/>
    <n v="22.279392399999999"/>
    <n v="1.2492346000000001"/>
    <n v="362.65668645"/>
  </r>
  <r>
    <x v="73"/>
    <x v="0"/>
    <x v="0"/>
    <x v="2"/>
    <n v="42.104187179999997"/>
    <n v="4.3718780199999996"/>
    <n v="743.47467698000003"/>
  </r>
  <r>
    <x v="73"/>
    <x v="0"/>
    <x v="0"/>
    <x v="3"/>
    <n v="7.0456836300000001"/>
    <n v="0"/>
    <n v="135.24346926999999"/>
  </r>
  <r>
    <x v="73"/>
    <x v="0"/>
    <x v="0"/>
    <x v="4"/>
    <n v="16.105363260000001"/>
    <n v="0.76268077999999995"/>
    <n v="443.33574361000001"/>
  </r>
  <r>
    <x v="73"/>
    <x v="0"/>
    <x v="0"/>
    <x v="5"/>
    <n v="11.762820939999999"/>
    <n v="1.7191207500000001"/>
    <n v="164.62689226000001"/>
  </r>
  <r>
    <x v="73"/>
    <x v="0"/>
    <x v="0"/>
    <x v="6"/>
    <n v="32.772692550000002"/>
    <n v="1.1749472999999999"/>
    <n v="629.22128372999998"/>
  </r>
  <r>
    <x v="73"/>
    <x v="0"/>
    <x v="0"/>
    <x v="7"/>
    <n v="46.05130948"/>
    <n v="7.4845072500000001"/>
    <n v="973.23818462999998"/>
  </r>
  <r>
    <x v="73"/>
    <x v="0"/>
    <x v="1"/>
    <x v="0"/>
    <n v="4.8983879100000003"/>
    <n v="0.28273173000000001"/>
    <n v="66.095696469999993"/>
  </r>
  <r>
    <x v="73"/>
    <x v="0"/>
    <x v="1"/>
    <x v="1"/>
    <n v="7.2294028700000004"/>
    <n v="0"/>
    <n v="146.60211443"/>
  </r>
  <r>
    <x v="73"/>
    <x v="0"/>
    <x v="1"/>
    <x v="2"/>
    <n v="8.9985731100000006"/>
    <n v="2.0979104899999999"/>
    <n v="171.12594232000001"/>
  </r>
  <r>
    <x v="73"/>
    <x v="0"/>
    <x v="1"/>
    <x v="3"/>
    <n v="3.69514546"/>
    <n v="0.80927830999999995"/>
    <n v="64.700563489999993"/>
  </r>
  <r>
    <x v="73"/>
    <x v="0"/>
    <x v="1"/>
    <x v="4"/>
    <n v="3.6860069499999999"/>
    <n v="0.65183692999999998"/>
    <n v="39.855717290000001"/>
  </r>
  <r>
    <x v="73"/>
    <x v="0"/>
    <x v="1"/>
    <x v="5"/>
    <n v="6.1649303499999997"/>
    <n v="1.44955053"/>
    <n v="135.35012205000001"/>
  </r>
  <r>
    <x v="73"/>
    <x v="0"/>
    <x v="1"/>
    <x v="6"/>
    <n v="5.3889608600000001"/>
    <n v="0.27588794999999999"/>
    <n v="89.247455470000006"/>
  </r>
  <r>
    <x v="73"/>
    <x v="0"/>
    <x v="1"/>
    <x v="7"/>
    <n v="15.81515098"/>
    <n v="3.9163985000000001"/>
    <n v="453.28457896999998"/>
  </r>
  <r>
    <x v="73"/>
    <x v="0"/>
    <x v="4"/>
    <x v="10"/>
    <n v="31.617255"/>
    <n v="10.19989966"/>
    <n v="5403.1005799499999"/>
  </r>
  <r>
    <x v="73"/>
    <x v="0"/>
    <x v="6"/>
    <x v="12"/>
    <n v="39.617084890000001"/>
    <n v="31.043656219999999"/>
    <n v="2066.4873173599999"/>
  </r>
  <r>
    <x v="73"/>
    <x v="1"/>
    <x v="0"/>
    <x v="0"/>
    <n v="6.4200842600000003"/>
    <n v="0"/>
    <n v="69.251522469999998"/>
  </r>
  <r>
    <x v="73"/>
    <x v="1"/>
    <x v="0"/>
    <x v="1"/>
    <n v="9.3355157999999996"/>
    <n v="1.1544915099999999"/>
    <n v="169.04217616"/>
  </r>
  <r>
    <x v="73"/>
    <x v="1"/>
    <x v="0"/>
    <x v="2"/>
    <n v="4.3185267999999999"/>
    <n v="1.4385572099999999"/>
    <n v="88.886552710000004"/>
  </r>
  <r>
    <x v="73"/>
    <x v="1"/>
    <x v="0"/>
    <x v="3"/>
    <n v="7.8648611800000001"/>
    <n v="6.8455925200000003"/>
    <n v="272.8200602"/>
  </r>
  <r>
    <x v="73"/>
    <x v="1"/>
    <x v="0"/>
    <x v="4"/>
    <n v="17.49826526"/>
    <n v="4.9637459899999996"/>
    <n v="255.50492797000001"/>
  </r>
  <r>
    <x v="73"/>
    <x v="1"/>
    <x v="0"/>
    <x v="5"/>
    <n v="11.96643328"/>
    <n v="2.9969266499999998"/>
    <n v="316.37803713"/>
  </r>
  <r>
    <x v="73"/>
    <x v="1"/>
    <x v="0"/>
    <x v="6"/>
    <n v="2.2990180800000002"/>
    <n v="0"/>
    <n v="65.308544330000004"/>
  </r>
  <r>
    <x v="73"/>
    <x v="1"/>
    <x v="0"/>
    <x v="7"/>
    <n v="14.879986600000001"/>
    <n v="5.6272707799999999"/>
    <n v="284.37998587999999"/>
  </r>
  <r>
    <x v="73"/>
    <x v="1"/>
    <x v="1"/>
    <x v="0"/>
    <n v="2.8004713899999998"/>
    <n v="0.38339518"/>
    <n v="50.923208819999999"/>
  </r>
  <r>
    <x v="73"/>
    <x v="1"/>
    <x v="1"/>
    <x v="1"/>
    <n v="6.4147880600000002"/>
    <n v="2.71087363"/>
    <n v="144.20995235000001"/>
  </r>
  <r>
    <x v="73"/>
    <x v="1"/>
    <x v="1"/>
    <x v="2"/>
    <n v="3.2516639899999999"/>
    <n v="1.1947225699999999"/>
    <n v="106.54707996"/>
  </r>
  <r>
    <x v="73"/>
    <x v="1"/>
    <x v="1"/>
    <x v="3"/>
    <n v="12.204165079999999"/>
    <n v="5.3724028800000001"/>
    <n v="253.3397903"/>
  </r>
  <r>
    <x v="73"/>
    <x v="1"/>
    <x v="1"/>
    <x v="4"/>
    <n v="10.620622239999999"/>
    <n v="7.9112299500000001"/>
    <n v="214.09199072000001"/>
  </r>
  <r>
    <x v="73"/>
    <x v="1"/>
    <x v="1"/>
    <x v="5"/>
    <n v="13.13471479"/>
    <n v="7.7567437400000001"/>
    <n v="230.05053783"/>
  </r>
  <r>
    <x v="73"/>
    <x v="1"/>
    <x v="1"/>
    <x v="6"/>
    <n v="1.87286464"/>
    <n v="0"/>
    <n v="61.075564350000001"/>
  </r>
  <r>
    <x v="73"/>
    <x v="1"/>
    <x v="1"/>
    <x v="7"/>
    <n v="6.60988256"/>
    <n v="3.5823071199999998"/>
    <n v="143.33234739"/>
  </r>
  <r>
    <x v="73"/>
    <x v="1"/>
    <x v="4"/>
    <x v="10"/>
    <n v="22.478053429999999"/>
    <n v="17.478966589999999"/>
    <n v="1646.2094805199999"/>
  </r>
  <r>
    <x v="73"/>
    <x v="1"/>
    <x v="6"/>
    <x v="12"/>
    <n v="25.863747960000001"/>
    <n v="30.822739739999999"/>
    <n v="2054.0421741499999"/>
  </r>
  <r>
    <x v="74"/>
    <x v="0"/>
    <x v="0"/>
    <x v="0"/>
    <n v="8.3689046000000005"/>
    <n v="0.66409962"/>
    <n v="175.77653512000001"/>
  </r>
  <r>
    <x v="74"/>
    <x v="0"/>
    <x v="0"/>
    <x v="1"/>
    <n v="17.06570421"/>
    <n v="2.6500180499999999"/>
    <n v="273.17452550000002"/>
  </r>
  <r>
    <x v="74"/>
    <x v="0"/>
    <x v="0"/>
    <x v="2"/>
    <n v="43.984786069999998"/>
    <n v="3.3579932399999999"/>
    <n v="874.32595048999997"/>
  </r>
  <r>
    <x v="74"/>
    <x v="0"/>
    <x v="0"/>
    <x v="3"/>
    <n v="6.3201682699999999"/>
    <n v="1.7571629"/>
    <n v="177.97129218000001"/>
  </r>
  <r>
    <x v="74"/>
    <x v="0"/>
    <x v="0"/>
    <x v="4"/>
    <n v="10.55363492"/>
    <n v="0"/>
    <n v="175.48185244999999"/>
  </r>
  <r>
    <x v="74"/>
    <x v="0"/>
    <x v="0"/>
    <x v="5"/>
    <n v="8.5834010099999993"/>
    <n v="2.2427286400000002"/>
    <n v="185.14321004000001"/>
  </r>
  <r>
    <x v="74"/>
    <x v="0"/>
    <x v="0"/>
    <x v="6"/>
    <n v="27.251916690000002"/>
    <n v="2.4632700399999998"/>
    <n v="620.59135433999995"/>
  </r>
  <r>
    <x v="74"/>
    <x v="0"/>
    <x v="0"/>
    <x v="7"/>
    <n v="52.016228920000003"/>
    <n v="5.7311948399999997"/>
    <n v="1152.7298949399999"/>
  </r>
  <r>
    <x v="74"/>
    <x v="0"/>
    <x v="1"/>
    <x v="0"/>
    <n v="3.44065295"/>
    <n v="0.52093171999999999"/>
    <n v="54.259969470000001"/>
  </r>
  <r>
    <x v="74"/>
    <x v="0"/>
    <x v="1"/>
    <x v="1"/>
    <n v="3.9660827200000002"/>
    <n v="2.5341121100000001"/>
    <n v="97.087085610000003"/>
  </r>
  <r>
    <x v="74"/>
    <x v="0"/>
    <x v="1"/>
    <x v="2"/>
    <n v="8.1772592300000007"/>
    <n v="0.65295700999999995"/>
    <n v="150.56821126"/>
  </r>
  <r>
    <x v="74"/>
    <x v="0"/>
    <x v="1"/>
    <x v="3"/>
    <n v="2.5840075900000001"/>
    <n v="2.3276908199999999"/>
    <n v="143.6433365"/>
  </r>
  <r>
    <x v="74"/>
    <x v="0"/>
    <x v="1"/>
    <x v="4"/>
    <n v="2.96149285"/>
    <n v="0"/>
    <n v="59.937021989999998"/>
  </r>
  <r>
    <x v="74"/>
    <x v="0"/>
    <x v="1"/>
    <x v="5"/>
    <n v="7.5371004099999999"/>
    <n v="2.9342315700000001"/>
    <n v="221.45035215999999"/>
  </r>
  <r>
    <x v="74"/>
    <x v="0"/>
    <x v="1"/>
    <x v="6"/>
    <n v="5.8373037500000002"/>
    <n v="0.66093785000000005"/>
    <n v="123.8800348"/>
  </r>
  <r>
    <x v="74"/>
    <x v="0"/>
    <x v="1"/>
    <x v="7"/>
    <n v="9.8978933599999994"/>
    <n v="4.3780021099999997"/>
    <n v="236.09059134"/>
  </r>
  <r>
    <x v="74"/>
    <x v="0"/>
    <x v="4"/>
    <x v="10"/>
    <n v="31.07641001"/>
    <n v="6.6086151700000002"/>
    <n v="4801.3701415799997"/>
  </r>
  <r>
    <x v="74"/>
    <x v="0"/>
    <x v="6"/>
    <x v="12"/>
    <n v="31.86782621"/>
    <n v="26.350392679999999"/>
    <n v="3229.6051289100001"/>
  </r>
  <r>
    <x v="74"/>
    <x v="1"/>
    <x v="0"/>
    <x v="0"/>
    <n v="4.3755526500000004"/>
    <n v="1.08728991"/>
    <n v="78.942820330000004"/>
  </r>
  <r>
    <x v="74"/>
    <x v="1"/>
    <x v="0"/>
    <x v="1"/>
    <n v="5.4807450299999996"/>
    <n v="3.7772216900000002"/>
    <n v="123.65225431"/>
  </r>
  <r>
    <x v="74"/>
    <x v="1"/>
    <x v="0"/>
    <x v="2"/>
    <n v="3.9797360400000001"/>
    <n v="2.1926876900000001"/>
    <n v="111.71261133"/>
  </r>
  <r>
    <x v="74"/>
    <x v="1"/>
    <x v="0"/>
    <x v="3"/>
    <n v="7.4570833700000003"/>
    <n v="2.1068681900000001"/>
    <n v="135.22132447999999"/>
  </r>
  <r>
    <x v="74"/>
    <x v="1"/>
    <x v="0"/>
    <x v="4"/>
    <n v="17.757226530000001"/>
    <n v="5.53359851"/>
    <n v="385.01480903999999"/>
  </r>
  <r>
    <x v="74"/>
    <x v="1"/>
    <x v="0"/>
    <x v="5"/>
    <n v="8.5765180000000001"/>
    <n v="3.9006914699999999"/>
    <n v="254.28025246999999"/>
  </r>
  <r>
    <x v="74"/>
    <x v="1"/>
    <x v="0"/>
    <x v="6"/>
    <n v="1.4206991099999999"/>
    <n v="0"/>
    <n v="17.310227709999999"/>
  </r>
  <r>
    <x v="74"/>
    <x v="1"/>
    <x v="0"/>
    <x v="7"/>
    <n v="17.194004029999999"/>
    <n v="2.50395988"/>
    <n v="435.84202484000002"/>
  </r>
  <r>
    <x v="74"/>
    <x v="1"/>
    <x v="1"/>
    <x v="0"/>
    <n v="2.4564381200000001"/>
    <n v="1.6853694800000001"/>
    <n v="60.509919609999997"/>
  </r>
  <r>
    <x v="74"/>
    <x v="1"/>
    <x v="1"/>
    <x v="1"/>
    <n v="5.5158754999999999"/>
    <n v="4.51016409"/>
    <n v="141.66271982000001"/>
  </r>
  <r>
    <x v="74"/>
    <x v="1"/>
    <x v="1"/>
    <x v="2"/>
    <n v="2.0711688000000001"/>
    <n v="2.3065133100000001"/>
    <n v="32.435077409999998"/>
  </r>
  <r>
    <x v="74"/>
    <x v="1"/>
    <x v="1"/>
    <x v="3"/>
    <n v="7.56330393"/>
    <n v="3.5051979599999998"/>
    <n v="156.44639663999999"/>
  </r>
  <r>
    <x v="74"/>
    <x v="1"/>
    <x v="1"/>
    <x v="4"/>
    <n v="11.483115529999999"/>
    <n v="3.4199044600000001"/>
    <n v="239.81546796000001"/>
  </r>
  <r>
    <x v="74"/>
    <x v="1"/>
    <x v="1"/>
    <x v="5"/>
    <n v="10.586637400000001"/>
    <n v="5.73050485"/>
    <n v="212.1678048"/>
  </r>
  <r>
    <x v="74"/>
    <x v="1"/>
    <x v="1"/>
    <x v="6"/>
    <n v="0.44668351000000001"/>
    <n v="0"/>
    <n v="13.84718893"/>
  </r>
  <r>
    <x v="74"/>
    <x v="1"/>
    <x v="1"/>
    <x v="7"/>
    <n v="6.0875442700000004"/>
    <n v="2.7747521399999999"/>
    <n v="138.83040344"/>
  </r>
  <r>
    <x v="74"/>
    <x v="1"/>
    <x v="4"/>
    <x v="10"/>
    <n v="28.666998320000001"/>
    <n v="23.038363319999998"/>
    <n v="3831.0148109199999"/>
  </r>
  <r>
    <x v="74"/>
    <x v="1"/>
    <x v="6"/>
    <x v="12"/>
    <n v="31.0788221"/>
    <n v="35.941009999999999"/>
    <n v="2662.20033577"/>
  </r>
  <r>
    <x v="75"/>
    <x v="0"/>
    <x v="0"/>
    <x v="0"/>
    <n v="8.9821709399999996"/>
    <n v="0.88534921"/>
    <n v="238.77527291000001"/>
  </r>
  <r>
    <x v="75"/>
    <x v="0"/>
    <x v="0"/>
    <x v="1"/>
    <n v="17.83406037"/>
    <n v="0.92976908000000003"/>
    <n v="401.97857321999999"/>
  </r>
  <r>
    <x v="75"/>
    <x v="0"/>
    <x v="0"/>
    <x v="2"/>
    <n v="28.16918793"/>
    <n v="2.3167055400000001"/>
    <n v="657.99278148999997"/>
  </r>
  <r>
    <x v="75"/>
    <x v="0"/>
    <x v="0"/>
    <x v="3"/>
    <n v="5.0490889599999997"/>
    <n v="1.1564748"/>
    <n v="133.36728554999999"/>
  </r>
  <r>
    <x v="75"/>
    <x v="0"/>
    <x v="0"/>
    <x v="4"/>
    <n v="9.38029987"/>
    <n v="1.3092541499999999"/>
    <n v="217.81694266"/>
  </r>
  <r>
    <x v="75"/>
    <x v="0"/>
    <x v="0"/>
    <x v="5"/>
    <n v="8.4623882500000001"/>
    <n v="3.2363731800000002"/>
    <n v="304.70282886000001"/>
  </r>
  <r>
    <x v="75"/>
    <x v="0"/>
    <x v="0"/>
    <x v="6"/>
    <n v="21.09411407"/>
    <n v="0.60370568999999996"/>
    <n v="543.55898276000005"/>
  </r>
  <r>
    <x v="75"/>
    <x v="0"/>
    <x v="0"/>
    <x v="7"/>
    <n v="47.124255230000003"/>
    <n v="4.93208862"/>
    <n v="1130.9957382499999"/>
  </r>
  <r>
    <x v="75"/>
    <x v="0"/>
    <x v="1"/>
    <x v="0"/>
    <n v="3.8335414800000001"/>
    <n v="0.12552579"/>
    <n v="41.030118399999999"/>
  </r>
  <r>
    <x v="75"/>
    <x v="0"/>
    <x v="1"/>
    <x v="1"/>
    <n v="4.9735849400000003"/>
    <n v="1.2147558899999999"/>
    <n v="116.87494719999999"/>
  </r>
  <r>
    <x v="75"/>
    <x v="0"/>
    <x v="1"/>
    <x v="2"/>
    <n v="11.331933859999999"/>
    <n v="1.2894443600000001"/>
    <n v="273.70634761999997"/>
  </r>
  <r>
    <x v="75"/>
    <x v="0"/>
    <x v="1"/>
    <x v="3"/>
    <n v="4.6972875600000004"/>
    <n v="0.54669723999999997"/>
    <n v="68.026760940000003"/>
  </r>
  <r>
    <x v="75"/>
    <x v="0"/>
    <x v="1"/>
    <x v="4"/>
    <n v="3.0627403599999998"/>
    <n v="1.8589467900000001"/>
    <n v="102.68421271"/>
  </r>
  <r>
    <x v="75"/>
    <x v="0"/>
    <x v="1"/>
    <x v="5"/>
    <n v="7.4238591700000001"/>
    <n v="1.1675253699999999"/>
    <n v="214.93033502"/>
  </r>
  <r>
    <x v="75"/>
    <x v="0"/>
    <x v="1"/>
    <x v="6"/>
    <n v="7.46553764"/>
    <n v="0"/>
    <n v="204.08986426000001"/>
  </r>
  <r>
    <x v="75"/>
    <x v="0"/>
    <x v="1"/>
    <x v="7"/>
    <n v="12.408177630000001"/>
    <n v="2.4481543100000001"/>
    <n v="286.67160928999999"/>
  </r>
  <r>
    <x v="75"/>
    <x v="0"/>
    <x v="4"/>
    <x v="10"/>
    <n v="31.188693050000001"/>
    <n v="6.9282198099999999"/>
    <n v="4680.3872932599998"/>
  </r>
  <r>
    <x v="75"/>
    <x v="0"/>
    <x v="6"/>
    <x v="12"/>
    <n v="40.49959535"/>
    <n v="28.845649590000001"/>
    <n v="2689.71656136"/>
  </r>
  <r>
    <x v="75"/>
    <x v="1"/>
    <x v="0"/>
    <x v="0"/>
    <n v="2.2702175800000002"/>
    <n v="0"/>
    <n v="76.239804759999998"/>
  </r>
  <r>
    <x v="75"/>
    <x v="1"/>
    <x v="0"/>
    <x v="1"/>
    <n v="8.2333315299999992"/>
    <n v="3.3283949499999999"/>
    <n v="105.90841697"/>
  </r>
  <r>
    <x v="75"/>
    <x v="1"/>
    <x v="0"/>
    <x v="2"/>
    <n v="4.6070443699999997"/>
    <n v="1.68955287"/>
    <n v="151.68740545"/>
  </r>
  <r>
    <x v="75"/>
    <x v="1"/>
    <x v="0"/>
    <x v="3"/>
    <n v="5.7481987099999996"/>
    <n v="2.0174713199999998"/>
    <n v="143.66236244000001"/>
  </r>
  <r>
    <x v="75"/>
    <x v="1"/>
    <x v="0"/>
    <x v="4"/>
    <n v="16.172688780000001"/>
    <n v="3.93878146"/>
    <n v="500.05927015999998"/>
  </r>
  <r>
    <x v="75"/>
    <x v="1"/>
    <x v="0"/>
    <x v="5"/>
    <n v="8.4545129299999999"/>
    <n v="5.6359755800000002"/>
    <n v="253.19352117"/>
  </r>
  <r>
    <x v="75"/>
    <x v="1"/>
    <x v="0"/>
    <x v="6"/>
    <n v="1.6458272"/>
    <n v="0.94499960999999999"/>
    <n v="98.88997191"/>
  </r>
  <r>
    <x v="75"/>
    <x v="1"/>
    <x v="0"/>
    <x v="7"/>
    <n v="9.1126185100000008"/>
    <n v="2.2023663899999999"/>
    <n v="299.00827700000002"/>
  </r>
  <r>
    <x v="75"/>
    <x v="1"/>
    <x v="1"/>
    <x v="0"/>
    <n v="3.37983951"/>
    <n v="1.2754854900000001"/>
    <n v="31.335638880000001"/>
  </r>
  <r>
    <x v="75"/>
    <x v="1"/>
    <x v="1"/>
    <x v="1"/>
    <n v="4.9099174300000001"/>
    <n v="2.2570065100000001"/>
    <n v="147.61989869000001"/>
  </r>
  <r>
    <x v="75"/>
    <x v="1"/>
    <x v="1"/>
    <x v="2"/>
    <n v="1.57122184"/>
    <n v="0.47203373999999998"/>
    <n v="42.990958759999998"/>
  </r>
  <r>
    <x v="75"/>
    <x v="1"/>
    <x v="1"/>
    <x v="3"/>
    <n v="7.8272854699999996"/>
    <n v="4.9603475100000001"/>
    <n v="152.20657302000001"/>
  </r>
  <r>
    <x v="75"/>
    <x v="1"/>
    <x v="1"/>
    <x v="4"/>
    <n v="9.2278525400000007"/>
    <n v="4.8083808100000001"/>
    <n v="172.11269924000001"/>
  </r>
  <r>
    <x v="75"/>
    <x v="1"/>
    <x v="1"/>
    <x v="5"/>
    <n v="14.285915899999999"/>
    <n v="4.2297100800000003"/>
    <n v="226.16774814999999"/>
  </r>
  <r>
    <x v="75"/>
    <x v="1"/>
    <x v="1"/>
    <x v="6"/>
    <n v="2.3430655599999999"/>
    <n v="0"/>
    <n v="35.704782520000002"/>
  </r>
  <r>
    <x v="75"/>
    <x v="1"/>
    <x v="1"/>
    <x v="7"/>
    <n v="5.8294446400000002"/>
    <n v="4.4844651000000004"/>
    <n v="147.32533561"/>
  </r>
  <r>
    <x v="75"/>
    <x v="1"/>
    <x v="4"/>
    <x v="10"/>
    <n v="37.693464839999997"/>
    <n v="16.171088659999999"/>
    <n v="4994.3844192099996"/>
  </r>
  <r>
    <x v="75"/>
    <x v="1"/>
    <x v="6"/>
    <x v="12"/>
    <n v="29.591827349999999"/>
    <n v="29.353339500000001"/>
    <n v="2769.2556489899998"/>
  </r>
  <r>
    <x v="76"/>
    <x v="0"/>
    <x v="0"/>
    <x v="0"/>
    <n v="8.6993919900000005"/>
    <n v="0.62692448000000001"/>
    <n v="233.11545814999999"/>
  </r>
  <r>
    <x v="76"/>
    <x v="0"/>
    <x v="0"/>
    <x v="1"/>
    <n v="18.998130719999999"/>
    <n v="1.3304947"/>
    <n v="477.21757217999999"/>
  </r>
  <r>
    <x v="76"/>
    <x v="0"/>
    <x v="0"/>
    <x v="2"/>
    <n v="32.731109770000003"/>
    <n v="1.9534988"/>
    <n v="701.56450925000001"/>
  </r>
  <r>
    <x v="76"/>
    <x v="0"/>
    <x v="0"/>
    <x v="3"/>
    <n v="7.7406644499999997"/>
    <n v="0.39052045000000002"/>
    <n v="172.15783845999999"/>
  </r>
  <r>
    <x v="76"/>
    <x v="0"/>
    <x v="0"/>
    <x v="4"/>
    <n v="7.9404014199999997"/>
    <n v="0.20880687000000001"/>
    <n v="126.85594551"/>
  </r>
  <r>
    <x v="76"/>
    <x v="0"/>
    <x v="0"/>
    <x v="5"/>
    <n v="8.6754653200000007"/>
    <n v="2.2360325200000002"/>
    <n v="118.15996699"/>
  </r>
  <r>
    <x v="76"/>
    <x v="0"/>
    <x v="0"/>
    <x v="6"/>
    <n v="23.43080891"/>
    <n v="2.2483962800000001"/>
    <n v="638.06430829999999"/>
  </r>
  <r>
    <x v="76"/>
    <x v="0"/>
    <x v="0"/>
    <x v="7"/>
    <n v="51.512893910000003"/>
    <n v="4.4931668299999998"/>
    <n v="1422.05952112"/>
  </r>
  <r>
    <x v="76"/>
    <x v="0"/>
    <x v="1"/>
    <x v="0"/>
    <n v="6.7180228099999999"/>
    <n v="0.49319175999999998"/>
    <n v="74.172072400000005"/>
  </r>
  <r>
    <x v="76"/>
    <x v="0"/>
    <x v="1"/>
    <x v="1"/>
    <n v="6.7408142800000004"/>
    <n v="0.98021519000000001"/>
    <n v="66.585782629999997"/>
  </r>
  <r>
    <x v="76"/>
    <x v="0"/>
    <x v="1"/>
    <x v="2"/>
    <n v="9.6586900599999996"/>
    <n v="1.83643774"/>
    <n v="145.58955236"/>
  </r>
  <r>
    <x v="76"/>
    <x v="0"/>
    <x v="1"/>
    <x v="3"/>
    <n v="6.3391397899999999"/>
    <n v="1.9207453299999999"/>
    <n v="99.533049099999999"/>
  </r>
  <r>
    <x v="76"/>
    <x v="0"/>
    <x v="1"/>
    <x v="4"/>
    <n v="6.4398151700000001"/>
    <n v="0.63336148999999997"/>
    <n v="113.99323745"/>
  </r>
  <r>
    <x v="76"/>
    <x v="0"/>
    <x v="1"/>
    <x v="5"/>
    <n v="5.3110790799999998"/>
    <n v="3.25639923"/>
    <n v="167.95749384000001"/>
  </r>
  <r>
    <x v="76"/>
    <x v="0"/>
    <x v="1"/>
    <x v="6"/>
    <n v="6.0284117899999998"/>
    <n v="0.83784992999999996"/>
    <n v="115.61245289999999"/>
  </r>
  <r>
    <x v="76"/>
    <x v="0"/>
    <x v="1"/>
    <x v="7"/>
    <n v="14.122944260000001"/>
    <n v="5.9731113599999999"/>
    <n v="351.42219375000002"/>
  </r>
  <r>
    <x v="76"/>
    <x v="0"/>
    <x v="4"/>
    <x v="10"/>
    <n v="41.002797839999999"/>
    <n v="7.1331393299999997"/>
    <n v="5890.6537929699998"/>
  </r>
  <r>
    <x v="76"/>
    <x v="0"/>
    <x v="6"/>
    <x v="12"/>
    <n v="37.557815840000004"/>
    <n v="36.29404006"/>
    <n v="2425.7206092000001"/>
  </r>
  <r>
    <x v="76"/>
    <x v="1"/>
    <x v="0"/>
    <x v="0"/>
    <n v="4.7219753799999999"/>
    <n v="0.70370410000000005"/>
    <n v="72.771547850000005"/>
  </r>
  <r>
    <x v="76"/>
    <x v="1"/>
    <x v="0"/>
    <x v="1"/>
    <n v="8.2294006"/>
    <n v="6.0067443300000001"/>
    <n v="196.79305692"/>
  </r>
  <r>
    <x v="76"/>
    <x v="1"/>
    <x v="0"/>
    <x v="2"/>
    <n v="5.2370334300000003"/>
    <n v="0.24872264999999999"/>
    <n v="91.853528429999997"/>
  </r>
  <r>
    <x v="76"/>
    <x v="1"/>
    <x v="0"/>
    <x v="3"/>
    <n v="8.6097073200000001"/>
    <n v="4.83497544"/>
    <n v="149.36542161"/>
  </r>
  <r>
    <x v="76"/>
    <x v="1"/>
    <x v="0"/>
    <x v="4"/>
    <n v="16.599643870000001"/>
    <n v="7.6693535300000004"/>
    <n v="393.45968789"/>
  </r>
  <r>
    <x v="76"/>
    <x v="1"/>
    <x v="0"/>
    <x v="5"/>
    <n v="9.6171639899999999"/>
    <n v="7.4113698299999999"/>
    <n v="198.44028168"/>
  </r>
  <r>
    <x v="76"/>
    <x v="1"/>
    <x v="0"/>
    <x v="6"/>
    <n v="0.65949873000000003"/>
    <n v="0.58674817999999995"/>
    <n v="25.224789529999999"/>
  </r>
  <r>
    <x v="76"/>
    <x v="1"/>
    <x v="0"/>
    <x v="7"/>
    <n v="13.173422860000001"/>
    <n v="4.1514700299999996"/>
    <n v="387.02356800000001"/>
  </r>
  <r>
    <x v="76"/>
    <x v="1"/>
    <x v="1"/>
    <x v="0"/>
    <n v="2.6761809900000002"/>
    <n v="0.54741580000000001"/>
    <n v="26.69120479"/>
  </r>
  <r>
    <x v="76"/>
    <x v="1"/>
    <x v="1"/>
    <x v="1"/>
    <n v="7.3731598500000004"/>
    <n v="3.47310264"/>
    <n v="161.82498036000001"/>
  </r>
  <r>
    <x v="76"/>
    <x v="1"/>
    <x v="1"/>
    <x v="2"/>
    <n v="3.5520144"/>
    <n v="0.47352149999999998"/>
    <n v="56.878373850000003"/>
  </r>
  <r>
    <x v="76"/>
    <x v="1"/>
    <x v="1"/>
    <x v="3"/>
    <n v="13.09837667"/>
    <n v="5.8606412199999998"/>
    <n v="144.75435092999999"/>
  </r>
  <r>
    <x v="76"/>
    <x v="1"/>
    <x v="1"/>
    <x v="4"/>
    <n v="10.28227427"/>
    <n v="8.4923543899999991"/>
    <n v="240.89210231000001"/>
  </r>
  <r>
    <x v="76"/>
    <x v="1"/>
    <x v="1"/>
    <x v="5"/>
    <n v="10.79111851"/>
    <n v="8.1329719399999991"/>
    <n v="229.96466817999999"/>
  </r>
  <r>
    <x v="76"/>
    <x v="1"/>
    <x v="1"/>
    <x v="6"/>
    <n v="0.67954302"/>
    <n v="0.34283609999999998"/>
    <n v="30.409282480000002"/>
  </r>
  <r>
    <x v="76"/>
    <x v="1"/>
    <x v="1"/>
    <x v="7"/>
    <n v="7.8480905999999999"/>
    <n v="3.04190425"/>
    <n v="222.20458497000001"/>
  </r>
  <r>
    <x v="76"/>
    <x v="1"/>
    <x v="4"/>
    <x v="10"/>
    <n v="36.055259820000003"/>
    <n v="19.72182493"/>
    <n v="5072.4991292499999"/>
  </r>
  <r>
    <x v="76"/>
    <x v="1"/>
    <x v="6"/>
    <x v="12"/>
    <n v="39.69508167"/>
    <n v="37.447933880000001"/>
    <n v="2394.4116609799999"/>
  </r>
  <r>
    <x v="77"/>
    <x v="0"/>
    <x v="0"/>
    <x v="0"/>
    <n v="10.37533114"/>
    <n v="0"/>
    <n v="269.67953348999998"/>
  </r>
  <r>
    <x v="77"/>
    <x v="0"/>
    <x v="0"/>
    <x v="1"/>
    <n v="13.789393710000001"/>
    <n v="0.93111164000000002"/>
    <n v="335.77772438"/>
  </r>
  <r>
    <x v="77"/>
    <x v="0"/>
    <x v="0"/>
    <x v="2"/>
    <n v="31.3426258"/>
    <n v="1.6990212"/>
    <n v="681.58279525"/>
  </r>
  <r>
    <x v="77"/>
    <x v="0"/>
    <x v="0"/>
    <x v="3"/>
    <n v="1.6540279200000001"/>
    <n v="1.9368788800000001"/>
    <n v="53.382167699999997"/>
  </r>
  <r>
    <x v="77"/>
    <x v="0"/>
    <x v="0"/>
    <x v="4"/>
    <n v="8.1785422899999993"/>
    <n v="1.2972903200000001"/>
    <n v="179.80390209999999"/>
  </r>
  <r>
    <x v="77"/>
    <x v="0"/>
    <x v="0"/>
    <x v="5"/>
    <n v="8.7920761299999999"/>
    <n v="2.4259800999999999"/>
    <n v="208.28992099999999"/>
  </r>
  <r>
    <x v="77"/>
    <x v="0"/>
    <x v="0"/>
    <x v="6"/>
    <n v="22.590989239999999"/>
    <n v="0.95483269000000004"/>
    <n v="582.19215473999998"/>
  </r>
  <r>
    <x v="77"/>
    <x v="0"/>
    <x v="0"/>
    <x v="7"/>
    <n v="44.234344610000001"/>
    <n v="4.2900771500000001"/>
    <n v="1187.40847949"/>
  </r>
  <r>
    <x v="77"/>
    <x v="0"/>
    <x v="1"/>
    <x v="0"/>
    <n v="2.8080714800000002"/>
    <n v="1.5422361099999999"/>
    <n v="54.792315729999999"/>
  </r>
  <r>
    <x v="77"/>
    <x v="0"/>
    <x v="1"/>
    <x v="1"/>
    <n v="9.4761150399999998"/>
    <n v="0.76951745000000005"/>
    <n v="134.53868423"/>
  </r>
  <r>
    <x v="77"/>
    <x v="0"/>
    <x v="1"/>
    <x v="2"/>
    <n v="12.54814442"/>
    <n v="1.7851574400000001"/>
    <n v="229.04000023"/>
  </r>
  <r>
    <x v="77"/>
    <x v="0"/>
    <x v="1"/>
    <x v="3"/>
    <n v="5.2370317799999997"/>
    <n v="1.58041557"/>
    <n v="145.88489328"/>
  </r>
  <r>
    <x v="77"/>
    <x v="0"/>
    <x v="1"/>
    <x v="4"/>
    <n v="1.5383033399999999"/>
    <n v="0.90441501999999996"/>
    <n v="29.279017660000001"/>
  </r>
  <r>
    <x v="77"/>
    <x v="0"/>
    <x v="1"/>
    <x v="5"/>
    <n v="5.8459059699999996"/>
    <n v="3.0183963199999999"/>
    <n v="142.66103226000001"/>
  </r>
  <r>
    <x v="77"/>
    <x v="0"/>
    <x v="1"/>
    <x v="6"/>
    <n v="9.9788762599999998"/>
    <n v="0.77738865000000001"/>
    <n v="204.66348371999999"/>
  </r>
  <r>
    <x v="77"/>
    <x v="0"/>
    <x v="1"/>
    <x v="7"/>
    <n v="15.73514613"/>
    <n v="3.1678456000000002"/>
    <n v="494.73863468000002"/>
  </r>
  <r>
    <x v="77"/>
    <x v="0"/>
    <x v="4"/>
    <x v="10"/>
    <n v="35.44192443"/>
    <n v="5.6085181200000003"/>
    <n v="4750.6554292500005"/>
  </r>
  <r>
    <x v="77"/>
    <x v="0"/>
    <x v="6"/>
    <x v="12"/>
    <n v="35.430450659999998"/>
    <n v="22.2533952"/>
    <n v="1652.0975492099999"/>
  </r>
  <r>
    <x v="77"/>
    <x v="1"/>
    <x v="0"/>
    <x v="0"/>
    <n v="2.91627481"/>
    <n v="0.78575616000000004"/>
    <n v="81.514839429999995"/>
  </r>
  <r>
    <x v="77"/>
    <x v="1"/>
    <x v="0"/>
    <x v="1"/>
    <n v="5.5195621099999999"/>
    <n v="2.9429715399999998"/>
    <n v="144.45787075999999"/>
  </r>
  <r>
    <x v="77"/>
    <x v="1"/>
    <x v="0"/>
    <x v="2"/>
    <n v="0.84680599999999995"/>
    <n v="0.30013849999999997"/>
    <n v="10.83883498"/>
  </r>
  <r>
    <x v="77"/>
    <x v="1"/>
    <x v="0"/>
    <x v="3"/>
    <n v="9.0074684999999999"/>
    <n v="2.9643443600000001"/>
    <n v="227.6150026"/>
  </r>
  <r>
    <x v="77"/>
    <x v="1"/>
    <x v="0"/>
    <x v="4"/>
    <n v="17.521915159999999"/>
    <n v="5.9370823799999997"/>
    <n v="369.33505814"/>
  </r>
  <r>
    <x v="77"/>
    <x v="1"/>
    <x v="0"/>
    <x v="5"/>
    <n v="8.2904900599999998"/>
    <n v="5.3904010600000003"/>
    <n v="222.67681076"/>
  </r>
  <r>
    <x v="77"/>
    <x v="1"/>
    <x v="0"/>
    <x v="6"/>
    <n v="2.67553339"/>
    <n v="0.33798611000000001"/>
    <n v="57.008228940000002"/>
  </r>
  <r>
    <x v="77"/>
    <x v="1"/>
    <x v="0"/>
    <x v="7"/>
    <n v="13.171414909999999"/>
    <n v="3.5859947000000001"/>
    <n v="358.65072794000002"/>
  </r>
  <r>
    <x v="77"/>
    <x v="1"/>
    <x v="1"/>
    <x v="0"/>
    <n v="3.7893738799999999"/>
    <n v="1.83197448"/>
    <n v="59.978147800000002"/>
  </r>
  <r>
    <x v="77"/>
    <x v="1"/>
    <x v="1"/>
    <x v="1"/>
    <n v="6.91091751"/>
    <n v="4.0401650599999996"/>
    <n v="148.74043392999999"/>
  </r>
  <r>
    <x v="77"/>
    <x v="1"/>
    <x v="1"/>
    <x v="2"/>
    <n v="0.94957261999999998"/>
    <n v="1.3375347399999999"/>
    <n v="31.74870151"/>
  </r>
  <r>
    <x v="77"/>
    <x v="1"/>
    <x v="1"/>
    <x v="3"/>
    <n v="8.71398136"/>
    <n v="4.7388614999999996"/>
    <n v="155.83273256999999"/>
  </r>
  <r>
    <x v="77"/>
    <x v="1"/>
    <x v="1"/>
    <x v="4"/>
    <n v="11.015228309999999"/>
    <n v="4.1212460799999997"/>
    <n v="260.85986696999998"/>
  </r>
  <r>
    <x v="77"/>
    <x v="1"/>
    <x v="1"/>
    <x v="5"/>
    <n v="11.28380495"/>
    <n v="7.7254570999999999"/>
    <n v="343.65620729"/>
  </r>
  <r>
    <x v="77"/>
    <x v="1"/>
    <x v="1"/>
    <x v="6"/>
    <n v="1.0819265499999999"/>
    <n v="0.41018496999999998"/>
    <n v="11.97708727"/>
  </r>
  <r>
    <x v="77"/>
    <x v="1"/>
    <x v="1"/>
    <x v="7"/>
    <n v="7.8452966200000001"/>
    <n v="4.5219248099999998"/>
    <n v="231.88302895999999"/>
  </r>
  <r>
    <x v="77"/>
    <x v="1"/>
    <x v="4"/>
    <x v="10"/>
    <n v="29.9108263"/>
    <n v="18.95302263"/>
    <n v="4056.3038361499998"/>
  </r>
  <r>
    <x v="77"/>
    <x v="1"/>
    <x v="6"/>
    <x v="12"/>
    <n v="26.933102009999999"/>
    <n v="36.36578445"/>
    <n v="2183.9742452599999"/>
  </r>
  <r>
    <x v="78"/>
    <x v="0"/>
    <x v="0"/>
    <x v="0"/>
    <n v="6.3923153399999997"/>
    <n v="0.11483035"/>
    <n v="179.39991613999999"/>
  </r>
  <r>
    <x v="78"/>
    <x v="0"/>
    <x v="0"/>
    <x v="1"/>
    <n v="7.6819861100000004"/>
    <n v="2.7346075000000001"/>
    <n v="244.58553162000001"/>
  </r>
  <r>
    <x v="78"/>
    <x v="0"/>
    <x v="0"/>
    <x v="2"/>
    <n v="23.12015276"/>
    <n v="1.9168352399999999"/>
    <n v="401.91299411"/>
  </r>
  <r>
    <x v="78"/>
    <x v="0"/>
    <x v="0"/>
    <x v="3"/>
    <n v="4.3201935000000002"/>
    <n v="2.1462191399999999"/>
    <n v="63.396092330000002"/>
  </r>
  <r>
    <x v="78"/>
    <x v="0"/>
    <x v="0"/>
    <x v="4"/>
    <n v="8.1364417299999996"/>
    <n v="0.62592051999999998"/>
    <n v="164.22729315999999"/>
  </r>
  <r>
    <x v="78"/>
    <x v="0"/>
    <x v="0"/>
    <x v="5"/>
    <n v="7.0525685500000002"/>
    <n v="1.9683434"/>
    <n v="191.50654544"/>
  </r>
  <r>
    <x v="78"/>
    <x v="0"/>
    <x v="0"/>
    <x v="6"/>
    <n v="16.647023449999999"/>
    <n v="1.26261713"/>
    <n v="337.20383077999998"/>
  </r>
  <r>
    <x v="78"/>
    <x v="0"/>
    <x v="0"/>
    <x v="7"/>
    <n v="32.933397489999997"/>
    <n v="2.91974314"/>
    <n v="807.15482351000003"/>
  </r>
  <r>
    <x v="78"/>
    <x v="0"/>
    <x v="1"/>
    <x v="0"/>
    <n v="2.7969551500000001"/>
    <n v="0.35697336000000002"/>
    <n v="77.379815010000002"/>
  </r>
  <r>
    <x v="78"/>
    <x v="0"/>
    <x v="1"/>
    <x v="1"/>
    <n v="4.6432452800000004"/>
    <n v="1.5933557300000001"/>
    <n v="52.488877170000002"/>
  </r>
  <r>
    <x v="78"/>
    <x v="0"/>
    <x v="1"/>
    <x v="2"/>
    <n v="9.8538914900000005"/>
    <n v="1.6699507099999999"/>
    <n v="143.95679804"/>
  </r>
  <r>
    <x v="78"/>
    <x v="0"/>
    <x v="1"/>
    <x v="3"/>
    <n v="4.4508934599999996"/>
    <n v="2.52783545"/>
    <n v="112.2745845"/>
  </r>
  <r>
    <x v="78"/>
    <x v="0"/>
    <x v="1"/>
    <x v="4"/>
    <n v="4.4217650600000002"/>
    <n v="2.1202716800000001"/>
    <n v="122.14909037"/>
  </r>
  <r>
    <x v="78"/>
    <x v="0"/>
    <x v="1"/>
    <x v="5"/>
    <n v="9.6948785700000002"/>
    <n v="3.0477214099999999"/>
    <n v="161.62529520000001"/>
  </r>
  <r>
    <x v="78"/>
    <x v="0"/>
    <x v="1"/>
    <x v="6"/>
    <n v="7.1352601800000004"/>
    <n v="0.68121761000000003"/>
    <n v="113.74524165"/>
  </r>
  <r>
    <x v="78"/>
    <x v="0"/>
    <x v="1"/>
    <x v="7"/>
    <n v="9.7659569600000005"/>
    <n v="2.1651749599999999"/>
    <n v="222.02411850999999"/>
  </r>
  <r>
    <x v="78"/>
    <x v="0"/>
    <x v="4"/>
    <x v="10"/>
    <n v="37.432386800000003"/>
    <n v="5.78166768"/>
    <n v="6635.8760346999998"/>
  </r>
  <r>
    <x v="78"/>
    <x v="0"/>
    <x v="6"/>
    <x v="12"/>
    <n v="29.73956703"/>
    <n v="26.10710929"/>
    <n v="1947.5771896599999"/>
  </r>
  <r>
    <x v="78"/>
    <x v="1"/>
    <x v="0"/>
    <x v="0"/>
    <n v="2.7431460300000001"/>
    <n v="0.81971959000000005"/>
    <n v="69.010672659999997"/>
  </r>
  <r>
    <x v="78"/>
    <x v="1"/>
    <x v="0"/>
    <x v="1"/>
    <n v="7.3044561899999998"/>
    <n v="1.3884049700000001"/>
    <n v="129.01627732"/>
  </r>
  <r>
    <x v="78"/>
    <x v="1"/>
    <x v="0"/>
    <x v="2"/>
    <n v="3.4400021600000001"/>
    <n v="0.77324603000000003"/>
    <n v="62.417892469999998"/>
  </r>
  <r>
    <x v="78"/>
    <x v="1"/>
    <x v="0"/>
    <x v="3"/>
    <n v="9.1504677399999998"/>
    <n v="3.92966631"/>
    <n v="223.76048489999999"/>
  </r>
  <r>
    <x v="78"/>
    <x v="1"/>
    <x v="0"/>
    <x v="4"/>
    <n v="15.2351806"/>
    <n v="6.6747194299999997"/>
    <n v="452.07265158000001"/>
  </r>
  <r>
    <x v="78"/>
    <x v="1"/>
    <x v="0"/>
    <x v="5"/>
    <n v="8.8511925300000005"/>
    <n v="4.67054714"/>
    <n v="247.20452459000001"/>
  </r>
  <r>
    <x v="78"/>
    <x v="1"/>
    <x v="0"/>
    <x v="6"/>
    <n v="1.32131731"/>
    <n v="0.48983923000000001"/>
    <n v="51.229299050000002"/>
  </r>
  <r>
    <x v="78"/>
    <x v="1"/>
    <x v="0"/>
    <x v="7"/>
    <n v="13.145721379999999"/>
    <n v="2.9828539799999998"/>
    <n v="374.44408032000001"/>
  </r>
  <r>
    <x v="78"/>
    <x v="1"/>
    <x v="1"/>
    <x v="0"/>
    <n v="1.1386297299999999"/>
    <n v="1.54853486"/>
    <n v="39.83315253"/>
  </r>
  <r>
    <x v="78"/>
    <x v="1"/>
    <x v="1"/>
    <x v="1"/>
    <n v="5.0758687199999999"/>
    <n v="1.4262672700000001"/>
    <n v="60.316778149999998"/>
  </r>
  <r>
    <x v="78"/>
    <x v="1"/>
    <x v="1"/>
    <x v="2"/>
    <n v="1.31525197"/>
    <n v="1.85083306"/>
    <n v="68.873789540000004"/>
  </r>
  <r>
    <x v="78"/>
    <x v="1"/>
    <x v="1"/>
    <x v="3"/>
    <n v="4.96473633"/>
    <n v="3.7362097900000002"/>
    <n v="98.464035129999999"/>
  </r>
  <r>
    <x v="78"/>
    <x v="1"/>
    <x v="1"/>
    <x v="4"/>
    <n v="10.81668569"/>
    <n v="5.6375432600000002"/>
    <n v="207.67707178000001"/>
  </r>
  <r>
    <x v="78"/>
    <x v="1"/>
    <x v="1"/>
    <x v="5"/>
    <n v="11.837269770000001"/>
    <n v="6.55347641"/>
    <n v="329.06751079999998"/>
  </r>
  <r>
    <x v="78"/>
    <x v="1"/>
    <x v="1"/>
    <x v="6"/>
    <n v="1.0727018500000001"/>
    <n v="0"/>
    <n v="14.53427825"/>
  </r>
  <r>
    <x v="78"/>
    <x v="1"/>
    <x v="1"/>
    <x v="7"/>
    <n v="4.0575949299999996"/>
    <n v="2.9350180899999998"/>
    <n v="92.156435459999997"/>
  </r>
  <r>
    <x v="78"/>
    <x v="1"/>
    <x v="4"/>
    <x v="10"/>
    <n v="32.604000730000003"/>
    <n v="24.1141814"/>
    <n v="3345.2734618999998"/>
  </r>
  <r>
    <x v="78"/>
    <x v="1"/>
    <x v="6"/>
    <x v="12"/>
    <n v="26.562502510000002"/>
    <n v="43.155161700000001"/>
    <n v="2298.3918717500001"/>
  </r>
  <r>
    <x v="79"/>
    <x v="0"/>
    <x v="0"/>
    <x v="0"/>
    <n v="6.4043766599999996"/>
    <n v="0.36094482999999999"/>
    <n v="135.61676305"/>
  </r>
  <r>
    <x v="79"/>
    <x v="0"/>
    <x v="0"/>
    <x v="1"/>
    <n v="9.3234901000000008"/>
    <n v="0.83431146"/>
    <n v="185.00231133"/>
  </r>
  <r>
    <x v="79"/>
    <x v="0"/>
    <x v="0"/>
    <x v="2"/>
    <n v="18.733202460000001"/>
    <n v="3.37068156"/>
    <n v="456.39563797"/>
  </r>
  <r>
    <x v="79"/>
    <x v="0"/>
    <x v="0"/>
    <x v="3"/>
    <n v="4.2943952599999999"/>
    <n v="0.56218024"/>
    <n v="104.56036478"/>
  </r>
  <r>
    <x v="79"/>
    <x v="0"/>
    <x v="0"/>
    <x v="4"/>
    <n v="7.4232549499999996"/>
    <n v="1.22658025"/>
    <n v="204.50564077000001"/>
  </r>
  <r>
    <x v="79"/>
    <x v="0"/>
    <x v="0"/>
    <x v="5"/>
    <n v="5.0578800299999997"/>
    <n v="0.37934379000000001"/>
    <n v="138.75355193999999"/>
  </r>
  <r>
    <x v="79"/>
    <x v="0"/>
    <x v="0"/>
    <x v="6"/>
    <n v="13.96918516"/>
    <n v="0.62846137000000002"/>
    <n v="395.32133468000001"/>
  </r>
  <r>
    <x v="79"/>
    <x v="0"/>
    <x v="0"/>
    <x v="7"/>
    <n v="27.711065080000001"/>
    <n v="4.3747969400000004"/>
    <n v="770.46150554999997"/>
  </r>
  <r>
    <x v="79"/>
    <x v="0"/>
    <x v="1"/>
    <x v="0"/>
    <n v="3.9430758899999998"/>
    <n v="0"/>
    <n v="51.157878070000002"/>
  </r>
  <r>
    <x v="79"/>
    <x v="0"/>
    <x v="1"/>
    <x v="1"/>
    <n v="5.4193138699999999"/>
    <n v="0.83306294999999997"/>
    <n v="101.83022022"/>
  </r>
  <r>
    <x v="79"/>
    <x v="0"/>
    <x v="1"/>
    <x v="2"/>
    <n v="12.66525861"/>
    <n v="0.60940269999999996"/>
    <n v="258.75488068999999"/>
  </r>
  <r>
    <x v="79"/>
    <x v="0"/>
    <x v="1"/>
    <x v="3"/>
    <n v="4.3968194"/>
    <n v="0.37876633999999998"/>
    <n v="35.259456640000003"/>
  </r>
  <r>
    <x v="79"/>
    <x v="0"/>
    <x v="1"/>
    <x v="4"/>
    <n v="2.0240818900000002"/>
    <n v="1.2701929000000001"/>
    <n v="18.360568619999999"/>
  </r>
  <r>
    <x v="79"/>
    <x v="0"/>
    <x v="1"/>
    <x v="5"/>
    <n v="5.0765455299999998"/>
    <n v="1.7256095899999999"/>
    <n v="115.16390978"/>
  </r>
  <r>
    <x v="79"/>
    <x v="0"/>
    <x v="1"/>
    <x v="6"/>
    <n v="6.9947423899999999"/>
    <n v="0.53513034999999998"/>
    <n v="119.89053108"/>
  </r>
  <r>
    <x v="79"/>
    <x v="0"/>
    <x v="1"/>
    <x v="7"/>
    <n v="15.31505299"/>
    <n v="2.5195759899999999"/>
    <n v="404.3778519"/>
  </r>
  <r>
    <x v="79"/>
    <x v="0"/>
    <x v="4"/>
    <x v="10"/>
    <n v="42.372215420000003"/>
    <n v="6.6812265100000001"/>
    <n v="7018.43591879"/>
  </r>
  <r>
    <x v="79"/>
    <x v="0"/>
    <x v="6"/>
    <x v="12"/>
    <n v="34.281042360000001"/>
    <n v="31.261291870000001"/>
    <n v="2825.2961108099998"/>
  </r>
  <r>
    <x v="79"/>
    <x v="1"/>
    <x v="0"/>
    <x v="0"/>
    <n v="3.9609438799999999"/>
    <n v="0.34839337999999997"/>
    <n v="113.85873405"/>
  </r>
  <r>
    <x v="79"/>
    <x v="1"/>
    <x v="0"/>
    <x v="1"/>
    <n v="6.3098483400000003"/>
    <n v="3.2601610999999999"/>
    <n v="173.35652762999999"/>
  </r>
  <r>
    <x v="79"/>
    <x v="1"/>
    <x v="0"/>
    <x v="2"/>
    <n v="4.0822581700000002"/>
    <n v="1.06624444"/>
    <n v="126.84524096"/>
  </r>
  <r>
    <x v="79"/>
    <x v="1"/>
    <x v="0"/>
    <x v="3"/>
    <n v="4.5800349799999998"/>
    <n v="2.36690165"/>
    <n v="163.38127295000001"/>
  </r>
  <r>
    <x v="79"/>
    <x v="1"/>
    <x v="0"/>
    <x v="4"/>
    <n v="8.5078544699999998"/>
    <n v="5.9677747500000002"/>
    <n v="191.61493031000001"/>
  </r>
  <r>
    <x v="79"/>
    <x v="1"/>
    <x v="0"/>
    <x v="5"/>
    <n v="11.00305859"/>
    <n v="4.7731479500000003"/>
    <n v="266.83476803999997"/>
  </r>
  <r>
    <x v="79"/>
    <x v="1"/>
    <x v="0"/>
    <x v="6"/>
    <n v="2.1947572200000001"/>
    <n v="0.74288651999999999"/>
    <n v="87.003714110000004"/>
  </r>
  <r>
    <x v="79"/>
    <x v="1"/>
    <x v="0"/>
    <x v="7"/>
    <n v="10.52529213"/>
    <n v="3.6497615400000001"/>
    <n v="262.85822458000001"/>
  </r>
  <r>
    <x v="79"/>
    <x v="1"/>
    <x v="1"/>
    <x v="0"/>
    <n v="2.0674092499999999"/>
    <n v="0"/>
    <n v="55.850746100000002"/>
  </r>
  <r>
    <x v="79"/>
    <x v="1"/>
    <x v="1"/>
    <x v="1"/>
    <n v="6.6581100900000001"/>
    <n v="2.2987103900000001"/>
    <n v="65.27387976"/>
  </r>
  <r>
    <x v="79"/>
    <x v="1"/>
    <x v="1"/>
    <x v="2"/>
    <n v="1.7921665"/>
    <n v="0.58850380999999996"/>
    <n v="24.916719669999999"/>
  </r>
  <r>
    <x v="79"/>
    <x v="1"/>
    <x v="1"/>
    <x v="3"/>
    <n v="8.2484914899999993"/>
    <n v="3.0609488599999999"/>
    <n v="119.40922380000001"/>
  </r>
  <r>
    <x v="79"/>
    <x v="1"/>
    <x v="1"/>
    <x v="4"/>
    <n v="11.596062849999999"/>
    <n v="5.2420593699999998"/>
    <n v="173.36682331"/>
  </r>
  <r>
    <x v="79"/>
    <x v="1"/>
    <x v="1"/>
    <x v="5"/>
    <n v="14.56006271"/>
    <n v="7.4423084199999998"/>
    <n v="375.34593546999997"/>
  </r>
  <r>
    <x v="79"/>
    <x v="1"/>
    <x v="1"/>
    <x v="6"/>
    <n v="1.38306547"/>
    <n v="0"/>
    <n v="36.349642350000003"/>
  </r>
  <r>
    <x v="79"/>
    <x v="1"/>
    <x v="1"/>
    <x v="7"/>
    <n v="4.23304072"/>
    <n v="2.0113115700000002"/>
    <n v="91.608169160000003"/>
  </r>
  <r>
    <x v="79"/>
    <x v="1"/>
    <x v="4"/>
    <x v="10"/>
    <n v="39.113046310000001"/>
    <n v="25.33892754"/>
    <n v="4729.8756886700003"/>
  </r>
  <r>
    <x v="79"/>
    <x v="1"/>
    <x v="6"/>
    <x v="12"/>
    <n v="30.254100770000001"/>
    <n v="36.049237980000001"/>
    <n v="2687.4019422299998"/>
  </r>
  <r>
    <x v="80"/>
    <x v="0"/>
    <x v="0"/>
    <x v="0"/>
    <n v="11.01113125"/>
    <n v="0.64085440999999999"/>
    <n v="245.20047865000001"/>
  </r>
  <r>
    <x v="80"/>
    <x v="0"/>
    <x v="0"/>
    <x v="1"/>
    <n v="11.25543055"/>
    <n v="1.7349987499999999"/>
    <n v="182.45398748"/>
  </r>
  <r>
    <x v="80"/>
    <x v="0"/>
    <x v="0"/>
    <x v="2"/>
    <n v="29.08675904"/>
    <n v="2.3502430300000001"/>
    <n v="436.74386801000003"/>
  </r>
  <r>
    <x v="80"/>
    <x v="0"/>
    <x v="0"/>
    <x v="3"/>
    <n v="6.6941468300000002"/>
    <n v="1.8789036699999999"/>
    <n v="116.48857661"/>
  </r>
  <r>
    <x v="80"/>
    <x v="0"/>
    <x v="0"/>
    <x v="4"/>
    <n v="6.4156331399999997"/>
    <n v="1.1858096199999999"/>
    <n v="116.99232415"/>
  </r>
  <r>
    <x v="80"/>
    <x v="0"/>
    <x v="0"/>
    <x v="5"/>
    <n v="8.0905681600000001"/>
    <n v="1.32010063"/>
    <n v="190.32924610000001"/>
  </r>
  <r>
    <x v="80"/>
    <x v="0"/>
    <x v="0"/>
    <x v="6"/>
    <n v="14.774296400000001"/>
    <n v="1.22960381"/>
    <n v="420.13654828"/>
  </r>
  <r>
    <x v="80"/>
    <x v="0"/>
    <x v="0"/>
    <x v="7"/>
    <n v="40.625464119999997"/>
    <n v="4.10827382"/>
    <n v="841.66895405000002"/>
  </r>
  <r>
    <x v="80"/>
    <x v="0"/>
    <x v="1"/>
    <x v="0"/>
    <n v="4.5502843100000003"/>
    <n v="0"/>
    <n v="60.23881239"/>
  </r>
  <r>
    <x v="80"/>
    <x v="0"/>
    <x v="1"/>
    <x v="1"/>
    <n v="8.1389858299999993"/>
    <n v="0.75619926000000004"/>
    <n v="143.53734914"/>
  </r>
  <r>
    <x v="80"/>
    <x v="0"/>
    <x v="1"/>
    <x v="2"/>
    <n v="10.74490086"/>
    <n v="1.5323349900000001"/>
    <n v="192.08126602999999"/>
  </r>
  <r>
    <x v="80"/>
    <x v="0"/>
    <x v="1"/>
    <x v="3"/>
    <n v="4.3257819499999997"/>
    <n v="2.0615148900000002"/>
    <n v="65.338379180000004"/>
  </r>
  <r>
    <x v="80"/>
    <x v="0"/>
    <x v="1"/>
    <x v="4"/>
    <n v="5.5000563500000004"/>
    <n v="0.26392409"/>
    <n v="96.855791980000006"/>
  </r>
  <r>
    <x v="80"/>
    <x v="0"/>
    <x v="1"/>
    <x v="5"/>
    <n v="8.0530878500000007"/>
    <n v="2.0686969999999998"/>
    <n v="139.92676510000001"/>
  </r>
  <r>
    <x v="80"/>
    <x v="0"/>
    <x v="1"/>
    <x v="6"/>
    <n v="5.7960570499999999"/>
    <n v="0.79698669"/>
    <n v="113.14743328"/>
  </r>
  <r>
    <x v="80"/>
    <x v="0"/>
    <x v="1"/>
    <x v="7"/>
    <n v="14.24777497"/>
    <n v="4.6937886000000004"/>
    <n v="352.73231995999998"/>
  </r>
  <r>
    <x v="80"/>
    <x v="0"/>
    <x v="4"/>
    <x v="10"/>
    <n v="44.245361789999997"/>
    <n v="8.2947211000000003"/>
    <n v="7483.0823764300003"/>
  </r>
  <r>
    <x v="80"/>
    <x v="0"/>
    <x v="6"/>
    <x v="12"/>
    <n v="34.227852550000001"/>
    <n v="39.769223789999998"/>
    <n v="1820.8186868600001"/>
  </r>
  <r>
    <x v="80"/>
    <x v="1"/>
    <x v="0"/>
    <x v="0"/>
    <n v="5.0465348800000003"/>
    <n v="1.0572366600000001"/>
    <n v="73.194450720000006"/>
  </r>
  <r>
    <x v="80"/>
    <x v="1"/>
    <x v="0"/>
    <x v="1"/>
    <n v="8.5730185199999998"/>
    <n v="6.8657292099999996"/>
    <n v="172.91877421999999"/>
  </r>
  <r>
    <x v="80"/>
    <x v="1"/>
    <x v="0"/>
    <x v="2"/>
    <n v="3.8769925700000001"/>
    <n v="1.16380858"/>
    <n v="125.54344472"/>
  </r>
  <r>
    <x v="80"/>
    <x v="1"/>
    <x v="0"/>
    <x v="3"/>
    <n v="8.1273303000000006"/>
    <n v="5.3527520300000004"/>
    <n v="227.01926782999999"/>
  </r>
  <r>
    <x v="80"/>
    <x v="1"/>
    <x v="0"/>
    <x v="4"/>
    <n v="13.556303639999999"/>
    <n v="3.9801606"/>
    <n v="252.11581959"/>
  </r>
  <r>
    <x v="80"/>
    <x v="1"/>
    <x v="0"/>
    <x v="5"/>
    <n v="12.40334578"/>
    <n v="5.2648234599999997"/>
    <n v="288.34814384999999"/>
  </r>
  <r>
    <x v="80"/>
    <x v="1"/>
    <x v="0"/>
    <x v="6"/>
    <n v="1.9304120499999999"/>
    <n v="0"/>
    <n v="61.869091760000003"/>
  </r>
  <r>
    <x v="80"/>
    <x v="1"/>
    <x v="0"/>
    <x v="7"/>
    <n v="10.9948079"/>
    <n v="4.6251736399999999"/>
    <n v="365.85745594000002"/>
  </r>
  <r>
    <x v="80"/>
    <x v="1"/>
    <x v="1"/>
    <x v="0"/>
    <n v="4.57838689"/>
    <n v="2.0659797900000001"/>
    <n v="58.82427612"/>
  </r>
  <r>
    <x v="80"/>
    <x v="1"/>
    <x v="1"/>
    <x v="1"/>
    <n v="9.4108796600000009"/>
    <n v="6.6808759999999996"/>
    <n v="171.07602162000001"/>
  </r>
  <r>
    <x v="80"/>
    <x v="1"/>
    <x v="1"/>
    <x v="2"/>
    <n v="1.96753899"/>
    <n v="1.2075583000000001"/>
    <n v="33.113568579999999"/>
  </r>
  <r>
    <x v="80"/>
    <x v="1"/>
    <x v="1"/>
    <x v="3"/>
    <n v="11.80897916"/>
    <n v="7.2594832299999998"/>
    <n v="131.45816310000001"/>
  </r>
  <r>
    <x v="80"/>
    <x v="1"/>
    <x v="1"/>
    <x v="4"/>
    <n v="10.47025359"/>
    <n v="4.7084517100000003"/>
    <n v="258.43899979000003"/>
  </r>
  <r>
    <x v="80"/>
    <x v="1"/>
    <x v="1"/>
    <x v="5"/>
    <n v="11.803648989999999"/>
    <n v="10.264833599999999"/>
    <n v="335.78345876999998"/>
  </r>
  <r>
    <x v="80"/>
    <x v="1"/>
    <x v="1"/>
    <x v="6"/>
    <n v="1.3060140600000001"/>
    <n v="0.37672932999999997"/>
    <n v="34.123502610000003"/>
  </r>
  <r>
    <x v="80"/>
    <x v="1"/>
    <x v="1"/>
    <x v="7"/>
    <n v="5.2045142899999997"/>
    <n v="5.2274764100000004"/>
    <n v="145.23602715000001"/>
  </r>
  <r>
    <x v="80"/>
    <x v="1"/>
    <x v="4"/>
    <x v="10"/>
    <n v="34.7323691"/>
    <n v="27.28164568"/>
    <n v="4349.8572186800002"/>
  </r>
  <r>
    <x v="80"/>
    <x v="1"/>
    <x v="6"/>
    <x v="12"/>
    <n v="31.26077317"/>
    <n v="39.783199719999999"/>
    <n v="2198.7487595500002"/>
  </r>
  <r>
    <x v="81"/>
    <x v="0"/>
    <x v="0"/>
    <x v="0"/>
    <n v="9.0143971700000005"/>
    <n v="0"/>
    <n v="229.71930216000001"/>
  </r>
  <r>
    <x v="81"/>
    <x v="0"/>
    <x v="0"/>
    <x v="1"/>
    <n v="10.16571733"/>
    <n v="1.2458767399999999"/>
    <n v="177.48294372999999"/>
  </r>
  <r>
    <x v="81"/>
    <x v="0"/>
    <x v="0"/>
    <x v="2"/>
    <n v="26.911322760000001"/>
    <n v="1.8133594500000001"/>
    <n v="647.03590465000002"/>
  </r>
  <r>
    <x v="81"/>
    <x v="0"/>
    <x v="0"/>
    <x v="3"/>
    <n v="3.6359945800000002"/>
    <n v="1.7079212399999999"/>
    <n v="63.126809799999997"/>
  </r>
  <r>
    <x v="81"/>
    <x v="0"/>
    <x v="0"/>
    <x v="4"/>
    <n v="7.1338688899999996"/>
    <n v="2.0725501899999998"/>
    <n v="89.476246689999996"/>
  </r>
  <r>
    <x v="81"/>
    <x v="0"/>
    <x v="0"/>
    <x v="5"/>
    <n v="5.4059949100000004"/>
    <n v="0.56461665000000005"/>
    <n v="118.34250286"/>
  </r>
  <r>
    <x v="81"/>
    <x v="0"/>
    <x v="0"/>
    <x v="6"/>
    <n v="19.127775979999999"/>
    <n v="2.0681556400000001"/>
    <n v="328.17508169000001"/>
  </r>
  <r>
    <x v="81"/>
    <x v="0"/>
    <x v="0"/>
    <x v="7"/>
    <n v="37.673168920000002"/>
    <n v="4.7345504099999998"/>
    <n v="947.51029162999998"/>
  </r>
  <r>
    <x v="81"/>
    <x v="0"/>
    <x v="1"/>
    <x v="0"/>
    <n v="2.8389773699999998"/>
    <n v="0.11008875999999999"/>
    <n v="22.951290530000001"/>
  </r>
  <r>
    <x v="81"/>
    <x v="0"/>
    <x v="1"/>
    <x v="1"/>
    <n v="7.2862152299999998"/>
    <n v="0.81800421000000001"/>
    <n v="109.98046998"/>
  </r>
  <r>
    <x v="81"/>
    <x v="0"/>
    <x v="1"/>
    <x v="2"/>
    <n v="10.310622629999999"/>
    <n v="1.7054846400000001"/>
    <n v="202.16680373"/>
  </r>
  <r>
    <x v="81"/>
    <x v="0"/>
    <x v="1"/>
    <x v="3"/>
    <n v="2.63280409"/>
    <n v="0.65936293000000001"/>
    <n v="53.63174807"/>
  </r>
  <r>
    <x v="81"/>
    <x v="0"/>
    <x v="1"/>
    <x v="4"/>
    <n v="5.5302516500000003"/>
    <n v="0.18932795999999999"/>
    <n v="54.972658619999997"/>
  </r>
  <r>
    <x v="81"/>
    <x v="0"/>
    <x v="1"/>
    <x v="5"/>
    <n v="7.0721687500000003"/>
    <n v="3.4650885699999998"/>
    <n v="141.20713531000001"/>
  </r>
  <r>
    <x v="81"/>
    <x v="0"/>
    <x v="1"/>
    <x v="6"/>
    <n v="7.5520090499999997"/>
    <n v="0.37048309000000001"/>
    <n v="87.453045729999999"/>
  </r>
  <r>
    <x v="81"/>
    <x v="0"/>
    <x v="1"/>
    <x v="7"/>
    <n v="10.36665387"/>
    <n v="3.1247166800000001"/>
    <n v="159.9708321"/>
  </r>
  <r>
    <x v="81"/>
    <x v="0"/>
    <x v="4"/>
    <x v="10"/>
    <n v="37.943712159999997"/>
    <n v="5.3493318500000004"/>
    <n v="6371.1453006199999"/>
  </r>
  <r>
    <x v="81"/>
    <x v="0"/>
    <x v="6"/>
    <x v="12"/>
    <n v="34.712355340000002"/>
    <n v="27.0343418"/>
    <n v="3192.4793666300002"/>
  </r>
  <r>
    <x v="81"/>
    <x v="1"/>
    <x v="0"/>
    <x v="0"/>
    <n v="2.83770436"/>
    <n v="0.81229609000000003"/>
    <n v="39.290339119999999"/>
  </r>
  <r>
    <x v="81"/>
    <x v="1"/>
    <x v="0"/>
    <x v="1"/>
    <n v="6.8582568400000001"/>
    <n v="2.3037503099999999"/>
    <n v="221.16567486"/>
  </r>
  <r>
    <x v="81"/>
    <x v="1"/>
    <x v="0"/>
    <x v="2"/>
    <n v="1.60351712"/>
    <n v="0.34841151999999997"/>
    <n v="17.308775000000001"/>
  </r>
  <r>
    <x v="81"/>
    <x v="1"/>
    <x v="0"/>
    <x v="3"/>
    <n v="7.08890317"/>
    <n v="3.49655424"/>
    <n v="132.17711284999999"/>
  </r>
  <r>
    <x v="81"/>
    <x v="1"/>
    <x v="0"/>
    <x v="4"/>
    <n v="13.212715299999999"/>
    <n v="3.7431876499999999"/>
    <n v="374.71366938"/>
  </r>
  <r>
    <x v="81"/>
    <x v="1"/>
    <x v="0"/>
    <x v="5"/>
    <n v="8.2108180300000004"/>
    <n v="8.0755513200000006"/>
    <n v="403.02153699000002"/>
  </r>
  <r>
    <x v="81"/>
    <x v="1"/>
    <x v="0"/>
    <x v="6"/>
    <n v="2.00923856"/>
    <n v="0.73110246999999995"/>
    <n v="73.667448640000003"/>
  </r>
  <r>
    <x v="81"/>
    <x v="1"/>
    <x v="0"/>
    <x v="7"/>
    <n v="12.71663"/>
    <n v="3.0368555000000002"/>
    <n v="319.90003802000001"/>
  </r>
  <r>
    <x v="81"/>
    <x v="1"/>
    <x v="1"/>
    <x v="0"/>
    <n v="3.4922703799999999"/>
    <n v="0.88051440999999997"/>
    <n v="61.481564859999999"/>
  </r>
  <r>
    <x v="81"/>
    <x v="1"/>
    <x v="1"/>
    <x v="1"/>
    <n v="8.2599783799999997"/>
    <n v="2.5997492200000001"/>
    <n v="105.47455624"/>
  </r>
  <r>
    <x v="81"/>
    <x v="1"/>
    <x v="1"/>
    <x v="2"/>
    <n v="2.77731291"/>
    <n v="1.1455781899999999"/>
    <n v="28.30400796"/>
  </r>
  <r>
    <x v="81"/>
    <x v="1"/>
    <x v="1"/>
    <x v="3"/>
    <n v="8.3245436099999992"/>
    <n v="5.6811669299999998"/>
    <n v="139.29908702"/>
  </r>
  <r>
    <x v="81"/>
    <x v="1"/>
    <x v="1"/>
    <x v="4"/>
    <n v="12.02664365"/>
    <n v="2.15356675"/>
    <n v="224.81943934"/>
  </r>
  <r>
    <x v="81"/>
    <x v="1"/>
    <x v="1"/>
    <x v="5"/>
    <n v="10.949205640000001"/>
    <n v="5.14688781"/>
    <n v="263.56395904999999"/>
  </r>
  <r>
    <x v="81"/>
    <x v="1"/>
    <x v="1"/>
    <x v="7"/>
    <n v="8.2252966599999997"/>
    <n v="4.4132095500000004"/>
    <n v="248.98836525999999"/>
  </r>
  <r>
    <x v="81"/>
    <x v="1"/>
    <x v="4"/>
    <x v="10"/>
    <n v="43.843332670000002"/>
    <n v="27.956376339999998"/>
    <n v="5591.65770307"/>
  </r>
  <r>
    <x v="81"/>
    <x v="1"/>
    <x v="6"/>
    <x v="12"/>
    <n v="26.020614030000001"/>
    <n v="36.507155349999998"/>
    <n v="2595.1838171899999"/>
  </r>
  <r>
    <x v="82"/>
    <x v="0"/>
    <x v="0"/>
    <x v="0"/>
    <n v="10.02721176"/>
    <n v="0"/>
    <n v="207.88900262999999"/>
  </r>
  <r>
    <x v="82"/>
    <x v="0"/>
    <x v="0"/>
    <x v="1"/>
    <n v="10.31974052"/>
    <n v="2.43467272"/>
    <n v="192.55885878000001"/>
  </r>
  <r>
    <x v="82"/>
    <x v="0"/>
    <x v="0"/>
    <x v="2"/>
    <n v="27.158185069999998"/>
    <n v="3.06376121"/>
    <n v="425.17860367999998"/>
  </r>
  <r>
    <x v="82"/>
    <x v="0"/>
    <x v="0"/>
    <x v="3"/>
    <n v="5.4324433799999996"/>
    <n v="3.8769767700000002"/>
    <n v="167.24227268999999"/>
  </r>
  <r>
    <x v="82"/>
    <x v="0"/>
    <x v="0"/>
    <x v="4"/>
    <n v="6.6281124399999998"/>
    <n v="0.58506318999999996"/>
    <n v="175.87269130999999"/>
  </r>
  <r>
    <x v="82"/>
    <x v="0"/>
    <x v="0"/>
    <x v="5"/>
    <n v="9.3625588799999999"/>
    <n v="1.29177622"/>
    <n v="255.36702141999999"/>
  </r>
  <r>
    <x v="82"/>
    <x v="0"/>
    <x v="0"/>
    <x v="6"/>
    <n v="15.64532436"/>
    <n v="0.44005770999999999"/>
    <n v="292.49909176"/>
  </r>
  <r>
    <x v="82"/>
    <x v="0"/>
    <x v="0"/>
    <x v="7"/>
    <n v="32.003057460000001"/>
    <n v="4.8419110999999999"/>
    <n v="729.84225160999995"/>
  </r>
  <r>
    <x v="82"/>
    <x v="0"/>
    <x v="1"/>
    <x v="0"/>
    <n v="5.0067430599999998"/>
    <n v="0.38194342999999997"/>
    <n v="91.587300490000004"/>
  </r>
  <r>
    <x v="82"/>
    <x v="0"/>
    <x v="1"/>
    <x v="1"/>
    <n v="5.58154884"/>
    <n v="1.32641177"/>
    <n v="100.45930948"/>
  </r>
  <r>
    <x v="82"/>
    <x v="0"/>
    <x v="1"/>
    <x v="2"/>
    <n v="11.679114670000001"/>
    <n v="1.67704556"/>
    <n v="162.41508802999999"/>
  </r>
  <r>
    <x v="82"/>
    <x v="0"/>
    <x v="1"/>
    <x v="3"/>
    <n v="4.5411027099999997"/>
    <n v="0.89155428999999997"/>
    <n v="64.964969769999996"/>
  </r>
  <r>
    <x v="82"/>
    <x v="0"/>
    <x v="1"/>
    <x v="4"/>
    <n v="3.8889789100000001"/>
    <n v="2.3200859700000001"/>
    <n v="56.935442279999997"/>
  </r>
  <r>
    <x v="82"/>
    <x v="0"/>
    <x v="1"/>
    <x v="5"/>
    <n v="6.2092538299999998"/>
    <n v="3.22805521"/>
    <n v="118.21409865"/>
  </r>
  <r>
    <x v="82"/>
    <x v="0"/>
    <x v="1"/>
    <x v="6"/>
    <n v="10.20267291"/>
    <n v="1.79445104"/>
    <n v="195.73090778"/>
  </r>
  <r>
    <x v="82"/>
    <x v="0"/>
    <x v="1"/>
    <x v="7"/>
    <n v="14.07217303"/>
    <n v="2.5157157400000001"/>
    <n v="421.80479251000003"/>
  </r>
  <r>
    <x v="82"/>
    <x v="0"/>
    <x v="4"/>
    <x v="10"/>
    <n v="49.652434069999998"/>
    <n v="8.6781900299999997"/>
    <n v="7468.0531841100001"/>
  </r>
  <r>
    <x v="82"/>
    <x v="0"/>
    <x v="6"/>
    <x v="12"/>
    <n v="29.407198739999998"/>
    <n v="25.915186070000001"/>
    <n v="2760.7268034799999"/>
  </r>
  <r>
    <x v="82"/>
    <x v="1"/>
    <x v="0"/>
    <x v="0"/>
    <n v="4.0760569100000001"/>
    <n v="1.5857980899999999"/>
    <n v="79.280289359999998"/>
  </r>
  <r>
    <x v="82"/>
    <x v="1"/>
    <x v="0"/>
    <x v="1"/>
    <n v="6.7774054699999997"/>
    <n v="2.9091445199999999"/>
    <n v="162.99302248999999"/>
  </r>
  <r>
    <x v="82"/>
    <x v="1"/>
    <x v="0"/>
    <x v="2"/>
    <n v="1.6783073399999999"/>
    <n v="2.4940680099999999"/>
    <n v="87.05622477"/>
  </r>
  <r>
    <x v="82"/>
    <x v="1"/>
    <x v="0"/>
    <x v="3"/>
    <n v="5.1011968400000001"/>
    <n v="2.2943655000000001"/>
    <n v="121.39700932"/>
  </r>
  <r>
    <x v="82"/>
    <x v="1"/>
    <x v="0"/>
    <x v="4"/>
    <n v="10.69539135"/>
    <n v="3.32221777"/>
    <n v="288.02576153000001"/>
  </r>
  <r>
    <x v="82"/>
    <x v="1"/>
    <x v="0"/>
    <x v="5"/>
    <n v="8.1324027900000004"/>
    <n v="5.77434811"/>
    <n v="255.59976975999999"/>
  </r>
  <r>
    <x v="82"/>
    <x v="1"/>
    <x v="0"/>
    <x v="6"/>
    <n v="2.9970537799999999"/>
    <n v="0.38261835"/>
    <n v="53.562062840000003"/>
  </r>
  <r>
    <x v="82"/>
    <x v="1"/>
    <x v="0"/>
    <x v="7"/>
    <n v="10.33271794"/>
    <n v="2.38411602"/>
    <n v="239.22300469999999"/>
  </r>
  <r>
    <x v="82"/>
    <x v="1"/>
    <x v="1"/>
    <x v="0"/>
    <n v="3.3089960600000001"/>
    <n v="0.34596590999999999"/>
    <n v="52.324882889999998"/>
  </r>
  <r>
    <x v="82"/>
    <x v="1"/>
    <x v="1"/>
    <x v="1"/>
    <n v="8.1678294299999994"/>
    <n v="3.15717494"/>
    <n v="90.427207589999995"/>
  </r>
  <r>
    <x v="82"/>
    <x v="1"/>
    <x v="1"/>
    <x v="2"/>
    <n v="2.41685741"/>
    <n v="0.36161746"/>
    <n v="46.118152760000001"/>
  </r>
  <r>
    <x v="82"/>
    <x v="1"/>
    <x v="1"/>
    <x v="3"/>
    <n v="8.5025626800000005"/>
    <n v="4.3643753500000004"/>
    <n v="201.57862274999999"/>
  </r>
  <r>
    <x v="82"/>
    <x v="1"/>
    <x v="1"/>
    <x v="4"/>
    <n v="9.3563534199999996"/>
    <n v="2.6068990900000002"/>
    <n v="203.62875776000001"/>
  </r>
  <r>
    <x v="82"/>
    <x v="1"/>
    <x v="1"/>
    <x v="5"/>
    <n v="11.08411939"/>
    <n v="3.4077322900000002"/>
    <n v="243.01540691"/>
  </r>
  <r>
    <x v="82"/>
    <x v="1"/>
    <x v="1"/>
    <x v="6"/>
    <n v="0.23787264"/>
    <n v="0.60388067000000001"/>
    <n v="28.418307739999999"/>
  </r>
  <r>
    <x v="82"/>
    <x v="1"/>
    <x v="1"/>
    <x v="7"/>
    <n v="4.50408016"/>
    <n v="3.7981050199999999"/>
    <n v="143.46737160000001"/>
  </r>
  <r>
    <x v="82"/>
    <x v="1"/>
    <x v="4"/>
    <x v="10"/>
    <n v="41.084838439999999"/>
    <n v="32.071512140000003"/>
    <n v="5666.5204031599997"/>
  </r>
  <r>
    <x v="82"/>
    <x v="1"/>
    <x v="6"/>
    <x v="12"/>
    <n v="26.815846539999999"/>
    <n v="37.546783679999997"/>
    <n v="2803.7118959499999"/>
  </r>
  <r>
    <x v="83"/>
    <x v="0"/>
    <x v="0"/>
    <x v="0"/>
    <n v="7.8202740899999998"/>
    <n v="0.36106459000000002"/>
    <n v="146.04071879"/>
  </r>
  <r>
    <x v="83"/>
    <x v="0"/>
    <x v="0"/>
    <x v="1"/>
    <n v="15.72372171"/>
    <n v="2.2985763399999999"/>
    <n v="287.57501896000002"/>
  </r>
  <r>
    <x v="83"/>
    <x v="0"/>
    <x v="0"/>
    <x v="2"/>
    <n v="26.296306260000001"/>
    <n v="1.49924393"/>
    <n v="441.44032506000002"/>
  </r>
  <r>
    <x v="83"/>
    <x v="0"/>
    <x v="0"/>
    <x v="3"/>
    <n v="1.9282296299999999"/>
    <n v="0.64260870999999997"/>
    <n v="33.832426779999999"/>
  </r>
  <r>
    <x v="83"/>
    <x v="0"/>
    <x v="0"/>
    <x v="4"/>
    <n v="7.8164863999999996"/>
    <n v="0.53029908999999997"/>
    <n v="230.50954966"/>
  </r>
  <r>
    <x v="83"/>
    <x v="0"/>
    <x v="0"/>
    <x v="5"/>
    <n v="6.8320222499999996"/>
    <n v="2.4086688299999999"/>
    <n v="152.46294834"/>
  </r>
  <r>
    <x v="83"/>
    <x v="0"/>
    <x v="0"/>
    <x v="6"/>
    <n v="15.75370534"/>
    <n v="0.76064144"/>
    <n v="261.28600974"/>
  </r>
  <r>
    <x v="83"/>
    <x v="0"/>
    <x v="0"/>
    <x v="7"/>
    <n v="27.014344550000001"/>
    <n v="4.4276757399999997"/>
    <n v="647.39542379"/>
  </r>
  <r>
    <x v="83"/>
    <x v="0"/>
    <x v="1"/>
    <x v="0"/>
    <n v="5.4248396300000001"/>
    <n v="0.43209790999999997"/>
    <n v="102.56793881"/>
  </r>
  <r>
    <x v="83"/>
    <x v="0"/>
    <x v="1"/>
    <x v="1"/>
    <n v="4.6255210699999996"/>
    <n v="0.81448854000000004"/>
    <n v="37.059955549999998"/>
  </r>
  <r>
    <x v="83"/>
    <x v="0"/>
    <x v="1"/>
    <x v="2"/>
    <n v="9.7743542600000008"/>
    <n v="0.58464112999999995"/>
    <n v="135.97549501"/>
  </r>
  <r>
    <x v="83"/>
    <x v="0"/>
    <x v="1"/>
    <x v="3"/>
    <n v="4.6313445900000003"/>
    <n v="2.20627452"/>
    <n v="65.911071870000001"/>
  </r>
  <r>
    <x v="83"/>
    <x v="0"/>
    <x v="1"/>
    <x v="4"/>
    <n v="6.5126652600000003"/>
    <n v="0.32800425999999999"/>
    <n v="105.8666089"/>
  </r>
  <r>
    <x v="83"/>
    <x v="0"/>
    <x v="1"/>
    <x v="5"/>
    <n v="7.9926738100000003"/>
    <n v="3.0378128499999999"/>
    <n v="199.96960920999999"/>
  </r>
  <r>
    <x v="83"/>
    <x v="0"/>
    <x v="1"/>
    <x v="6"/>
    <n v="8.3214132999999997"/>
    <n v="1.00542796"/>
    <n v="114.7245764"/>
  </r>
  <r>
    <x v="83"/>
    <x v="0"/>
    <x v="1"/>
    <x v="7"/>
    <n v="11.785249889999999"/>
    <n v="3.8357872999999998"/>
    <n v="237.60406345000001"/>
  </r>
  <r>
    <x v="83"/>
    <x v="0"/>
    <x v="4"/>
    <x v="10"/>
    <n v="43.006503500000001"/>
    <n v="9.5249969300000004"/>
    <n v="6342.0997645099997"/>
  </r>
  <r>
    <x v="83"/>
    <x v="0"/>
    <x v="6"/>
    <x v="12"/>
    <n v="32.90816083"/>
    <n v="29.15612089"/>
    <n v="2991.5786141600001"/>
  </r>
  <r>
    <x v="83"/>
    <x v="1"/>
    <x v="0"/>
    <x v="0"/>
    <n v="2.2591888199999999"/>
    <n v="0.94467619999999997"/>
    <n v="63.007322719999998"/>
  </r>
  <r>
    <x v="83"/>
    <x v="1"/>
    <x v="0"/>
    <x v="1"/>
    <n v="7.0840590299999997"/>
    <n v="2.5544425799999999"/>
    <n v="108.62041137"/>
  </r>
  <r>
    <x v="83"/>
    <x v="1"/>
    <x v="0"/>
    <x v="2"/>
    <n v="2.62300654"/>
    <n v="0.69490185000000004"/>
    <n v="74.000753930000002"/>
  </r>
  <r>
    <x v="83"/>
    <x v="1"/>
    <x v="0"/>
    <x v="3"/>
    <n v="7.1833362100000002"/>
    <n v="5.1088011"/>
    <n v="233.97988171"/>
  </r>
  <r>
    <x v="83"/>
    <x v="1"/>
    <x v="0"/>
    <x v="4"/>
    <n v="12.50860192"/>
    <n v="4.4455551900000003"/>
    <n v="247.69646753999999"/>
  </r>
  <r>
    <x v="83"/>
    <x v="1"/>
    <x v="0"/>
    <x v="5"/>
    <n v="8.2804342399999999"/>
    <n v="4.2285034100000001"/>
    <n v="300.22383728"/>
  </r>
  <r>
    <x v="83"/>
    <x v="1"/>
    <x v="0"/>
    <x v="6"/>
    <n v="2.0312973699999999"/>
    <n v="0.32038630000000001"/>
    <n v="30.495594860000001"/>
  </r>
  <r>
    <x v="83"/>
    <x v="1"/>
    <x v="0"/>
    <x v="7"/>
    <n v="8.8571698100000003"/>
    <n v="2.7730360900000002"/>
    <n v="243.51271041000001"/>
  </r>
  <r>
    <x v="83"/>
    <x v="1"/>
    <x v="1"/>
    <x v="0"/>
    <n v="1.9253475099999999"/>
    <n v="1.5626589799999999"/>
    <n v="68.128182559999999"/>
  </r>
  <r>
    <x v="83"/>
    <x v="1"/>
    <x v="1"/>
    <x v="1"/>
    <n v="7.5633353999999997"/>
    <n v="2.2522255100000002"/>
    <n v="108.39681992"/>
  </r>
  <r>
    <x v="83"/>
    <x v="1"/>
    <x v="1"/>
    <x v="2"/>
    <n v="2.2141276900000002"/>
    <n v="0.89955567000000003"/>
    <n v="41.050646890000003"/>
  </r>
  <r>
    <x v="83"/>
    <x v="1"/>
    <x v="1"/>
    <x v="3"/>
    <n v="10.679479580000001"/>
    <n v="6.1494999000000004"/>
    <n v="302.46327194999998"/>
  </r>
  <r>
    <x v="83"/>
    <x v="1"/>
    <x v="1"/>
    <x v="4"/>
    <n v="8.8837384200000002"/>
    <n v="3.96657467"/>
    <n v="197.15769001000001"/>
  </r>
  <r>
    <x v="83"/>
    <x v="1"/>
    <x v="1"/>
    <x v="5"/>
    <n v="10.96498689"/>
    <n v="5.2575161699999997"/>
    <n v="227.07739710000001"/>
  </r>
  <r>
    <x v="83"/>
    <x v="1"/>
    <x v="1"/>
    <x v="6"/>
    <n v="0.86502120000000005"/>
    <n v="0.28566435000000001"/>
    <n v="25.703834180000001"/>
  </r>
  <r>
    <x v="83"/>
    <x v="1"/>
    <x v="1"/>
    <x v="7"/>
    <n v="5.1597797700000001"/>
    <n v="0.58165538999999999"/>
    <n v="108.47164325"/>
  </r>
  <r>
    <x v="83"/>
    <x v="1"/>
    <x v="4"/>
    <x v="10"/>
    <n v="45.061610369999997"/>
    <n v="21.31175189"/>
    <n v="5188.2982208200001"/>
  </r>
  <r>
    <x v="83"/>
    <x v="1"/>
    <x v="6"/>
    <x v="12"/>
    <n v="30.089932600000001"/>
    <n v="32.568969420000002"/>
    <n v="2168.1160921699998"/>
  </r>
  <r>
    <x v="84"/>
    <x v="0"/>
    <x v="0"/>
    <x v="0"/>
    <n v="9.0251979700000007"/>
    <n v="0.50967560999999995"/>
    <n v="117.49747968"/>
  </r>
  <r>
    <x v="84"/>
    <x v="0"/>
    <x v="0"/>
    <x v="1"/>
    <n v="18.07057331"/>
    <n v="1.81293902"/>
    <n v="299.73386482000001"/>
  </r>
  <r>
    <x v="84"/>
    <x v="0"/>
    <x v="0"/>
    <x v="2"/>
    <n v="38.359621079999997"/>
    <n v="2.68782283"/>
    <n v="538.06099716999995"/>
  </r>
  <r>
    <x v="84"/>
    <x v="0"/>
    <x v="0"/>
    <x v="3"/>
    <n v="6.7034471399999997"/>
    <n v="3.0674955800000001"/>
    <n v="181.13241767"/>
  </r>
  <r>
    <x v="84"/>
    <x v="0"/>
    <x v="0"/>
    <x v="4"/>
    <n v="8.4979353"/>
    <n v="1.0644409800000001"/>
    <n v="139.174733"/>
  </r>
  <r>
    <x v="84"/>
    <x v="0"/>
    <x v="0"/>
    <x v="5"/>
    <n v="9.0635033600000003"/>
    <n v="3.0038240100000002"/>
    <n v="200.01636532000001"/>
  </r>
  <r>
    <x v="84"/>
    <x v="0"/>
    <x v="0"/>
    <x v="6"/>
    <n v="17.01936452"/>
    <n v="0.92008411000000001"/>
    <n v="268.99001232000001"/>
  </r>
  <r>
    <x v="84"/>
    <x v="0"/>
    <x v="0"/>
    <x v="7"/>
    <n v="37.149123719999999"/>
    <n v="3.2819772199999999"/>
    <n v="974.03773031000003"/>
  </r>
  <r>
    <x v="84"/>
    <x v="0"/>
    <x v="1"/>
    <x v="0"/>
    <n v="6.5082670800000004"/>
    <n v="0.63879894000000004"/>
    <n v="114.19724558"/>
  </r>
  <r>
    <x v="84"/>
    <x v="0"/>
    <x v="1"/>
    <x v="1"/>
    <n v="8.7693168200000002"/>
    <n v="2.1001013400000001"/>
    <n v="173.74735777999999"/>
  </r>
  <r>
    <x v="84"/>
    <x v="0"/>
    <x v="1"/>
    <x v="2"/>
    <n v="12.089996920000001"/>
    <n v="2.1208203499999998"/>
    <n v="142.65159184000001"/>
  </r>
  <r>
    <x v="84"/>
    <x v="0"/>
    <x v="1"/>
    <x v="3"/>
    <n v="3.7099114800000002"/>
    <n v="1.6867297400000001"/>
    <n v="64.790698719999995"/>
  </r>
  <r>
    <x v="84"/>
    <x v="0"/>
    <x v="1"/>
    <x v="4"/>
    <n v="5.5855797100000002"/>
    <n v="1.2376800400000001"/>
    <n v="120.69788367"/>
  </r>
  <r>
    <x v="84"/>
    <x v="0"/>
    <x v="1"/>
    <x v="5"/>
    <n v="5.83096704"/>
    <n v="2.4244230999999998"/>
    <n v="118.20859996999999"/>
  </r>
  <r>
    <x v="84"/>
    <x v="0"/>
    <x v="1"/>
    <x v="6"/>
    <n v="9.4363553099999997"/>
    <n v="1.7370176100000001"/>
    <n v="207.19621081"/>
  </r>
  <r>
    <x v="84"/>
    <x v="0"/>
    <x v="1"/>
    <x v="7"/>
    <n v="13.275489990000001"/>
    <n v="2.6366148300000001"/>
    <n v="143.67850217"/>
  </r>
  <r>
    <x v="84"/>
    <x v="0"/>
    <x v="4"/>
    <x v="10"/>
    <n v="39.349050149999997"/>
    <n v="10.506393790000001"/>
    <n v="6520.9811211699998"/>
  </r>
  <r>
    <x v="84"/>
    <x v="0"/>
    <x v="6"/>
    <x v="12"/>
    <n v="42.636781890000002"/>
    <n v="32.480236730000001"/>
    <n v="2559.8149811200001"/>
  </r>
  <r>
    <x v="84"/>
    <x v="1"/>
    <x v="0"/>
    <x v="0"/>
    <n v="5.0520824099999997"/>
    <n v="0.79664826"/>
    <n v="97.796431089999999"/>
  </r>
  <r>
    <x v="84"/>
    <x v="1"/>
    <x v="0"/>
    <x v="1"/>
    <n v="9.1595391500000005"/>
    <n v="6.9723037999999997"/>
    <n v="224.32698181000001"/>
  </r>
  <r>
    <x v="84"/>
    <x v="1"/>
    <x v="0"/>
    <x v="2"/>
    <n v="4.8115507600000003"/>
    <n v="2.1001586799999998"/>
    <n v="143.16289567000001"/>
  </r>
  <r>
    <x v="84"/>
    <x v="1"/>
    <x v="0"/>
    <x v="3"/>
    <n v="11.30873616"/>
    <n v="6.8837457500000001"/>
    <n v="283.97801598000001"/>
  </r>
  <r>
    <x v="84"/>
    <x v="1"/>
    <x v="0"/>
    <x v="4"/>
    <n v="13.489047040000001"/>
    <n v="6.70348407"/>
    <n v="286.93889603000002"/>
  </r>
  <r>
    <x v="84"/>
    <x v="1"/>
    <x v="0"/>
    <x v="5"/>
    <n v="9.5505484200000001"/>
    <n v="4.4963668700000001"/>
    <n v="293.55394834999998"/>
  </r>
  <r>
    <x v="84"/>
    <x v="1"/>
    <x v="0"/>
    <x v="6"/>
    <n v="1.89829311"/>
    <n v="0"/>
    <n v="46.413250669999996"/>
  </r>
  <r>
    <x v="84"/>
    <x v="1"/>
    <x v="0"/>
    <x v="7"/>
    <n v="8.7080126700000005"/>
    <n v="2.96761718"/>
    <n v="278.39852529000001"/>
  </r>
  <r>
    <x v="84"/>
    <x v="1"/>
    <x v="1"/>
    <x v="0"/>
    <n v="5.6409431899999998"/>
    <n v="1.8116712500000001"/>
    <n v="71.021526660000006"/>
  </r>
  <r>
    <x v="84"/>
    <x v="1"/>
    <x v="1"/>
    <x v="1"/>
    <n v="10.95361488"/>
    <n v="4.4548566300000001"/>
    <n v="135.49405001"/>
  </r>
  <r>
    <x v="84"/>
    <x v="1"/>
    <x v="1"/>
    <x v="2"/>
    <n v="2.2072456699999998"/>
    <n v="1.1850880100000001"/>
    <n v="12.565501340000001"/>
  </r>
  <r>
    <x v="84"/>
    <x v="1"/>
    <x v="1"/>
    <x v="3"/>
    <n v="10.21661338"/>
    <n v="4.6110381"/>
    <n v="174.48867566000001"/>
  </r>
  <r>
    <x v="84"/>
    <x v="1"/>
    <x v="1"/>
    <x v="4"/>
    <n v="9.1076551299999995"/>
    <n v="5.5698120900000001"/>
    <n v="126.28150692"/>
  </r>
  <r>
    <x v="84"/>
    <x v="1"/>
    <x v="1"/>
    <x v="5"/>
    <n v="10.921337039999999"/>
    <n v="7.7013246200000003"/>
    <n v="211.98212183000001"/>
  </r>
  <r>
    <x v="84"/>
    <x v="1"/>
    <x v="1"/>
    <x v="6"/>
    <n v="0"/>
    <n v="1.1863121400000001"/>
    <n v="20.271118449999999"/>
  </r>
  <r>
    <x v="84"/>
    <x v="1"/>
    <x v="1"/>
    <x v="7"/>
    <n v="5.4675171599999999"/>
    <n v="2.0686387000000002"/>
    <n v="142.38766268000001"/>
  </r>
  <r>
    <x v="84"/>
    <x v="1"/>
    <x v="4"/>
    <x v="10"/>
    <n v="40.382511970000003"/>
    <n v="30.105587239999998"/>
    <n v="6339.1514760099999"/>
  </r>
  <r>
    <x v="84"/>
    <x v="1"/>
    <x v="6"/>
    <x v="12"/>
    <n v="42.879109749999998"/>
    <n v="43.238271570000002"/>
    <n v="2093.6781511899999"/>
  </r>
  <r>
    <x v="85"/>
    <x v="0"/>
    <x v="0"/>
    <x v="0"/>
    <n v="13.45344248"/>
    <n v="0"/>
    <n v="271.26138951000001"/>
  </r>
  <r>
    <x v="85"/>
    <x v="0"/>
    <x v="0"/>
    <x v="1"/>
    <n v="9.0446122800000008"/>
    <n v="1.09244476"/>
    <n v="154.06878107"/>
  </r>
  <r>
    <x v="85"/>
    <x v="0"/>
    <x v="0"/>
    <x v="2"/>
    <n v="28.776878310000001"/>
    <n v="3.3340573099999999"/>
    <n v="565.86415050000005"/>
  </r>
  <r>
    <x v="85"/>
    <x v="0"/>
    <x v="0"/>
    <x v="3"/>
    <n v="7.5411363800000002"/>
    <n v="0.86868097"/>
    <n v="171.60538743999999"/>
  </r>
  <r>
    <x v="85"/>
    <x v="0"/>
    <x v="0"/>
    <x v="4"/>
    <n v="4.4953936900000002"/>
    <n v="1.3943629500000001"/>
    <n v="148.48214313"/>
  </r>
  <r>
    <x v="85"/>
    <x v="0"/>
    <x v="0"/>
    <x v="5"/>
    <n v="6.9002458799999999"/>
    <n v="1.1860959600000001"/>
    <n v="130.77788000999999"/>
  </r>
  <r>
    <x v="85"/>
    <x v="0"/>
    <x v="0"/>
    <x v="6"/>
    <n v="19.769236060000001"/>
    <n v="1.3681909800000001"/>
    <n v="241.97928340000001"/>
  </r>
  <r>
    <x v="85"/>
    <x v="0"/>
    <x v="0"/>
    <x v="7"/>
    <n v="34.8022542"/>
    <n v="2.8982541099999999"/>
    <n v="699.87002810000001"/>
  </r>
  <r>
    <x v="85"/>
    <x v="0"/>
    <x v="1"/>
    <x v="0"/>
    <n v="4.1078724600000003"/>
    <n v="1.24850957"/>
    <n v="108.71576976"/>
  </r>
  <r>
    <x v="85"/>
    <x v="0"/>
    <x v="1"/>
    <x v="1"/>
    <n v="6.0063165600000001"/>
    <n v="0.72016168000000003"/>
    <n v="81.783466579999995"/>
  </r>
  <r>
    <x v="85"/>
    <x v="0"/>
    <x v="1"/>
    <x v="2"/>
    <n v="8.90901839"/>
    <n v="1.16006085"/>
    <n v="119.31248214999999"/>
  </r>
  <r>
    <x v="85"/>
    <x v="0"/>
    <x v="1"/>
    <x v="3"/>
    <n v="5.3245721100000001"/>
    <n v="0"/>
    <n v="71.010771270000006"/>
  </r>
  <r>
    <x v="85"/>
    <x v="0"/>
    <x v="1"/>
    <x v="4"/>
    <n v="4.97917627"/>
    <n v="0.52433704999999997"/>
    <n v="98.011435779999999"/>
  </r>
  <r>
    <x v="85"/>
    <x v="0"/>
    <x v="1"/>
    <x v="5"/>
    <n v="3.5136929000000001"/>
    <n v="4.8894479899999999"/>
    <n v="120.83656898"/>
  </r>
  <r>
    <x v="85"/>
    <x v="0"/>
    <x v="1"/>
    <x v="6"/>
    <n v="8.3243809100000004"/>
    <n v="2.58149476"/>
    <n v="246.66607798000001"/>
  </r>
  <r>
    <x v="85"/>
    <x v="0"/>
    <x v="1"/>
    <x v="7"/>
    <n v="9.4027581100000006"/>
    <n v="3.79688866"/>
    <n v="179.01996814"/>
  </r>
  <r>
    <x v="85"/>
    <x v="0"/>
    <x v="4"/>
    <x v="10"/>
    <n v="34.553031830000002"/>
    <n v="13.94166066"/>
    <n v="6263.7619851299996"/>
  </r>
  <r>
    <x v="85"/>
    <x v="0"/>
    <x v="6"/>
    <x v="12"/>
    <n v="36.432622379999998"/>
    <n v="30.71743596"/>
    <n v="2884.3651974499999"/>
  </r>
  <r>
    <x v="85"/>
    <x v="1"/>
    <x v="0"/>
    <x v="0"/>
    <n v="3.3125419599999999"/>
    <n v="1.4579649299999999"/>
    <n v="27.910911309999999"/>
  </r>
  <r>
    <x v="85"/>
    <x v="1"/>
    <x v="0"/>
    <x v="1"/>
    <n v="10.312402499999999"/>
    <n v="1.1991915"/>
    <n v="146.44140954"/>
  </r>
  <r>
    <x v="85"/>
    <x v="1"/>
    <x v="0"/>
    <x v="2"/>
    <n v="3.4791848399999998"/>
    <n v="0.94803702000000001"/>
    <n v="58.880601929999997"/>
  </r>
  <r>
    <x v="85"/>
    <x v="1"/>
    <x v="0"/>
    <x v="3"/>
    <n v="10.93938502"/>
    <n v="3.8119873800000001"/>
    <n v="219.79282128"/>
  </r>
  <r>
    <x v="85"/>
    <x v="1"/>
    <x v="0"/>
    <x v="4"/>
    <n v="12.27359472"/>
    <n v="4.1683126499999998"/>
    <n v="306.30971316"/>
  </r>
  <r>
    <x v="85"/>
    <x v="1"/>
    <x v="0"/>
    <x v="5"/>
    <n v="7.7635185099999999"/>
    <n v="6.1263609600000004"/>
    <n v="242.17119188000001"/>
  </r>
  <r>
    <x v="85"/>
    <x v="1"/>
    <x v="0"/>
    <x v="6"/>
    <n v="2.32208938"/>
    <n v="0.61680820000000003"/>
    <n v="27.417317870000002"/>
  </r>
  <r>
    <x v="85"/>
    <x v="1"/>
    <x v="0"/>
    <x v="7"/>
    <n v="11.47481211"/>
    <n v="4.3824645200000001"/>
    <n v="402.6283846"/>
  </r>
  <r>
    <x v="85"/>
    <x v="1"/>
    <x v="1"/>
    <x v="0"/>
    <n v="5.2176647999999997"/>
    <n v="1.45577417"/>
    <n v="78.200876809999997"/>
  </r>
  <r>
    <x v="85"/>
    <x v="1"/>
    <x v="1"/>
    <x v="1"/>
    <n v="7.6652426599999997"/>
    <n v="3.3273881699999999"/>
    <n v="131.02547430999999"/>
  </r>
  <r>
    <x v="85"/>
    <x v="1"/>
    <x v="1"/>
    <x v="2"/>
    <n v="1.72704222"/>
    <n v="1.5487651899999999"/>
    <n v="68.091994720000002"/>
  </r>
  <r>
    <x v="85"/>
    <x v="1"/>
    <x v="1"/>
    <x v="3"/>
    <n v="7.6030789199999997"/>
    <n v="4.4696413399999999"/>
    <n v="132.73217478999999"/>
  </r>
  <r>
    <x v="85"/>
    <x v="1"/>
    <x v="1"/>
    <x v="4"/>
    <n v="11.482625369999999"/>
    <n v="5.4379248499999999"/>
    <n v="253.9280799"/>
  </r>
  <r>
    <x v="85"/>
    <x v="1"/>
    <x v="1"/>
    <x v="5"/>
    <n v="9.6517718499999994"/>
    <n v="8.04091369"/>
    <n v="222.85792752"/>
  </r>
  <r>
    <x v="85"/>
    <x v="1"/>
    <x v="1"/>
    <x v="6"/>
    <n v="2.0294547999999999"/>
    <n v="0.34795039999999999"/>
    <n v="61.899074089999999"/>
  </r>
  <r>
    <x v="85"/>
    <x v="1"/>
    <x v="1"/>
    <x v="7"/>
    <n v="5.6637559800000004"/>
    <n v="2.7880759799999999"/>
    <n v="114.23357201"/>
  </r>
  <r>
    <x v="85"/>
    <x v="1"/>
    <x v="4"/>
    <x v="10"/>
    <n v="35.940276750000002"/>
    <n v="31.773100100000001"/>
    <n v="5272.4072672900002"/>
  </r>
  <r>
    <x v="85"/>
    <x v="1"/>
    <x v="6"/>
    <x v="12"/>
    <n v="34.80939369"/>
    <n v="37.310967529999999"/>
    <n v="2131.87362343"/>
  </r>
  <r>
    <x v="86"/>
    <x v="0"/>
    <x v="0"/>
    <x v="0"/>
    <n v="11.255728619999999"/>
    <n v="0"/>
    <n v="230.58135505000001"/>
  </r>
  <r>
    <x v="86"/>
    <x v="0"/>
    <x v="0"/>
    <x v="1"/>
    <n v="14.6528966"/>
    <n v="1.4967322300000001"/>
    <n v="325.51356005999997"/>
  </r>
  <r>
    <x v="86"/>
    <x v="0"/>
    <x v="0"/>
    <x v="2"/>
    <n v="32.606357889999998"/>
    <n v="1.90133898"/>
    <n v="648.57965506000005"/>
  </r>
  <r>
    <x v="86"/>
    <x v="0"/>
    <x v="0"/>
    <x v="3"/>
    <n v="7.4084010899999999"/>
    <n v="1.0856977000000001"/>
    <n v="138.8900601"/>
  </r>
  <r>
    <x v="86"/>
    <x v="0"/>
    <x v="0"/>
    <x v="4"/>
    <n v="9.8934898800000006"/>
    <n v="0.46379367999999999"/>
    <n v="237.83668186"/>
  </r>
  <r>
    <x v="86"/>
    <x v="0"/>
    <x v="0"/>
    <x v="5"/>
    <n v="4.7895431999999998"/>
    <n v="1.20646009"/>
    <n v="149.71787782999999"/>
  </r>
  <r>
    <x v="86"/>
    <x v="0"/>
    <x v="0"/>
    <x v="6"/>
    <n v="24.156921709999999"/>
    <n v="0.28437106000000001"/>
    <n v="396.05039786999998"/>
  </r>
  <r>
    <x v="86"/>
    <x v="0"/>
    <x v="0"/>
    <x v="7"/>
    <n v="33.626716569999999"/>
    <n v="2.75330925"/>
    <n v="677.03376892000006"/>
  </r>
  <r>
    <x v="86"/>
    <x v="0"/>
    <x v="1"/>
    <x v="0"/>
    <n v="6.0773276000000003"/>
    <n v="0"/>
    <n v="23.421147850000001"/>
  </r>
  <r>
    <x v="86"/>
    <x v="0"/>
    <x v="1"/>
    <x v="1"/>
    <n v="6.2110729400000002"/>
    <n v="0.37378426999999997"/>
    <n v="97.932655670000003"/>
  </r>
  <r>
    <x v="86"/>
    <x v="0"/>
    <x v="1"/>
    <x v="2"/>
    <n v="9.2704480700000005"/>
    <n v="0.65787870000000004"/>
    <n v="204.14334450000001"/>
  </r>
  <r>
    <x v="86"/>
    <x v="0"/>
    <x v="1"/>
    <x v="3"/>
    <n v="3.2007171200000002"/>
    <n v="1.41447737"/>
    <n v="83.689868570000002"/>
  </r>
  <r>
    <x v="86"/>
    <x v="0"/>
    <x v="1"/>
    <x v="4"/>
    <n v="3.16294151"/>
    <n v="0.81827061000000001"/>
    <n v="58.509489670000001"/>
  </r>
  <r>
    <x v="86"/>
    <x v="0"/>
    <x v="1"/>
    <x v="5"/>
    <n v="5.2233749999999999"/>
    <n v="0.56148995999999995"/>
    <n v="130.90794672999999"/>
  </r>
  <r>
    <x v="86"/>
    <x v="0"/>
    <x v="1"/>
    <x v="6"/>
    <n v="8.9973700300000008"/>
    <n v="0.62690467999999999"/>
    <n v="179.19451146"/>
  </r>
  <r>
    <x v="86"/>
    <x v="0"/>
    <x v="1"/>
    <x v="7"/>
    <n v="14.621482220000001"/>
    <n v="4.4470943800000002"/>
    <n v="444.72696427"/>
  </r>
  <r>
    <x v="86"/>
    <x v="0"/>
    <x v="4"/>
    <x v="10"/>
    <n v="42.162454230000002"/>
    <n v="6.9790019499999998"/>
    <n v="6591.9954536900004"/>
  </r>
  <r>
    <x v="86"/>
    <x v="0"/>
    <x v="6"/>
    <x v="12"/>
    <n v="36.896825069999998"/>
    <n v="28.47967577"/>
    <n v="2831.1274819199998"/>
  </r>
  <r>
    <x v="86"/>
    <x v="1"/>
    <x v="0"/>
    <x v="0"/>
    <n v="5.6516633299999999"/>
    <n v="1.2864460900000001"/>
    <n v="104.30973012"/>
  </r>
  <r>
    <x v="86"/>
    <x v="1"/>
    <x v="0"/>
    <x v="1"/>
    <n v="7.1442056899999997"/>
    <n v="1.91493639"/>
    <n v="97.507327970000006"/>
  </r>
  <r>
    <x v="86"/>
    <x v="1"/>
    <x v="0"/>
    <x v="2"/>
    <n v="2.5829722799999999"/>
    <n v="1.06583194"/>
    <n v="47.798589300000003"/>
  </r>
  <r>
    <x v="86"/>
    <x v="1"/>
    <x v="0"/>
    <x v="3"/>
    <n v="7.2754099800000001"/>
    <n v="3.4313689900000002"/>
    <n v="165.54745922000001"/>
  </r>
  <r>
    <x v="86"/>
    <x v="1"/>
    <x v="0"/>
    <x v="4"/>
    <n v="13.63297234"/>
    <n v="3.99766932"/>
    <n v="250.99709826"/>
  </r>
  <r>
    <x v="86"/>
    <x v="1"/>
    <x v="0"/>
    <x v="5"/>
    <n v="8.7792463099999996"/>
    <n v="3.4436772200000001"/>
    <n v="202.73634106"/>
  </r>
  <r>
    <x v="86"/>
    <x v="1"/>
    <x v="0"/>
    <x v="6"/>
    <n v="1.4065567299999999"/>
    <n v="0"/>
    <n v="41.514910729999997"/>
  </r>
  <r>
    <x v="86"/>
    <x v="1"/>
    <x v="0"/>
    <x v="7"/>
    <n v="11.95978717"/>
    <n v="2.7654948099999999"/>
    <n v="255.14473311"/>
  </r>
  <r>
    <x v="86"/>
    <x v="1"/>
    <x v="1"/>
    <x v="0"/>
    <n v="2.53710258"/>
    <n v="1.69287364"/>
    <n v="27.482154170000001"/>
  </r>
  <r>
    <x v="86"/>
    <x v="1"/>
    <x v="1"/>
    <x v="1"/>
    <n v="5.2234882100000002"/>
    <n v="1.9703469499999999"/>
    <n v="114.64027453"/>
  </r>
  <r>
    <x v="86"/>
    <x v="1"/>
    <x v="1"/>
    <x v="2"/>
    <n v="1.6730800100000001"/>
    <n v="1.00328672"/>
    <n v="34.251207739999998"/>
  </r>
  <r>
    <x v="86"/>
    <x v="1"/>
    <x v="1"/>
    <x v="3"/>
    <n v="10.353296390000001"/>
    <n v="5.5152995799999998"/>
    <n v="202.34235117"/>
  </r>
  <r>
    <x v="86"/>
    <x v="1"/>
    <x v="1"/>
    <x v="4"/>
    <n v="10.06476999"/>
    <n v="6.0805220799999997"/>
    <n v="234.51396993"/>
  </r>
  <r>
    <x v="86"/>
    <x v="1"/>
    <x v="1"/>
    <x v="5"/>
    <n v="3.7487474199999999"/>
    <n v="4.6601071799999998"/>
    <n v="125.04020059"/>
  </r>
  <r>
    <x v="86"/>
    <x v="1"/>
    <x v="1"/>
    <x v="6"/>
    <n v="0.43275934999999999"/>
    <n v="0"/>
    <n v="1.29827804"/>
  </r>
  <r>
    <x v="86"/>
    <x v="1"/>
    <x v="1"/>
    <x v="7"/>
    <n v="8.0853193799999996"/>
    <n v="1.1497787399999999"/>
    <n v="195.06933548999999"/>
  </r>
  <r>
    <x v="86"/>
    <x v="1"/>
    <x v="4"/>
    <x v="10"/>
    <n v="41.359597829999998"/>
    <n v="24.15149195"/>
    <n v="5620.7577766200002"/>
  </r>
  <r>
    <x v="86"/>
    <x v="1"/>
    <x v="6"/>
    <x v="12"/>
    <n v="26.717612620000001"/>
    <n v="30.245797790000001"/>
    <n v="2004.1420068800001"/>
  </r>
  <r>
    <x v="87"/>
    <x v="0"/>
    <x v="0"/>
    <x v="0"/>
    <n v="8.0689939400000004"/>
    <n v="0"/>
    <n v="165.83797314"/>
  </r>
  <r>
    <x v="87"/>
    <x v="0"/>
    <x v="0"/>
    <x v="1"/>
    <n v="15.29939465"/>
    <n v="2.0208377300000002"/>
    <n v="437.35680402000003"/>
  </r>
  <r>
    <x v="87"/>
    <x v="0"/>
    <x v="0"/>
    <x v="2"/>
    <n v="24.001299230000001"/>
    <n v="1.41464094"/>
    <n v="468.99529515"/>
  </r>
  <r>
    <x v="87"/>
    <x v="0"/>
    <x v="0"/>
    <x v="3"/>
    <n v="4.9525425900000002"/>
    <n v="0.74828057000000003"/>
    <n v="78.718973500000004"/>
  </r>
  <r>
    <x v="87"/>
    <x v="0"/>
    <x v="0"/>
    <x v="4"/>
    <n v="7.4166352900000003"/>
    <n v="0.75148514"/>
    <n v="191.51013567999999"/>
  </r>
  <r>
    <x v="87"/>
    <x v="0"/>
    <x v="0"/>
    <x v="5"/>
    <n v="7.0978287"/>
    <n v="1.2318727199999999"/>
    <n v="192.75705060999999"/>
  </r>
  <r>
    <x v="87"/>
    <x v="0"/>
    <x v="0"/>
    <x v="6"/>
    <n v="18.36468167"/>
    <n v="1.0687390999999999"/>
    <n v="432.11867452000001"/>
  </r>
  <r>
    <x v="87"/>
    <x v="0"/>
    <x v="0"/>
    <x v="7"/>
    <n v="41.0039607"/>
    <n v="5.4287251000000003"/>
    <n v="1085.44691003"/>
  </r>
  <r>
    <x v="87"/>
    <x v="0"/>
    <x v="1"/>
    <x v="0"/>
    <n v="3.19386452"/>
    <n v="0.71159238000000002"/>
    <n v="95.967770880000003"/>
  </r>
  <r>
    <x v="87"/>
    <x v="0"/>
    <x v="1"/>
    <x v="1"/>
    <n v="5.2101309799999997"/>
    <n v="5.9861249999999998E-2"/>
    <n v="95.175881380000007"/>
  </r>
  <r>
    <x v="87"/>
    <x v="0"/>
    <x v="1"/>
    <x v="2"/>
    <n v="9.2176854000000006"/>
    <n v="2.1046986699999999"/>
    <n v="209.66047603000001"/>
  </r>
  <r>
    <x v="87"/>
    <x v="0"/>
    <x v="1"/>
    <x v="3"/>
    <n v="1.69806861"/>
    <n v="0.10456254"/>
    <n v="51.070380329999999"/>
  </r>
  <r>
    <x v="87"/>
    <x v="0"/>
    <x v="1"/>
    <x v="4"/>
    <n v="3.0820051899999998"/>
    <n v="1.2265702000000001"/>
    <n v="36.876817850000002"/>
  </r>
  <r>
    <x v="87"/>
    <x v="0"/>
    <x v="1"/>
    <x v="5"/>
    <n v="7.4683121300000002"/>
    <n v="3.49550574"/>
    <n v="164.44032905"/>
  </r>
  <r>
    <x v="87"/>
    <x v="0"/>
    <x v="1"/>
    <x v="6"/>
    <n v="8.0544628399999993"/>
    <n v="0.93214854000000003"/>
    <n v="101.71057969"/>
  </r>
  <r>
    <x v="87"/>
    <x v="0"/>
    <x v="1"/>
    <x v="7"/>
    <n v="14.53259823"/>
    <n v="2.8319417800000002"/>
    <n v="357.75901630999999"/>
  </r>
  <r>
    <x v="87"/>
    <x v="0"/>
    <x v="4"/>
    <x v="10"/>
    <n v="45.031434670000003"/>
    <n v="10.36970356"/>
    <n v="7336.6838064200001"/>
  </r>
  <r>
    <x v="87"/>
    <x v="0"/>
    <x v="6"/>
    <x v="12"/>
    <n v="36.670301109999997"/>
    <n v="28.457732799999999"/>
    <n v="2573.0634869300002"/>
  </r>
  <r>
    <x v="87"/>
    <x v="1"/>
    <x v="0"/>
    <x v="0"/>
    <n v="4.3682254800000004"/>
    <n v="0.92314821999999996"/>
    <n v="108.57590962"/>
  </r>
  <r>
    <x v="87"/>
    <x v="1"/>
    <x v="0"/>
    <x v="1"/>
    <n v="6.90502532"/>
    <n v="2.1402874700000001"/>
    <n v="124.98373017999999"/>
  </r>
  <r>
    <x v="87"/>
    <x v="1"/>
    <x v="0"/>
    <x v="2"/>
    <n v="3.9875518900000002"/>
    <n v="1.6132911400000001"/>
    <n v="131.04828118"/>
  </r>
  <r>
    <x v="87"/>
    <x v="1"/>
    <x v="0"/>
    <x v="3"/>
    <n v="7.7792298100000004"/>
    <n v="2.6059052399999998"/>
    <n v="167.64344768000001"/>
  </r>
  <r>
    <x v="87"/>
    <x v="1"/>
    <x v="0"/>
    <x v="4"/>
    <n v="19.30741291"/>
    <n v="4.0381036899999998"/>
    <n v="419.68416072000002"/>
  </r>
  <r>
    <x v="87"/>
    <x v="1"/>
    <x v="0"/>
    <x v="5"/>
    <n v="9.3031222299999996"/>
    <n v="4.2717349100000002"/>
    <n v="319.80722496999999"/>
  </r>
  <r>
    <x v="87"/>
    <x v="1"/>
    <x v="0"/>
    <x v="6"/>
    <n v="2.27098376"/>
    <n v="0"/>
    <n v="52.828398059999998"/>
  </r>
  <r>
    <x v="87"/>
    <x v="1"/>
    <x v="0"/>
    <x v="7"/>
    <n v="11.63610267"/>
    <n v="3.1033936500000001"/>
    <n v="336.62256242000001"/>
  </r>
  <r>
    <x v="87"/>
    <x v="1"/>
    <x v="1"/>
    <x v="0"/>
    <n v="5.0722375700000004"/>
    <n v="0.40504563999999998"/>
    <n v="93.427696479999994"/>
  </r>
  <r>
    <x v="87"/>
    <x v="1"/>
    <x v="1"/>
    <x v="1"/>
    <n v="6.3117077300000002"/>
    <n v="1.4465063300000001"/>
    <n v="107.40876177"/>
  </r>
  <r>
    <x v="87"/>
    <x v="1"/>
    <x v="1"/>
    <x v="2"/>
    <n v="1.2658450699999999"/>
    <n v="0.99520987999999999"/>
    <n v="38.042801060000002"/>
  </r>
  <r>
    <x v="87"/>
    <x v="1"/>
    <x v="1"/>
    <x v="3"/>
    <n v="7.9095901099999999"/>
    <n v="2.7968337299999999"/>
    <n v="112.35930639"/>
  </r>
  <r>
    <x v="87"/>
    <x v="1"/>
    <x v="1"/>
    <x v="4"/>
    <n v="8.8990947200000008"/>
    <n v="5.2074012600000001"/>
    <n v="255.40924178"/>
  </r>
  <r>
    <x v="87"/>
    <x v="1"/>
    <x v="1"/>
    <x v="5"/>
    <n v="7.6294650500000003"/>
    <n v="3.9611006299999998"/>
    <n v="181.23104799000001"/>
  </r>
  <r>
    <x v="87"/>
    <x v="1"/>
    <x v="1"/>
    <x v="6"/>
    <n v="0.24503917"/>
    <n v="0.43257315000000002"/>
    <n v="2.03283697"/>
  </r>
  <r>
    <x v="87"/>
    <x v="1"/>
    <x v="1"/>
    <x v="7"/>
    <n v="4.2412755600000001"/>
    <n v="4.1118148200000002"/>
    <n v="193.35153166000001"/>
  </r>
  <r>
    <x v="87"/>
    <x v="1"/>
    <x v="4"/>
    <x v="10"/>
    <n v="40.135423920000001"/>
    <n v="22.139582879999999"/>
    <n v="5566.1294914099999"/>
  </r>
  <r>
    <x v="87"/>
    <x v="1"/>
    <x v="6"/>
    <x v="12"/>
    <n v="26.941225559999999"/>
    <n v="31.448859630000001"/>
    <n v="2814.1921518700001"/>
  </r>
  <r>
    <x v="88"/>
    <x v="0"/>
    <x v="0"/>
    <x v="0"/>
    <n v="10.4927291"/>
    <n v="0"/>
    <n v="176.5947692"/>
  </r>
  <r>
    <x v="88"/>
    <x v="0"/>
    <x v="0"/>
    <x v="1"/>
    <n v="17.611781279999999"/>
    <n v="5.2275311899999997"/>
    <n v="330.28893919000001"/>
  </r>
  <r>
    <x v="88"/>
    <x v="0"/>
    <x v="0"/>
    <x v="2"/>
    <n v="33.271246779999998"/>
    <n v="4.3083409399999999"/>
    <n v="560.01705844000003"/>
  </r>
  <r>
    <x v="88"/>
    <x v="0"/>
    <x v="0"/>
    <x v="3"/>
    <n v="4.4966972099999998"/>
    <n v="1.1398552799999999"/>
    <n v="76.602844640000001"/>
  </r>
  <r>
    <x v="88"/>
    <x v="0"/>
    <x v="0"/>
    <x v="4"/>
    <n v="9.2773269700000007"/>
    <n v="2.0651392300000002"/>
    <n v="305.00762005000001"/>
  </r>
  <r>
    <x v="88"/>
    <x v="0"/>
    <x v="0"/>
    <x v="5"/>
    <n v="8.4727854800000006"/>
    <n v="0.98615710000000001"/>
    <n v="199.99964491"/>
  </r>
  <r>
    <x v="88"/>
    <x v="0"/>
    <x v="0"/>
    <x v="6"/>
    <n v="23.974317379999999"/>
    <n v="1.9283214"/>
    <n v="482.30849538000001"/>
  </r>
  <r>
    <x v="88"/>
    <x v="0"/>
    <x v="0"/>
    <x v="7"/>
    <n v="44.712473289999998"/>
    <n v="5.6374593199999996"/>
    <n v="1090.24112526"/>
  </r>
  <r>
    <x v="88"/>
    <x v="0"/>
    <x v="1"/>
    <x v="0"/>
    <n v="4.2278072099999999"/>
    <n v="0"/>
    <n v="50.372494410000002"/>
  </r>
  <r>
    <x v="88"/>
    <x v="0"/>
    <x v="1"/>
    <x v="1"/>
    <n v="9.93329825"/>
    <n v="1.9134857999999999"/>
    <n v="116.98105792"/>
  </r>
  <r>
    <x v="88"/>
    <x v="0"/>
    <x v="1"/>
    <x v="2"/>
    <n v="11.005280300000001"/>
    <n v="1.30177188"/>
    <n v="203.8893884"/>
  </r>
  <r>
    <x v="88"/>
    <x v="0"/>
    <x v="1"/>
    <x v="3"/>
    <n v="3.0634717500000002"/>
    <n v="2.3729912400000002"/>
    <n v="63.284632129999999"/>
  </r>
  <r>
    <x v="88"/>
    <x v="0"/>
    <x v="1"/>
    <x v="4"/>
    <n v="4.1328536600000003"/>
    <n v="0.54512947"/>
    <n v="47.7724957"/>
  </r>
  <r>
    <x v="88"/>
    <x v="0"/>
    <x v="1"/>
    <x v="5"/>
    <n v="3.4291895800000001"/>
    <n v="5.1927024399999997"/>
    <n v="133.60765800999999"/>
  </r>
  <r>
    <x v="88"/>
    <x v="0"/>
    <x v="1"/>
    <x v="6"/>
    <n v="11.9188405"/>
    <n v="0"/>
    <n v="90.696430980000002"/>
  </r>
  <r>
    <x v="88"/>
    <x v="0"/>
    <x v="1"/>
    <x v="7"/>
    <n v="19.35093766"/>
    <n v="6.46511762"/>
    <n v="382.86825950999997"/>
  </r>
  <r>
    <x v="88"/>
    <x v="0"/>
    <x v="4"/>
    <x v="10"/>
    <n v="42.417070199999998"/>
    <n v="9.1264926899999992"/>
    <n v="5999.9148599800001"/>
  </r>
  <r>
    <x v="88"/>
    <x v="0"/>
    <x v="6"/>
    <x v="12"/>
    <n v="45.624500019999999"/>
    <n v="39.488687390000003"/>
    <n v="2197.3463222700002"/>
  </r>
  <r>
    <x v="88"/>
    <x v="1"/>
    <x v="0"/>
    <x v="0"/>
    <n v="1.82951307"/>
    <n v="0.40631654"/>
    <n v="34.199292360000001"/>
  </r>
  <r>
    <x v="88"/>
    <x v="1"/>
    <x v="0"/>
    <x v="1"/>
    <n v="15.546993560000001"/>
    <n v="4.3821570000000003"/>
    <n v="307.22352111999999"/>
  </r>
  <r>
    <x v="88"/>
    <x v="1"/>
    <x v="0"/>
    <x v="2"/>
    <n v="5.41349182"/>
    <n v="0"/>
    <n v="107.93075829"/>
  </r>
  <r>
    <x v="88"/>
    <x v="1"/>
    <x v="0"/>
    <x v="3"/>
    <n v="9.9428038399999998"/>
    <n v="7.0434428499999999"/>
    <n v="201.85772169000001"/>
  </r>
  <r>
    <x v="88"/>
    <x v="1"/>
    <x v="0"/>
    <x v="4"/>
    <n v="18.171732049999999"/>
    <n v="6.57634133"/>
    <n v="375.97653185000001"/>
  </r>
  <r>
    <x v="88"/>
    <x v="1"/>
    <x v="0"/>
    <x v="5"/>
    <n v="10.39606719"/>
    <n v="9.9785367899999997"/>
    <n v="310.23651475000003"/>
  </r>
  <r>
    <x v="88"/>
    <x v="1"/>
    <x v="0"/>
    <x v="6"/>
    <n v="3.23516833"/>
    <n v="0.32653166"/>
    <n v="53.7129993"/>
  </r>
  <r>
    <x v="88"/>
    <x v="1"/>
    <x v="0"/>
    <x v="7"/>
    <n v="12.85334402"/>
    <n v="4.9354918699999999"/>
    <n v="337.46284014999998"/>
  </r>
  <r>
    <x v="88"/>
    <x v="1"/>
    <x v="1"/>
    <x v="0"/>
    <n v="4.2326627099999996"/>
    <n v="0.66456548000000004"/>
    <n v="50.260821389999997"/>
  </r>
  <r>
    <x v="88"/>
    <x v="1"/>
    <x v="1"/>
    <x v="1"/>
    <n v="6.3483901200000004"/>
    <n v="4.8956166300000001"/>
    <n v="112.28876124"/>
  </r>
  <r>
    <x v="88"/>
    <x v="1"/>
    <x v="1"/>
    <x v="2"/>
    <n v="2.5183420399999998"/>
    <n v="1.25980132"/>
    <n v="21.519417610000001"/>
  </r>
  <r>
    <x v="88"/>
    <x v="1"/>
    <x v="1"/>
    <x v="3"/>
    <n v="9.6513524400000001"/>
    <n v="5.8306947899999999"/>
    <n v="167.19729884"/>
  </r>
  <r>
    <x v="88"/>
    <x v="1"/>
    <x v="1"/>
    <x v="4"/>
    <n v="11.18405141"/>
    <n v="7.6102282099999998"/>
    <n v="232.69243202000001"/>
  </r>
  <r>
    <x v="88"/>
    <x v="1"/>
    <x v="1"/>
    <x v="5"/>
    <n v="14.632755960000001"/>
    <n v="7.8545831499999998"/>
    <n v="388.40285415"/>
  </r>
  <r>
    <x v="88"/>
    <x v="1"/>
    <x v="1"/>
    <x v="6"/>
    <n v="0.29027903999999999"/>
    <n v="0.55349377"/>
    <n v="7.2472249299999998"/>
  </r>
  <r>
    <x v="88"/>
    <x v="1"/>
    <x v="1"/>
    <x v="7"/>
    <n v="5.93156061"/>
    <n v="2.36422102"/>
    <n v="135.22321926999999"/>
  </r>
  <r>
    <x v="88"/>
    <x v="1"/>
    <x v="4"/>
    <x v="10"/>
    <n v="40.120756219999997"/>
    <n v="31.814345920000001"/>
    <n v="4620.8839158199999"/>
  </r>
  <r>
    <x v="88"/>
    <x v="1"/>
    <x v="6"/>
    <x v="12"/>
    <n v="42.072704989999998"/>
    <n v="35.00211144"/>
    <n v="3029.7665696600002"/>
  </r>
  <r>
    <x v="89"/>
    <x v="0"/>
    <x v="0"/>
    <x v="0"/>
    <n v="11.62749722"/>
    <n v="0"/>
    <n v="202.81988229999999"/>
  </r>
  <r>
    <x v="89"/>
    <x v="0"/>
    <x v="0"/>
    <x v="1"/>
    <n v="22.82536163"/>
    <n v="2.5824229000000001"/>
    <n v="505.44871891000003"/>
  </r>
  <r>
    <x v="89"/>
    <x v="0"/>
    <x v="0"/>
    <x v="2"/>
    <n v="37.32963882"/>
    <n v="4.0739270200000002"/>
    <n v="657.20952949000002"/>
  </r>
  <r>
    <x v="89"/>
    <x v="0"/>
    <x v="0"/>
    <x v="3"/>
    <n v="3.6141384599999999"/>
    <n v="0.82383640000000002"/>
    <n v="55.532106839999997"/>
  </r>
  <r>
    <x v="89"/>
    <x v="0"/>
    <x v="0"/>
    <x v="4"/>
    <n v="7.0852691800000001"/>
    <n v="0.35239555"/>
    <n v="148.22907233999999"/>
  </r>
  <r>
    <x v="89"/>
    <x v="0"/>
    <x v="0"/>
    <x v="5"/>
    <n v="8.8557676300000008"/>
    <n v="1.8285130999999999"/>
    <n v="247.95988539999999"/>
  </r>
  <r>
    <x v="89"/>
    <x v="0"/>
    <x v="0"/>
    <x v="6"/>
    <n v="26.2751661"/>
    <n v="1.39669672"/>
    <n v="661.44399331"/>
  </r>
  <r>
    <x v="89"/>
    <x v="0"/>
    <x v="0"/>
    <x v="7"/>
    <n v="36.203153810000003"/>
    <n v="8.3179126599999993"/>
    <n v="782.86899202999996"/>
  </r>
  <r>
    <x v="89"/>
    <x v="0"/>
    <x v="1"/>
    <x v="0"/>
    <n v="3.5652174099999998"/>
    <n v="0.50766476999999999"/>
    <n v="29.4815653"/>
  </r>
  <r>
    <x v="89"/>
    <x v="0"/>
    <x v="1"/>
    <x v="1"/>
    <n v="7.2021631399999997"/>
    <n v="0.52723140000000002"/>
    <n v="105.71493495999999"/>
  </r>
  <r>
    <x v="89"/>
    <x v="0"/>
    <x v="1"/>
    <x v="2"/>
    <n v="14.556688380000001"/>
    <n v="1.0087046099999999"/>
    <n v="271.55744475"/>
  </r>
  <r>
    <x v="89"/>
    <x v="0"/>
    <x v="1"/>
    <x v="3"/>
    <n v="2.4685192200000001"/>
    <n v="1.7216833499999999"/>
    <n v="86.665543990000003"/>
  </r>
  <r>
    <x v="89"/>
    <x v="0"/>
    <x v="1"/>
    <x v="4"/>
    <n v="2.7402537599999999"/>
    <n v="0.99303830999999998"/>
    <n v="52.28588826"/>
  </r>
  <r>
    <x v="89"/>
    <x v="0"/>
    <x v="1"/>
    <x v="5"/>
    <n v="6.4788156499999996"/>
    <n v="1.71188724"/>
    <n v="153.20114617999999"/>
  </r>
  <r>
    <x v="89"/>
    <x v="0"/>
    <x v="1"/>
    <x v="6"/>
    <n v="7.9285522799999999"/>
    <n v="0.87900345000000002"/>
    <n v="213.84444013999999"/>
  </r>
  <r>
    <x v="89"/>
    <x v="0"/>
    <x v="1"/>
    <x v="7"/>
    <n v="15.64221717"/>
    <n v="3.4378640100000002"/>
    <n v="461.48043430000001"/>
  </r>
  <r>
    <x v="89"/>
    <x v="0"/>
    <x v="4"/>
    <x v="10"/>
    <n v="51.947004049999997"/>
    <n v="7.6035523100000004"/>
    <n v="5971.5214681799998"/>
  </r>
  <r>
    <x v="89"/>
    <x v="0"/>
    <x v="6"/>
    <x v="12"/>
    <n v="32.997933549999999"/>
    <n v="26.399534880000001"/>
    <n v="1924.8135368999999"/>
  </r>
  <r>
    <x v="89"/>
    <x v="1"/>
    <x v="0"/>
    <x v="0"/>
    <n v="4.4714150000000004"/>
    <n v="1.6040755"/>
    <n v="93.059290349999998"/>
  </r>
  <r>
    <x v="89"/>
    <x v="1"/>
    <x v="0"/>
    <x v="1"/>
    <n v="7.8266663300000001"/>
    <n v="3.6051897899999998"/>
    <n v="160.68457907999999"/>
  </r>
  <r>
    <x v="89"/>
    <x v="1"/>
    <x v="0"/>
    <x v="2"/>
    <n v="3.3046301699999998"/>
    <n v="0.10116691999999999"/>
    <n v="61.126694759999999"/>
  </r>
  <r>
    <x v="89"/>
    <x v="1"/>
    <x v="0"/>
    <x v="3"/>
    <n v="10.610181539999999"/>
    <n v="4.7080768900000001"/>
    <n v="229.79076816"/>
  </r>
  <r>
    <x v="89"/>
    <x v="1"/>
    <x v="0"/>
    <x v="4"/>
    <n v="23.10758281"/>
    <n v="4.4447154500000003"/>
    <n v="648.91147152999997"/>
  </r>
  <r>
    <x v="89"/>
    <x v="1"/>
    <x v="0"/>
    <x v="5"/>
    <n v="8.8070166600000004"/>
    <n v="3.2425479300000002"/>
    <n v="232.25515909999999"/>
  </r>
  <r>
    <x v="89"/>
    <x v="1"/>
    <x v="0"/>
    <x v="6"/>
    <n v="1.5081952700000001"/>
    <n v="0"/>
    <n v="25.929827589999999"/>
  </r>
  <r>
    <x v="89"/>
    <x v="1"/>
    <x v="0"/>
    <x v="7"/>
    <n v="10.30690055"/>
    <n v="4.9735491700000001"/>
    <n v="533.49877298000001"/>
  </r>
  <r>
    <x v="89"/>
    <x v="1"/>
    <x v="1"/>
    <x v="0"/>
    <n v="3.2042131500000002"/>
    <n v="1.5406074300000001"/>
    <n v="91.408089340000004"/>
  </r>
  <r>
    <x v="89"/>
    <x v="1"/>
    <x v="1"/>
    <x v="1"/>
    <n v="6.2962991199999996"/>
    <n v="1.9911608000000001"/>
    <n v="88.319075909999995"/>
  </r>
  <r>
    <x v="89"/>
    <x v="1"/>
    <x v="1"/>
    <x v="2"/>
    <n v="3.7853376399999998"/>
    <n v="1.0422041200000001"/>
    <n v="39.947336079999999"/>
  </r>
  <r>
    <x v="89"/>
    <x v="1"/>
    <x v="1"/>
    <x v="3"/>
    <n v="13.09260052"/>
    <n v="5.51185832"/>
    <n v="311.14184477999999"/>
  </r>
  <r>
    <x v="89"/>
    <x v="1"/>
    <x v="1"/>
    <x v="4"/>
    <n v="11.223905419999999"/>
    <n v="3.5239872800000001"/>
    <n v="212.32280268"/>
  </r>
  <r>
    <x v="89"/>
    <x v="1"/>
    <x v="1"/>
    <x v="5"/>
    <n v="10.86949828"/>
    <n v="7.4963379799999998"/>
    <n v="375.68699766999998"/>
  </r>
  <r>
    <x v="89"/>
    <x v="1"/>
    <x v="1"/>
    <x v="6"/>
    <n v="0.49402531"/>
    <n v="0.13168315999999999"/>
    <n v="6.6544557500000003"/>
  </r>
  <r>
    <x v="89"/>
    <x v="1"/>
    <x v="1"/>
    <x v="7"/>
    <n v="7.6250292699999997"/>
    <n v="4.0304716100000002"/>
    <n v="171.26161916999999"/>
  </r>
  <r>
    <x v="89"/>
    <x v="1"/>
    <x v="4"/>
    <x v="10"/>
    <n v="41.624785510000002"/>
    <n v="34.291592450000003"/>
    <n v="6239.6922805900003"/>
  </r>
  <r>
    <x v="89"/>
    <x v="1"/>
    <x v="6"/>
    <x v="12"/>
    <n v="36.237060970000002"/>
    <n v="26.762386830000001"/>
    <n v="2908.62746668"/>
  </r>
  <r>
    <x v="90"/>
    <x v="0"/>
    <x v="0"/>
    <x v="0"/>
    <n v="12.143413539999999"/>
    <n v="1.6888964399999999"/>
    <n v="200.67823602000001"/>
  </r>
  <r>
    <x v="90"/>
    <x v="0"/>
    <x v="0"/>
    <x v="1"/>
    <n v="15.296488650000001"/>
    <n v="1.26699048"/>
    <n v="372.08101907999998"/>
  </r>
  <r>
    <x v="90"/>
    <x v="0"/>
    <x v="0"/>
    <x v="2"/>
    <n v="35.430545289999998"/>
    <n v="1.9524467400000001"/>
    <n v="613.67649159999996"/>
  </r>
  <r>
    <x v="90"/>
    <x v="0"/>
    <x v="0"/>
    <x v="3"/>
    <n v="3.80871614"/>
    <n v="1.1554749"/>
    <n v="77.055820120000007"/>
  </r>
  <r>
    <x v="90"/>
    <x v="0"/>
    <x v="0"/>
    <x v="4"/>
    <n v="10.786664590000001"/>
    <n v="1.0839024900000001"/>
    <n v="199.26982658"/>
  </r>
  <r>
    <x v="90"/>
    <x v="0"/>
    <x v="0"/>
    <x v="5"/>
    <n v="8.5076335499999995"/>
    <n v="2.5568895299999999"/>
    <n v="266.38446126999997"/>
  </r>
  <r>
    <x v="90"/>
    <x v="0"/>
    <x v="0"/>
    <x v="6"/>
    <n v="25.432015920000001"/>
    <n v="3.1045596"/>
    <n v="623.41329516999997"/>
  </r>
  <r>
    <x v="90"/>
    <x v="0"/>
    <x v="0"/>
    <x v="7"/>
    <n v="35.669046309999999"/>
    <n v="6.0154785500000001"/>
    <n v="797.23757679000005"/>
  </r>
  <r>
    <x v="90"/>
    <x v="0"/>
    <x v="1"/>
    <x v="0"/>
    <n v="2.8162014000000002"/>
    <n v="0.43433854999999999"/>
    <n v="32.044626039999997"/>
  </r>
  <r>
    <x v="90"/>
    <x v="0"/>
    <x v="1"/>
    <x v="1"/>
    <n v="8.3294669999999993"/>
    <n v="1.2035871199999999"/>
    <n v="139.24292943"/>
  </r>
  <r>
    <x v="90"/>
    <x v="0"/>
    <x v="1"/>
    <x v="2"/>
    <n v="8.8413800400000007"/>
    <n v="1.82259927"/>
    <n v="175.41288437"/>
  </r>
  <r>
    <x v="90"/>
    <x v="0"/>
    <x v="1"/>
    <x v="3"/>
    <n v="3.5721591300000002"/>
    <n v="1.84599878"/>
    <n v="48.763864040000001"/>
  </r>
  <r>
    <x v="90"/>
    <x v="0"/>
    <x v="1"/>
    <x v="4"/>
    <n v="4.1608884699999997"/>
    <n v="1.2042281800000001"/>
    <n v="63.482153920000002"/>
  </r>
  <r>
    <x v="90"/>
    <x v="0"/>
    <x v="1"/>
    <x v="5"/>
    <n v="4.5942994800000001"/>
    <n v="3.3385623799999999"/>
    <n v="170.84681875000001"/>
  </r>
  <r>
    <x v="90"/>
    <x v="0"/>
    <x v="1"/>
    <x v="6"/>
    <n v="9.7622786900000005"/>
    <n v="0.88155901999999997"/>
    <n v="195.54707726999999"/>
  </r>
  <r>
    <x v="90"/>
    <x v="0"/>
    <x v="1"/>
    <x v="7"/>
    <n v="11.0126758"/>
    <n v="6.2574632000000001"/>
    <n v="381.64788888999999"/>
  </r>
  <r>
    <x v="90"/>
    <x v="0"/>
    <x v="4"/>
    <x v="10"/>
    <n v="57.602442830000001"/>
    <n v="8.6037776099999999"/>
    <n v="7697.8526426899998"/>
  </r>
  <r>
    <x v="90"/>
    <x v="0"/>
    <x v="6"/>
    <x v="12"/>
    <n v="41.42355388"/>
    <n v="29.895786959999999"/>
    <n v="2960.9224907399998"/>
  </r>
  <r>
    <x v="90"/>
    <x v="1"/>
    <x v="0"/>
    <x v="0"/>
    <n v="4.3264992299999996"/>
    <n v="0.67761444999999998"/>
    <n v="90.689961060000002"/>
  </r>
  <r>
    <x v="90"/>
    <x v="1"/>
    <x v="0"/>
    <x v="1"/>
    <n v="10.20850422"/>
    <n v="4.2790936000000004"/>
    <n v="242.30565589"/>
  </r>
  <r>
    <x v="90"/>
    <x v="1"/>
    <x v="0"/>
    <x v="2"/>
    <n v="4.5238512499999999"/>
    <n v="0.55930846000000001"/>
    <n v="136.76821512000001"/>
  </r>
  <r>
    <x v="90"/>
    <x v="1"/>
    <x v="0"/>
    <x v="3"/>
    <n v="8.9813603000000004"/>
    <n v="3.0101608500000001"/>
    <n v="259.90208096999999"/>
  </r>
  <r>
    <x v="90"/>
    <x v="1"/>
    <x v="0"/>
    <x v="4"/>
    <n v="17.295880960000002"/>
    <n v="5.9551235599999996"/>
    <n v="394.32011870999997"/>
  </r>
  <r>
    <x v="90"/>
    <x v="1"/>
    <x v="0"/>
    <x v="5"/>
    <n v="12.385728220000001"/>
    <n v="4.2830325900000004"/>
    <n v="341.30642391999999"/>
  </r>
  <r>
    <x v="90"/>
    <x v="1"/>
    <x v="0"/>
    <x v="6"/>
    <n v="0.93545020000000001"/>
    <n v="0.47765170000000001"/>
    <n v="23.75032852"/>
  </r>
  <r>
    <x v="90"/>
    <x v="1"/>
    <x v="0"/>
    <x v="7"/>
    <n v="7.1291653699999999"/>
    <n v="3.1407489200000001"/>
    <n v="191.24670935"/>
  </r>
  <r>
    <x v="90"/>
    <x v="1"/>
    <x v="1"/>
    <x v="0"/>
    <n v="5.6646445400000003"/>
    <n v="0.41613613999999999"/>
    <n v="148.00562167000001"/>
  </r>
  <r>
    <x v="90"/>
    <x v="1"/>
    <x v="1"/>
    <x v="1"/>
    <n v="3.7484472000000002"/>
    <n v="1.2095040800000001"/>
    <n v="67.921860580000001"/>
  </r>
  <r>
    <x v="90"/>
    <x v="1"/>
    <x v="1"/>
    <x v="2"/>
    <n v="3.6510585099999999"/>
    <n v="1.30292823"/>
    <n v="69.716617839999998"/>
  </r>
  <r>
    <x v="90"/>
    <x v="1"/>
    <x v="1"/>
    <x v="3"/>
    <n v="8.49910386"/>
    <n v="6.7072885299999996"/>
    <n v="156.08256137999999"/>
  </r>
  <r>
    <x v="90"/>
    <x v="1"/>
    <x v="1"/>
    <x v="4"/>
    <n v="8.62486803"/>
    <n v="3.1842892599999999"/>
    <n v="166.45429399"/>
  </r>
  <r>
    <x v="90"/>
    <x v="1"/>
    <x v="1"/>
    <x v="5"/>
    <n v="8.9377655100000002"/>
    <n v="7.9449945199999998"/>
    <n v="290.1039955"/>
  </r>
  <r>
    <x v="90"/>
    <x v="1"/>
    <x v="1"/>
    <x v="6"/>
    <n v="1.16500687"/>
    <n v="0.80884376000000002"/>
    <n v="66.585944150000003"/>
  </r>
  <r>
    <x v="90"/>
    <x v="1"/>
    <x v="1"/>
    <x v="7"/>
    <n v="5.79987473"/>
    <n v="2.1357559400000001"/>
    <n v="148.61187957999999"/>
  </r>
  <r>
    <x v="90"/>
    <x v="1"/>
    <x v="4"/>
    <x v="10"/>
    <n v="41.197459039999998"/>
    <n v="32.898864510000003"/>
    <n v="5775.2646137299998"/>
  </r>
  <r>
    <x v="90"/>
    <x v="1"/>
    <x v="6"/>
    <x v="12"/>
    <n v="36.60170377"/>
    <n v="38.808832080000002"/>
    <n v="2731.9721639200002"/>
  </r>
  <r>
    <x v="91"/>
    <x v="0"/>
    <x v="0"/>
    <x v="0"/>
    <n v="12.19607192"/>
    <n v="0.42857989000000002"/>
    <n v="239.09603669000001"/>
  </r>
  <r>
    <x v="91"/>
    <x v="0"/>
    <x v="0"/>
    <x v="1"/>
    <n v="17.92666294"/>
    <n v="3.3879956999999998"/>
    <n v="404.62895591"/>
  </r>
  <r>
    <x v="91"/>
    <x v="0"/>
    <x v="0"/>
    <x v="2"/>
    <n v="28.875542589999998"/>
    <n v="2.32160119"/>
    <n v="554.76952715000004"/>
  </r>
  <r>
    <x v="91"/>
    <x v="0"/>
    <x v="0"/>
    <x v="3"/>
    <n v="5.2074183400000003"/>
    <n v="0.88125792999999997"/>
    <n v="110.65954777"/>
  </r>
  <r>
    <x v="91"/>
    <x v="0"/>
    <x v="0"/>
    <x v="4"/>
    <n v="9.61222903"/>
    <n v="0.61288220999999998"/>
    <n v="311.01854960999998"/>
  </r>
  <r>
    <x v="91"/>
    <x v="0"/>
    <x v="0"/>
    <x v="5"/>
    <n v="8.9039769599999996"/>
    <n v="1.18472724"/>
    <n v="140.12030866000001"/>
  </r>
  <r>
    <x v="91"/>
    <x v="0"/>
    <x v="0"/>
    <x v="6"/>
    <n v="24.402461840000001"/>
    <n v="0.54301242000000005"/>
    <n v="518.96862632"/>
  </r>
  <r>
    <x v="91"/>
    <x v="0"/>
    <x v="0"/>
    <x v="7"/>
    <n v="39.806736649999998"/>
    <n v="3.94418822"/>
    <n v="1164.5618359800001"/>
  </r>
  <r>
    <x v="91"/>
    <x v="0"/>
    <x v="1"/>
    <x v="0"/>
    <n v="6.36026764"/>
    <n v="0.19120472999999999"/>
    <n v="93.340740920000002"/>
  </r>
  <r>
    <x v="91"/>
    <x v="0"/>
    <x v="1"/>
    <x v="1"/>
    <n v="5.8519742499999996"/>
    <n v="1.4035365"/>
    <n v="161.58721451"/>
  </r>
  <r>
    <x v="91"/>
    <x v="0"/>
    <x v="1"/>
    <x v="2"/>
    <n v="12.048725579999999"/>
    <n v="1.0083165599999999"/>
    <n v="219.53288992"/>
  </r>
  <r>
    <x v="91"/>
    <x v="0"/>
    <x v="1"/>
    <x v="3"/>
    <n v="6.1891702400000002"/>
    <n v="1.80658466"/>
    <n v="139.05584658000001"/>
  </r>
  <r>
    <x v="91"/>
    <x v="0"/>
    <x v="1"/>
    <x v="4"/>
    <n v="1.17661189"/>
    <n v="0.13933478999999999"/>
    <n v="80.996085719999996"/>
  </r>
  <r>
    <x v="91"/>
    <x v="0"/>
    <x v="1"/>
    <x v="5"/>
    <n v="4.82395117"/>
    <n v="1.9103394499999999"/>
    <n v="118.87510327"/>
  </r>
  <r>
    <x v="91"/>
    <x v="0"/>
    <x v="1"/>
    <x v="6"/>
    <n v="4.0004177500000004"/>
    <n v="0.56258556000000004"/>
    <n v="76.413856390000007"/>
  </r>
  <r>
    <x v="91"/>
    <x v="0"/>
    <x v="1"/>
    <x v="7"/>
    <n v="14.293712879999999"/>
    <n v="1.5483810600000001"/>
    <n v="408.53318211999999"/>
  </r>
  <r>
    <x v="91"/>
    <x v="0"/>
    <x v="4"/>
    <x v="10"/>
    <n v="55.389575370000003"/>
    <n v="12.51075941"/>
    <n v="9071.3986738000003"/>
  </r>
  <r>
    <x v="91"/>
    <x v="0"/>
    <x v="6"/>
    <x v="12"/>
    <n v="41.354015169999997"/>
    <n v="33.043170259999997"/>
    <n v="3582.53909277"/>
  </r>
  <r>
    <x v="91"/>
    <x v="1"/>
    <x v="0"/>
    <x v="0"/>
    <n v="4.62061499"/>
    <n v="0.37428027000000003"/>
    <n v="113.56827511"/>
  </r>
  <r>
    <x v="91"/>
    <x v="1"/>
    <x v="0"/>
    <x v="1"/>
    <n v="9.4118039200000005"/>
    <n v="3.3335858900000002"/>
    <n v="188.62503308000001"/>
  </r>
  <r>
    <x v="91"/>
    <x v="1"/>
    <x v="0"/>
    <x v="2"/>
    <n v="2.0316731799999999"/>
    <n v="1.20963993"/>
    <n v="49.623565550000002"/>
  </r>
  <r>
    <x v="91"/>
    <x v="1"/>
    <x v="0"/>
    <x v="3"/>
    <n v="9.4925655199999994"/>
    <n v="4.8279162400000004"/>
    <n v="307.98328731999999"/>
  </r>
  <r>
    <x v="91"/>
    <x v="1"/>
    <x v="0"/>
    <x v="4"/>
    <n v="17.945772420000001"/>
    <n v="5.6309184200000004"/>
    <n v="396.93953295"/>
  </r>
  <r>
    <x v="91"/>
    <x v="1"/>
    <x v="0"/>
    <x v="5"/>
    <n v="9.7585647699999996"/>
    <n v="6.9598680899999996"/>
    <n v="497.13404495999998"/>
  </r>
  <r>
    <x v="91"/>
    <x v="1"/>
    <x v="0"/>
    <x v="6"/>
    <n v="1.85476445"/>
    <n v="0.31875642999999998"/>
    <n v="29.8995149"/>
  </r>
  <r>
    <x v="91"/>
    <x v="1"/>
    <x v="0"/>
    <x v="7"/>
    <n v="8.6433256200000006"/>
    <n v="2.5714862799999998"/>
    <n v="322.51487436000002"/>
  </r>
  <r>
    <x v="91"/>
    <x v="1"/>
    <x v="1"/>
    <x v="0"/>
    <n v="5.4348994900000003"/>
    <n v="1.2495337900000001"/>
    <n v="108.5712101"/>
  </r>
  <r>
    <x v="91"/>
    <x v="1"/>
    <x v="1"/>
    <x v="1"/>
    <n v="4.1659355600000003"/>
    <n v="0.95411707000000001"/>
    <n v="94.750233940000001"/>
  </r>
  <r>
    <x v="91"/>
    <x v="1"/>
    <x v="1"/>
    <x v="2"/>
    <n v="2.1021165700000002"/>
    <n v="1.1344046400000001"/>
    <n v="47.493860300000001"/>
  </r>
  <r>
    <x v="91"/>
    <x v="1"/>
    <x v="1"/>
    <x v="3"/>
    <n v="4.7226637900000004"/>
    <n v="4.3197741000000001"/>
    <n v="128.72278338000001"/>
  </r>
  <r>
    <x v="91"/>
    <x v="1"/>
    <x v="1"/>
    <x v="4"/>
    <n v="8.2436478100000006"/>
    <n v="1.6815218300000001"/>
    <n v="193.44139353"/>
  </r>
  <r>
    <x v="91"/>
    <x v="1"/>
    <x v="1"/>
    <x v="5"/>
    <n v="8.5361104999999995"/>
    <n v="4.0855946999999997"/>
    <n v="227.60866922"/>
  </r>
  <r>
    <x v="91"/>
    <x v="1"/>
    <x v="1"/>
    <x v="6"/>
    <n v="0.38755529999999999"/>
    <n v="0"/>
    <n v="33.329756029999999"/>
  </r>
  <r>
    <x v="91"/>
    <x v="1"/>
    <x v="1"/>
    <x v="7"/>
    <n v="5.6267954600000003"/>
    <n v="4.4038792500000001"/>
    <n v="151.73975010999999"/>
  </r>
  <r>
    <x v="91"/>
    <x v="1"/>
    <x v="4"/>
    <x v="10"/>
    <n v="42.975690989999997"/>
    <n v="25.276072540000001"/>
    <n v="5393.5230900699999"/>
  </r>
  <r>
    <x v="91"/>
    <x v="1"/>
    <x v="6"/>
    <x v="12"/>
    <n v="42.750950250000002"/>
    <n v="34.696241139999998"/>
    <n v="2764.5124304000001"/>
  </r>
  <r>
    <x v="92"/>
    <x v="0"/>
    <x v="0"/>
    <x v="0"/>
    <n v="15.473438679999999"/>
    <n v="2.9516205700000002"/>
    <n v="317.05753686000003"/>
  </r>
  <r>
    <x v="92"/>
    <x v="0"/>
    <x v="0"/>
    <x v="1"/>
    <n v="24.26257562"/>
    <n v="3.0013489899999999"/>
    <n v="491.04556785"/>
  </r>
  <r>
    <x v="92"/>
    <x v="0"/>
    <x v="0"/>
    <x v="2"/>
    <n v="39.598877090000002"/>
    <n v="4.0809216599999996"/>
    <n v="885.69257358000004"/>
  </r>
  <r>
    <x v="92"/>
    <x v="0"/>
    <x v="0"/>
    <x v="3"/>
    <n v="4.9865732400000002"/>
    <n v="2.6365176199999998"/>
    <n v="140.67868795999999"/>
  </r>
  <r>
    <x v="92"/>
    <x v="0"/>
    <x v="0"/>
    <x v="4"/>
    <n v="11.63491286"/>
    <n v="1.5084826099999999"/>
    <n v="235.85806603"/>
  </r>
  <r>
    <x v="92"/>
    <x v="0"/>
    <x v="0"/>
    <x v="5"/>
    <n v="10.47445722"/>
    <n v="2.72847836"/>
    <n v="242.04846061999999"/>
  </r>
  <r>
    <x v="92"/>
    <x v="0"/>
    <x v="0"/>
    <x v="6"/>
    <n v="26.23285121"/>
    <n v="1.5189173"/>
    <n v="529.71785217000001"/>
  </r>
  <r>
    <x v="92"/>
    <x v="0"/>
    <x v="0"/>
    <x v="7"/>
    <n v="44.201213000000003"/>
    <n v="6.3886222100000003"/>
    <n v="1366.15805482"/>
  </r>
  <r>
    <x v="92"/>
    <x v="0"/>
    <x v="1"/>
    <x v="0"/>
    <n v="3.05782036"/>
    <n v="1.09158193"/>
    <n v="40.508655730000001"/>
  </r>
  <r>
    <x v="92"/>
    <x v="0"/>
    <x v="1"/>
    <x v="1"/>
    <n v="9.7342707700000002"/>
    <n v="2.23312496"/>
    <n v="157.65308884999999"/>
  </r>
  <r>
    <x v="92"/>
    <x v="0"/>
    <x v="1"/>
    <x v="2"/>
    <n v="11.321925719999999"/>
    <n v="1.7308657599999999"/>
    <n v="210.70620693000001"/>
  </r>
  <r>
    <x v="92"/>
    <x v="0"/>
    <x v="1"/>
    <x v="3"/>
    <n v="6.9535958899999999"/>
    <n v="2.2443046899999999"/>
    <n v="161.45993616999999"/>
  </r>
  <r>
    <x v="92"/>
    <x v="0"/>
    <x v="1"/>
    <x v="4"/>
    <n v="3.5199869499999998"/>
    <n v="1.08574221"/>
    <n v="58.77390655"/>
  </r>
  <r>
    <x v="92"/>
    <x v="0"/>
    <x v="1"/>
    <x v="5"/>
    <n v="4.4931421499999997"/>
    <n v="4.1266911200000003"/>
    <n v="80.959156910000004"/>
  </r>
  <r>
    <x v="92"/>
    <x v="0"/>
    <x v="1"/>
    <x v="6"/>
    <n v="8.5474078099999993"/>
    <n v="1.88741512"/>
    <n v="129.86594375000001"/>
  </r>
  <r>
    <x v="92"/>
    <x v="0"/>
    <x v="1"/>
    <x v="7"/>
    <n v="10.996654469999999"/>
    <n v="6.0128233800000004"/>
    <n v="330.49105000999998"/>
  </r>
  <r>
    <x v="92"/>
    <x v="0"/>
    <x v="4"/>
    <x v="10"/>
    <n v="49.928496520000003"/>
    <n v="15.01359472"/>
    <n v="7660.0674731199997"/>
  </r>
  <r>
    <x v="92"/>
    <x v="0"/>
    <x v="6"/>
    <x v="12"/>
    <n v="48.987574440000003"/>
    <n v="32.994007529999998"/>
    <n v="3246.1705796400001"/>
  </r>
  <r>
    <x v="92"/>
    <x v="1"/>
    <x v="0"/>
    <x v="0"/>
    <n v="6.5314425600000003"/>
    <n v="1.2151618799999999"/>
    <n v="92.141837469999999"/>
  </r>
  <r>
    <x v="92"/>
    <x v="1"/>
    <x v="0"/>
    <x v="1"/>
    <n v="19.697200370000001"/>
    <n v="8.1806205799999994"/>
    <n v="409.22667294000001"/>
  </r>
  <r>
    <x v="92"/>
    <x v="1"/>
    <x v="0"/>
    <x v="2"/>
    <n v="3.5702111400000001"/>
    <n v="1.2928471500000001"/>
    <n v="94.554501759999994"/>
  </r>
  <r>
    <x v="92"/>
    <x v="1"/>
    <x v="0"/>
    <x v="3"/>
    <n v="9.2396646400000009"/>
    <n v="5.5687610300000001"/>
    <n v="315.41986571000001"/>
  </r>
  <r>
    <x v="92"/>
    <x v="1"/>
    <x v="0"/>
    <x v="4"/>
    <n v="21.883974240000001"/>
    <n v="8.8450838100000002"/>
    <n v="656.43752017999998"/>
  </r>
  <r>
    <x v="92"/>
    <x v="1"/>
    <x v="0"/>
    <x v="5"/>
    <n v="13.54025043"/>
    <n v="6.7004757399999999"/>
    <n v="346.90785738"/>
  </r>
  <r>
    <x v="92"/>
    <x v="1"/>
    <x v="0"/>
    <x v="6"/>
    <n v="1.02940824"/>
    <n v="0"/>
    <n v="7.1492453999999999"/>
  </r>
  <r>
    <x v="92"/>
    <x v="1"/>
    <x v="0"/>
    <x v="7"/>
    <n v="12.75383139"/>
    <n v="3.5877418400000001"/>
    <n v="374.99633305999998"/>
  </r>
  <r>
    <x v="92"/>
    <x v="1"/>
    <x v="1"/>
    <x v="0"/>
    <n v="6.3948457200000002"/>
    <n v="3.4605332899999999"/>
    <n v="109.7753467"/>
  </r>
  <r>
    <x v="92"/>
    <x v="1"/>
    <x v="1"/>
    <x v="1"/>
    <n v="8.4692769200000004"/>
    <n v="7.8680735300000002"/>
    <n v="172.59850706"/>
  </r>
  <r>
    <x v="92"/>
    <x v="1"/>
    <x v="1"/>
    <x v="2"/>
    <n v="2.9774224999999999"/>
    <n v="2.4323606500000001"/>
    <n v="78.858805810000007"/>
  </r>
  <r>
    <x v="92"/>
    <x v="1"/>
    <x v="1"/>
    <x v="3"/>
    <n v="13.685954450000001"/>
    <n v="9.1776543099999994"/>
    <n v="239.84923511"/>
  </r>
  <r>
    <x v="92"/>
    <x v="1"/>
    <x v="1"/>
    <x v="4"/>
    <n v="14.073701099999999"/>
    <n v="5.5319498300000003"/>
    <n v="227.30343452"/>
  </r>
  <r>
    <x v="92"/>
    <x v="1"/>
    <x v="1"/>
    <x v="5"/>
    <n v="8.3226702299999999"/>
    <n v="14.43832046"/>
    <n v="287.51009532"/>
  </r>
  <r>
    <x v="92"/>
    <x v="1"/>
    <x v="1"/>
    <x v="6"/>
    <n v="0.76573084999999996"/>
    <n v="0.10897833"/>
    <n v="7.0459130700000001"/>
  </r>
  <r>
    <x v="92"/>
    <x v="1"/>
    <x v="1"/>
    <x v="7"/>
    <n v="5.0234186599999999"/>
    <n v="3.0662351999999999"/>
    <n v="117.04042158999999"/>
  </r>
  <r>
    <x v="92"/>
    <x v="1"/>
    <x v="4"/>
    <x v="10"/>
    <n v="55.051601720000001"/>
    <n v="38.332786830000003"/>
    <n v="7058.0743097200002"/>
  </r>
  <r>
    <x v="92"/>
    <x v="1"/>
    <x v="6"/>
    <x v="12"/>
    <n v="43.02601714"/>
    <n v="43.680558429999998"/>
    <n v="3221.8576254599998"/>
  </r>
  <r>
    <x v="93"/>
    <x v="0"/>
    <x v="0"/>
    <x v="0"/>
    <n v="11.75572185"/>
    <n v="0.51333371000000005"/>
    <n v="308.98312372999999"/>
  </r>
  <r>
    <x v="93"/>
    <x v="0"/>
    <x v="0"/>
    <x v="1"/>
    <n v="21.453298929999999"/>
    <n v="1.6642502299999999"/>
    <n v="418.30392095000002"/>
  </r>
  <r>
    <x v="93"/>
    <x v="0"/>
    <x v="0"/>
    <x v="2"/>
    <n v="37.44506148"/>
    <n v="1.9466226200000001"/>
    <n v="752.61547617999997"/>
  </r>
  <r>
    <x v="93"/>
    <x v="0"/>
    <x v="0"/>
    <x v="3"/>
    <n v="9.0371265899999997"/>
    <n v="0.66845361999999997"/>
    <n v="173.04573425999999"/>
  </r>
  <r>
    <x v="93"/>
    <x v="0"/>
    <x v="0"/>
    <x v="4"/>
    <n v="13.4919402"/>
    <n v="0.64229031000000003"/>
    <n v="328.63986311999997"/>
  </r>
  <r>
    <x v="93"/>
    <x v="0"/>
    <x v="0"/>
    <x v="5"/>
    <n v="6.2534105699999998"/>
    <n v="1.2347437400000001"/>
    <n v="174.93201632"/>
  </r>
  <r>
    <x v="93"/>
    <x v="0"/>
    <x v="0"/>
    <x v="6"/>
    <n v="25.109965679999998"/>
    <n v="1.6020520600000001"/>
    <n v="635.65479679999999"/>
  </r>
  <r>
    <x v="93"/>
    <x v="0"/>
    <x v="0"/>
    <x v="7"/>
    <n v="41.919189039999999"/>
    <n v="3.2621248299999999"/>
    <n v="1278.0519761"/>
  </r>
  <r>
    <x v="93"/>
    <x v="0"/>
    <x v="1"/>
    <x v="0"/>
    <n v="3.3229466400000001"/>
    <n v="0.37708665000000002"/>
    <n v="78.178216699999993"/>
  </r>
  <r>
    <x v="93"/>
    <x v="0"/>
    <x v="1"/>
    <x v="1"/>
    <n v="6.21993273"/>
    <n v="1.7980437199999999"/>
    <n v="149.44297911999999"/>
  </r>
  <r>
    <x v="93"/>
    <x v="0"/>
    <x v="1"/>
    <x v="2"/>
    <n v="7.4681762799999998"/>
    <n v="1.32746879"/>
    <n v="171.90321459"/>
  </r>
  <r>
    <x v="93"/>
    <x v="0"/>
    <x v="1"/>
    <x v="3"/>
    <n v="4.1094126199999996"/>
    <n v="0.52054285"/>
    <n v="124.00672941000001"/>
  </r>
  <r>
    <x v="93"/>
    <x v="0"/>
    <x v="1"/>
    <x v="4"/>
    <n v="2.1536324900000001"/>
    <n v="0.98998273000000003"/>
    <n v="73.272424509999993"/>
  </r>
  <r>
    <x v="93"/>
    <x v="0"/>
    <x v="1"/>
    <x v="5"/>
    <n v="7.2272050400000003"/>
    <n v="2.0721963300000001"/>
    <n v="130.44750156999999"/>
  </r>
  <r>
    <x v="93"/>
    <x v="0"/>
    <x v="1"/>
    <x v="6"/>
    <n v="6.4043609100000003"/>
    <n v="0.89790175999999999"/>
    <n v="192.27909166000001"/>
  </r>
  <r>
    <x v="93"/>
    <x v="0"/>
    <x v="1"/>
    <x v="7"/>
    <n v="12.73995311"/>
    <n v="5.4445902500000001"/>
    <n v="459.19135944999999"/>
  </r>
  <r>
    <x v="93"/>
    <x v="0"/>
    <x v="4"/>
    <x v="10"/>
    <n v="48.314550199999999"/>
    <n v="13.16194342"/>
    <n v="7805.2978501600001"/>
  </r>
  <r>
    <x v="93"/>
    <x v="0"/>
    <x v="6"/>
    <x v="12"/>
    <n v="43.281012189999998"/>
    <n v="28.036612349999999"/>
    <n v="3618.0755574"/>
  </r>
  <r>
    <x v="93"/>
    <x v="1"/>
    <x v="0"/>
    <x v="0"/>
    <n v="4.8311277800000001"/>
    <n v="0"/>
    <n v="160.60499797"/>
  </r>
  <r>
    <x v="93"/>
    <x v="1"/>
    <x v="0"/>
    <x v="1"/>
    <n v="14.764851220000001"/>
    <n v="2.9773661900000001"/>
    <n v="433.35842395999998"/>
  </r>
  <r>
    <x v="93"/>
    <x v="1"/>
    <x v="0"/>
    <x v="2"/>
    <n v="7.0330620799999997"/>
    <n v="0.53477432000000003"/>
    <n v="153.91476372"/>
  </r>
  <r>
    <x v="93"/>
    <x v="1"/>
    <x v="0"/>
    <x v="3"/>
    <n v="12.003038460000001"/>
    <n v="4.6335921100000004"/>
    <n v="368.05771819"/>
  </r>
  <r>
    <x v="93"/>
    <x v="1"/>
    <x v="0"/>
    <x v="4"/>
    <n v="20.645505759999999"/>
    <n v="4.4966828300000001"/>
    <n v="596.56582566999998"/>
  </r>
  <r>
    <x v="93"/>
    <x v="1"/>
    <x v="0"/>
    <x v="5"/>
    <n v="8.9346759099999993"/>
    <n v="5.8779512699999996"/>
    <n v="500.61993494000001"/>
  </r>
  <r>
    <x v="93"/>
    <x v="1"/>
    <x v="0"/>
    <x v="6"/>
    <n v="2.85488798"/>
    <n v="1.4273324599999999"/>
    <n v="150.81780043000001"/>
  </r>
  <r>
    <x v="93"/>
    <x v="1"/>
    <x v="0"/>
    <x v="7"/>
    <n v="12.75273485"/>
    <n v="3.6037807100000001"/>
    <n v="296.43711761999998"/>
  </r>
  <r>
    <x v="93"/>
    <x v="1"/>
    <x v="1"/>
    <x v="0"/>
    <n v="4.6425904600000001"/>
    <n v="0.97384495999999998"/>
    <n v="118.26088421999999"/>
  </r>
  <r>
    <x v="93"/>
    <x v="1"/>
    <x v="1"/>
    <x v="1"/>
    <n v="9.9852214799999999"/>
    <n v="3.7472625800000001"/>
    <n v="224.22777406"/>
  </r>
  <r>
    <x v="93"/>
    <x v="1"/>
    <x v="1"/>
    <x v="2"/>
    <n v="5.0063980199999998"/>
    <n v="2.4270326899999999"/>
    <n v="117.82040763000001"/>
  </r>
  <r>
    <x v="93"/>
    <x v="1"/>
    <x v="1"/>
    <x v="3"/>
    <n v="11.908631870000001"/>
    <n v="7.3572737999999998"/>
    <n v="265.15773519999999"/>
  </r>
  <r>
    <x v="93"/>
    <x v="1"/>
    <x v="1"/>
    <x v="4"/>
    <n v="10.57363981"/>
    <n v="4.5281422899999999"/>
    <n v="154.06793042000001"/>
  </r>
  <r>
    <x v="93"/>
    <x v="1"/>
    <x v="1"/>
    <x v="5"/>
    <n v="12.348427920000001"/>
    <n v="6.4044825200000002"/>
    <n v="356.59639239000001"/>
  </r>
  <r>
    <x v="93"/>
    <x v="1"/>
    <x v="1"/>
    <x v="6"/>
    <n v="0.44932351999999998"/>
    <n v="1.3731177800000001"/>
    <n v="15.64670274"/>
  </r>
  <r>
    <x v="93"/>
    <x v="1"/>
    <x v="1"/>
    <x v="7"/>
    <n v="6.0395932500000002"/>
    <n v="3.0807940500000002"/>
    <n v="159.33217267000001"/>
  </r>
  <r>
    <x v="93"/>
    <x v="1"/>
    <x v="4"/>
    <x v="10"/>
    <n v="46.454477519999998"/>
    <n v="29.287330260000001"/>
    <n v="7112.1922827300004"/>
  </r>
  <r>
    <x v="93"/>
    <x v="1"/>
    <x v="6"/>
    <x v="12"/>
    <n v="32.404760979999999"/>
    <n v="37.704983910000003"/>
    <n v="3227.8728111999999"/>
  </r>
  <r>
    <x v="94"/>
    <x v="0"/>
    <x v="0"/>
    <x v="0"/>
    <n v="11.81161941"/>
    <n v="2.1380320400000001"/>
    <n v="325.95335037000001"/>
  </r>
  <r>
    <x v="94"/>
    <x v="0"/>
    <x v="0"/>
    <x v="1"/>
    <n v="19.273185699999999"/>
    <n v="2.0104732200000002"/>
    <n v="419.30455576999998"/>
  </r>
  <r>
    <x v="94"/>
    <x v="0"/>
    <x v="0"/>
    <x v="2"/>
    <n v="34.620706929999997"/>
    <n v="2.99609075"/>
    <n v="712.27684695999994"/>
  </r>
  <r>
    <x v="94"/>
    <x v="0"/>
    <x v="0"/>
    <x v="3"/>
    <n v="9.6283456300000001"/>
    <n v="3.74826579"/>
    <n v="309.29944425999997"/>
  </r>
  <r>
    <x v="94"/>
    <x v="0"/>
    <x v="0"/>
    <x v="4"/>
    <n v="12.25670646"/>
    <n v="0.37274453000000002"/>
    <n v="245.89566861"/>
  </r>
  <r>
    <x v="94"/>
    <x v="0"/>
    <x v="0"/>
    <x v="5"/>
    <n v="10.8364253"/>
    <n v="2.9805108200000001"/>
    <n v="383.36302551"/>
  </r>
  <r>
    <x v="94"/>
    <x v="0"/>
    <x v="0"/>
    <x v="6"/>
    <n v="26.517031849999999"/>
    <n v="1.9007966599999999"/>
    <n v="476.47835900000001"/>
  </r>
  <r>
    <x v="94"/>
    <x v="0"/>
    <x v="0"/>
    <x v="7"/>
    <n v="37.43631164"/>
    <n v="7.9364110700000001"/>
    <n v="1012.45319411"/>
  </r>
  <r>
    <x v="94"/>
    <x v="0"/>
    <x v="1"/>
    <x v="0"/>
    <n v="5.6524892299999996"/>
    <n v="1.7038474800000001"/>
    <n v="97.579417570000004"/>
  </r>
  <r>
    <x v="94"/>
    <x v="0"/>
    <x v="1"/>
    <x v="1"/>
    <n v="7.7665171500000003"/>
    <n v="2.0845614000000001"/>
    <n v="134.35422577"/>
  </r>
  <r>
    <x v="94"/>
    <x v="0"/>
    <x v="1"/>
    <x v="2"/>
    <n v="11.943644369999999"/>
    <n v="2.2480050199999999"/>
    <n v="412.27986745999999"/>
  </r>
  <r>
    <x v="94"/>
    <x v="0"/>
    <x v="1"/>
    <x v="3"/>
    <n v="4.8022194599999999"/>
    <n v="2.8480890900000002"/>
    <n v="186.24837214999999"/>
  </r>
  <r>
    <x v="94"/>
    <x v="0"/>
    <x v="1"/>
    <x v="4"/>
    <n v="4.1170812400000001"/>
    <n v="1.5560547199999999"/>
    <n v="115.01347181"/>
  </r>
  <r>
    <x v="94"/>
    <x v="0"/>
    <x v="1"/>
    <x v="5"/>
    <n v="7.78215257"/>
    <n v="3.7736608299999999"/>
    <n v="188.49979665000001"/>
  </r>
  <r>
    <x v="94"/>
    <x v="0"/>
    <x v="1"/>
    <x v="6"/>
    <n v="8.32508947"/>
    <n v="1.3757349800000001"/>
    <n v="259.41511866000002"/>
  </r>
  <r>
    <x v="94"/>
    <x v="0"/>
    <x v="1"/>
    <x v="7"/>
    <n v="13.559066489999999"/>
    <n v="4.1882236099999997"/>
    <n v="327.38060366000002"/>
  </r>
  <r>
    <x v="94"/>
    <x v="0"/>
    <x v="7"/>
    <x v="13"/>
    <n v="52.56848059"/>
    <n v="10.616607589999999"/>
    <n v="8068.9789911300004"/>
  </r>
  <r>
    <x v="94"/>
    <x v="0"/>
    <x v="5"/>
    <x v="11"/>
    <n v="33.79906999"/>
    <n v="29.667168190000002"/>
    <n v="3457.04904485"/>
  </r>
  <r>
    <x v="94"/>
    <x v="1"/>
    <x v="0"/>
    <x v="0"/>
    <n v="4.3240429499999999"/>
    <n v="1.8193221900000001"/>
    <n v="81.909347179999997"/>
  </r>
  <r>
    <x v="94"/>
    <x v="1"/>
    <x v="0"/>
    <x v="1"/>
    <n v="7.9185814800000003"/>
    <n v="5.36659328"/>
    <n v="222.05621145000001"/>
  </r>
  <r>
    <x v="94"/>
    <x v="1"/>
    <x v="0"/>
    <x v="2"/>
    <n v="4.5429116599999997"/>
    <n v="2.3331644499999999"/>
    <n v="133.36636811"/>
  </r>
  <r>
    <x v="94"/>
    <x v="1"/>
    <x v="0"/>
    <x v="3"/>
    <n v="9.7935255399999992"/>
    <n v="7.2223591899999997"/>
    <n v="339.36499953999999"/>
  </r>
  <r>
    <x v="94"/>
    <x v="1"/>
    <x v="0"/>
    <x v="4"/>
    <n v="17.815141130000001"/>
    <n v="7.42930914"/>
    <n v="542.03440405000003"/>
  </r>
  <r>
    <x v="94"/>
    <x v="1"/>
    <x v="0"/>
    <x v="5"/>
    <n v="11.18315511"/>
    <n v="8.2372240300000001"/>
    <n v="509.36074635"/>
  </r>
  <r>
    <x v="94"/>
    <x v="1"/>
    <x v="0"/>
    <x v="6"/>
    <n v="3.25018823"/>
    <n v="0.14173915000000001"/>
    <n v="41.893049589999997"/>
  </r>
  <r>
    <x v="94"/>
    <x v="1"/>
    <x v="0"/>
    <x v="7"/>
    <n v="15.78516361"/>
    <n v="4.8221430600000001"/>
    <n v="548.61694407000005"/>
  </r>
  <r>
    <x v="94"/>
    <x v="1"/>
    <x v="1"/>
    <x v="0"/>
    <n v="5.0988680400000002"/>
    <n v="2.4262469800000002"/>
    <n v="153.41321163999999"/>
  </r>
  <r>
    <x v="94"/>
    <x v="1"/>
    <x v="1"/>
    <x v="1"/>
    <n v="9.6206853700000003"/>
    <n v="3.65744413"/>
    <n v="238.64693141999999"/>
  </r>
  <r>
    <x v="94"/>
    <x v="1"/>
    <x v="1"/>
    <x v="2"/>
    <n v="2.5829887899999999"/>
    <n v="0.89932641999999996"/>
    <n v="62.730571230000002"/>
  </r>
  <r>
    <x v="94"/>
    <x v="1"/>
    <x v="1"/>
    <x v="3"/>
    <n v="8.56308194"/>
    <n v="10.311438000000001"/>
    <n v="343.10368255999998"/>
  </r>
  <r>
    <x v="94"/>
    <x v="1"/>
    <x v="1"/>
    <x v="4"/>
    <n v="7.8131746599999996"/>
    <n v="3.7770969499999998"/>
    <n v="193.45180049000001"/>
  </r>
  <r>
    <x v="94"/>
    <x v="1"/>
    <x v="1"/>
    <x v="5"/>
    <n v="12.255128709999999"/>
    <n v="15.387356929999999"/>
    <n v="567.53686542000003"/>
  </r>
  <r>
    <x v="94"/>
    <x v="1"/>
    <x v="1"/>
    <x v="6"/>
    <n v="1.2463247799999999"/>
    <n v="0.84302803999999998"/>
    <n v="25.792738050000001"/>
  </r>
  <r>
    <x v="94"/>
    <x v="1"/>
    <x v="1"/>
    <x v="7"/>
    <n v="5.4930892299999998"/>
    <n v="2.73134232"/>
    <n v="207.74398772000001"/>
  </r>
  <r>
    <x v="94"/>
    <x v="1"/>
    <x v="7"/>
    <x v="13"/>
    <n v="53.866046679999997"/>
    <n v="29.45683885"/>
    <n v="6822.4031279600003"/>
  </r>
  <r>
    <x v="94"/>
    <x v="1"/>
    <x v="5"/>
    <x v="11"/>
    <n v="23.34526765"/>
    <n v="25.629880190000002"/>
    <n v="2798.83757418"/>
  </r>
  <r>
    <x v="95"/>
    <x v="0"/>
    <x v="0"/>
    <x v="0"/>
    <n v="14.127006639999999"/>
    <n v="0.85623952000000003"/>
    <n v="231.90532959000001"/>
  </r>
  <r>
    <x v="95"/>
    <x v="0"/>
    <x v="0"/>
    <x v="1"/>
    <n v="20.838891740000001"/>
    <n v="2.1455109600000002"/>
    <n v="600.07823996000002"/>
  </r>
  <r>
    <x v="95"/>
    <x v="0"/>
    <x v="0"/>
    <x v="2"/>
    <n v="32.278416180000001"/>
    <n v="4.4655935500000004"/>
    <n v="816.57845402999999"/>
  </r>
  <r>
    <x v="95"/>
    <x v="0"/>
    <x v="0"/>
    <x v="3"/>
    <n v="8.0975984200000006"/>
    <n v="2.6423452900000002"/>
    <n v="297.61001254000001"/>
  </r>
  <r>
    <x v="95"/>
    <x v="0"/>
    <x v="0"/>
    <x v="4"/>
    <n v="8.4664363500000004"/>
    <n v="1.12117471"/>
    <n v="261.53997801999998"/>
  </r>
  <r>
    <x v="95"/>
    <x v="0"/>
    <x v="0"/>
    <x v="5"/>
    <n v="9.3682731599999993"/>
    <n v="3.89058664"/>
    <n v="359.61206261000001"/>
  </r>
  <r>
    <x v="95"/>
    <x v="0"/>
    <x v="0"/>
    <x v="6"/>
    <n v="21.56303329"/>
    <n v="1.33779403"/>
    <n v="500.27310606999998"/>
  </r>
  <r>
    <x v="95"/>
    <x v="0"/>
    <x v="0"/>
    <x v="7"/>
    <n v="43.699161429999997"/>
    <n v="4.7519454100000003"/>
    <n v="906.28683708999995"/>
  </r>
  <r>
    <x v="95"/>
    <x v="0"/>
    <x v="1"/>
    <x v="0"/>
    <n v="6.0120738100000004"/>
    <n v="0.74250092999999995"/>
    <n v="84.546706439999994"/>
  </r>
  <r>
    <x v="95"/>
    <x v="0"/>
    <x v="1"/>
    <x v="1"/>
    <n v="9.2934818700000008"/>
    <n v="2.5126847400000001"/>
    <n v="221.63883300000001"/>
  </r>
  <r>
    <x v="95"/>
    <x v="0"/>
    <x v="1"/>
    <x v="2"/>
    <n v="9.4831891000000006"/>
    <n v="1.01544755"/>
    <n v="216.19613931999999"/>
  </r>
  <r>
    <x v="95"/>
    <x v="0"/>
    <x v="1"/>
    <x v="3"/>
    <n v="3.1057791699999999"/>
    <n v="1.4913981999999999"/>
    <n v="76.662314530000003"/>
  </r>
  <r>
    <x v="95"/>
    <x v="0"/>
    <x v="1"/>
    <x v="4"/>
    <n v="2.9418362400000002"/>
    <n v="0"/>
    <n v="75.537861539999994"/>
  </r>
  <r>
    <x v="95"/>
    <x v="0"/>
    <x v="1"/>
    <x v="5"/>
    <n v="10.294568529999999"/>
    <n v="1.8791422499999999"/>
    <n v="261.50551294000002"/>
  </r>
  <r>
    <x v="95"/>
    <x v="0"/>
    <x v="1"/>
    <x v="6"/>
    <n v="9.3603248699999995"/>
    <n v="0.65357730999999997"/>
    <n v="177.97334237000001"/>
  </r>
  <r>
    <x v="95"/>
    <x v="0"/>
    <x v="1"/>
    <x v="7"/>
    <n v="15.71160575"/>
    <n v="3.4570313499999998"/>
    <n v="490.53816677999998"/>
  </r>
  <r>
    <x v="95"/>
    <x v="0"/>
    <x v="7"/>
    <x v="13"/>
    <n v="57.460644330000001"/>
    <n v="12.36399252"/>
    <n v="9676.7378582500005"/>
  </r>
  <r>
    <x v="95"/>
    <x v="0"/>
    <x v="5"/>
    <x v="11"/>
    <n v="36.417288790000001"/>
    <n v="34.375838739999999"/>
    <n v="3252.4955541499999"/>
  </r>
  <r>
    <x v="95"/>
    <x v="1"/>
    <x v="0"/>
    <x v="0"/>
    <n v="2.80583509"/>
    <n v="1.80974949"/>
    <n v="55.099622930000002"/>
  </r>
  <r>
    <x v="95"/>
    <x v="1"/>
    <x v="0"/>
    <x v="1"/>
    <n v="9.4392531300000009"/>
    <n v="4.3481733699999996"/>
    <n v="250.55235440999999"/>
  </r>
  <r>
    <x v="95"/>
    <x v="1"/>
    <x v="0"/>
    <x v="2"/>
    <n v="3.4676808000000001"/>
    <n v="2.1810009099999998"/>
    <n v="65.209129619999999"/>
  </r>
  <r>
    <x v="95"/>
    <x v="1"/>
    <x v="0"/>
    <x v="3"/>
    <n v="10.859354769999999"/>
    <n v="4.1737331800000002"/>
    <n v="248.23722222999999"/>
  </r>
  <r>
    <x v="95"/>
    <x v="1"/>
    <x v="0"/>
    <x v="4"/>
    <n v="15.095533379999999"/>
    <n v="5.8272458"/>
    <n v="415.09417984999999"/>
  </r>
  <r>
    <x v="95"/>
    <x v="1"/>
    <x v="0"/>
    <x v="5"/>
    <n v="10.4030313"/>
    <n v="8.0026084799999992"/>
    <n v="415.12922664000001"/>
  </r>
  <r>
    <x v="95"/>
    <x v="1"/>
    <x v="0"/>
    <x v="6"/>
    <n v="0.44197702"/>
    <n v="0.48829994999999998"/>
    <n v="7.9823868600000001"/>
  </r>
  <r>
    <x v="95"/>
    <x v="1"/>
    <x v="0"/>
    <x v="7"/>
    <n v="10.5974111"/>
    <n v="3.2030679700000002"/>
    <n v="422.52143696000002"/>
  </r>
  <r>
    <x v="95"/>
    <x v="1"/>
    <x v="1"/>
    <x v="0"/>
    <n v="5.3321103699999997"/>
    <n v="2.1870446299999999"/>
    <n v="182.51147692000001"/>
  </r>
  <r>
    <x v="95"/>
    <x v="1"/>
    <x v="1"/>
    <x v="1"/>
    <n v="9.5605344300000006"/>
    <n v="3.3539573800000002"/>
    <n v="227.55134258000001"/>
  </r>
  <r>
    <x v="95"/>
    <x v="1"/>
    <x v="1"/>
    <x v="2"/>
    <n v="3.5399019100000002"/>
    <n v="0.68187165000000005"/>
    <n v="111.62228755"/>
  </r>
  <r>
    <x v="95"/>
    <x v="1"/>
    <x v="1"/>
    <x v="3"/>
    <n v="9.7803527900000002"/>
    <n v="6.3057888499999999"/>
    <n v="282.53022564999998"/>
  </r>
  <r>
    <x v="95"/>
    <x v="1"/>
    <x v="1"/>
    <x v="4"/>
    <n v="9.1635043199999995"/>
    <n v="5.0025805200000004"/>
    <n v="261.21059106000001"/>
  </r>
  <r>
    <x v="95"/>
    <x v="1"/>
    <x v="1"/>
    <x v="5"/>
    <n v="11.24486518"/>
    <n v="6.1581182099999996"/>
    <n v="332.25646802"/>
  </r>
  <r>
    <x v="95"/>
    <x v="1"/>
    <x v="1"/>
    <x v="6"/>
    <n v="0.85834147999999999"/>
    <n v="0.87613521000000005"/>
    <n v="69.811255399999993"/>
  </r>
  <r>
    <x v="95"/>
    <x v="1"/>
    <x v="1"/>
    <x v="7"/>
    <n v="10.070548110000001"/>
    <n v="4.2828180600000003"/>
    <n v="308.19660852999999"/>
  </r>
  <r>
    <x v="95"/>
    <x v="1"/>
    <x v="7"/>
    <x v="13"/>
    <n v="46.47758426"/>
    <n v="29.666361389999999"/>
    <n v="6233.3196238399996"/>
  </r>
  <r>
    <x v="95"/>
    <x v="1"/>
    <x v="5"/>
    <x v="11"/>
    <n v="30.75748462"/>
    <n v="37.096421470000003"/>
    <n v="2983.6100708499998"/>
  </r>
  <r>
    <x v="96"/>
    <x v="0"/>
    <x v="0"/>
    <x v="0"/>
    <n v="18.779865300000001"/>
    <n v="0.48986733999999998"/>
    <n v="323.30688362000001"/>
  </r>
  <r>
    <x v="96"/>
    <x v="0"/>
    <x v="0"/>
    <x v="1"/>
    <n v="19.738302869999998"/>
    <n v="2.6938444100000001"/>
    <n v="468.98251777000002"/>
  </r>
  <r>
    <x v="96"/>
    <x v="0"/>
    <x v="0"/>
    <x v="2"/>
    <n v="35.052378150000003"/>
    <n v="2.44579419"/>
    <n v="727.12933106000003"/>
  </r>
  <r>
    <x v="96"/>
    <x v="0"/>
    <x v="0"/>
    <x v="3"/>
    <n v="7.0187029799999996"/>
    <n v="4.0645265400000001"/>
    <n v="349.05465638999999"/>
  </r>
  <r>
    <x v="96"/>
    <x v="0"/>
    <x v="0"/>
    <x v="4"/>
    <n v="7.4901073399999998"/>
    <n v="0.46382339"/>
    <n v="185.34122843"/>
  </r>
  <r>
    <x v="96"/>
    <x v="0"/>
    <x v="0"/>
    <x v="5"/>
    <n v="8.4332288299999991"/>
    <n v="4.6355332300000001"/>
    <n v="263.48770960000002"/>
  </r>
  <r>
    <x v="96"/>
    <x v="0"/>
    <x v="0"/>
    <x v="6"/>
    <n v="27.018229179999999"/>
    <n v="2.5694437200000002"/>
    <n v="711.96528486"/>
  </r>
  <r>
    <x v="96"/>
    <x v="0"/>
    <x v="0"/>
    <x v="7"/>
    <n v="45.884588530000002"/>
    <n v="9.3382042700000003"/>
    <n v="1098.5219406199999"/>
  </r>
  <r>
    <x v="96"/>
    <x v="0"/>
    <x v="1"/>
    <x v="0"/>
    <n v="8.2747795499999999"/>
    <n v="0.63229274999999996"/>
    <n v="185.57871406999999"/>
  </r>
  <r>
    <x v="96"/>
    <x v="0"/>
    <x v="1"/>
    <x v="1"/>
    <n v="13.039212559999999"/>
    <n v="4.6113626200000004"/>
    <n v="324.06541195"/>
  </r>
  <r>
    <x v="96"/>
    <x v="0"/>
    <x v="1"/>
    <x v="2"/>
    <n v="12.54465074"/>
    <n v="0.15306265999999999"/>
    <n v="209.22856819"/>
  </r>
  <r>
    <x v="96"/>
    <x v="0"/>
    <x v="1"/>
    <x v="3"/>
    <n v="6.50847848"/>
    <n v="2.0571399299999999"/>
    <n v="91.753276290000002"/>
  </r>
  <r>
    <x v="96"/>
    <x v="0"/>
    <x v="1"/>
    <x v="4"/>
    <n v="4.82289002"/>
    <n v="0.64833373999999999"/>
    <n v="127.82682672999999"/>
  </r>
  <r>
    <x v="96"/>
    <x v="0"/>
    <x v="1"/>
    <x v="5"/>
    <n v="9.6965601400000008"/>
    <n v="2.9827250200000002"/>
    <n v="276.69581849000002"/>
  </r>
  <r>
    <x v="96"/>
    <x v="0"/>
    <x v="1"/>
    <x v="6"/>
    <n v="7.2795180400000001"/>
    <n v="1.74364082"/>
    <n v="211.07240404000001"/>
  </r>
  <r>
    <x v="96"/>
    <x v="0"/>
    <x v="1"/>
    <x v="7"/>
    <n v="14.04613599"/>
    <n v="6.8205888999999997"/>
    <n v="323.39834101000002"/>
  </r>
  <r>
    <x v="96"/>
    <x v="0"/>
    <x v="7"/>
    <x v="13"/>
    <n v="62.562783439999997"/>
    <n v="16.429281570000001"/>
    <n v="10968.79209008"/>
  </r>
  <r>
    <x v="96"/>
    <x v="0"/>
    <x v="5"/>
    <x v="11"/>
    <n v="38.294563179999997"/>
    <n v="35.367698750000002"/>
    <n v="2784.63525415"/>
  </r>
  <r>
    <x v="96"/>
    <x v="1"/>
    <x v="0"/>
    <x v="0"/>
    <n v="2.75348506"/>
    <n v="2.8451613099999999"/>
    <n v="134.27482479"/>
  </r>
  <r>
    <x v="96"/>
    <x v="1"/>
    <x v="0"/>
    <x v="1"/>
    <n v="14.201176650000001"/>
    <n v="5.8974724199999997"/>
    <n v="298.59274548000002"/>
  </r>
  <r>
    <x v="96"/>
    <x v="1"/>
    <x v="0"/>
    <x v="2"/>
    <n v="5.28946118"/>
    <n v="1.37932009"/>
    <n v="74.457409780000006"/>
  </r>
  <r>
    <x v="96"/>
    <x v="1"/>
    <x v="0"/>
    <x v="3"/>
    <n v="11.587468919999999"/>
    <n v="8.6690571199999997"/>
    <n v="384.24541063999999"/>
  </r>
  <r>
    <x v="96"/>
    <x v="1"/>
    <x v="0"/>
    <x v="4"/>
    <n v="15.98186155"/>
    <n v="9.4754003499999992"/>
    <n v="497.14034648000001"/>
  </r>
  <r>
    <x v="96"/>
    <x v="1"/>
    <x v="0"/>
    <x v="5"/>
    <n v="12.98677859"/>
    <n v="8.4658972299999995"/>
    <n v="385.92236220000001"/>
  </r>
  <r>
    <x v="96"/>
    <x v="1"/>
    <x v="0"/>
    <x v="6"/>
    <n v="2.6515045399999999"/>
    <n v="0"/>
    <n v="91.781672630000003"/>
  </r>
  <r>
    <x v="96"/>
    <x v="1"/>
    <x v="0"/>
    <x v="7"/>
    <n v="12.099300639999999"/>
    <n v="4.5735434499999998"/>
    <n v="362.81146046999999"/>
  </r>
  <r>
    <x v="96"/>
    <x v="1"/>
    <x v="1"/>
    <x v="0"/>
    <n v="8.1533640399999996"/>
    <n v="0.83847934000000002"/>
    <n v="115.72531781000001"/>
  </r>
  <r>
    <x v="96"/>
    <x v="1"/>
    <x v="1"/>
    <x v="1"/>
    <n v="9.6588287000000008"/>
    <n v="6.6856303600000002"/>
    <n v="141.47232109999999"/>
  </r>
  <r>
    <x v="96"/>
    <x v="1"/>
    <x v="1"/>
    <x v="2"/>
    <n v="3.22416328"/>
    <n v="0.61516943999999996"/>
    <n v="48.449128129999998"/>
  </r>
  <r>
    <x v="96"/>
    <x v="1"/>
    <x v="1"/>
    <x v="3"/>
    <n v="9.2459434799999993"/>
    <n v="7.2453691500000001"/>
    <n v="231.30566805000001"/>
  </r>
  <r>
    <x v="96"/>
    <x v="1"/>
    <x v="1"/>
    <x v="4"/>
    <n v="6.8223052500000003"/>
    <n v="8.1625781800000006"/>
    <n v="220.80382793999999"/>
  </r>
  <r>
    <x v="96"/>
    <x v="1"/>
    <x v="1"/>
    <x v="5"/>
    <n v="15.476006480000001"/>
    <n v="10.30239995"/>
    <n v="354.44877473999998"/>
  </r>
  <r>
    <x v="96"/>
    <x v="1"/>
    <x v="1"/>
    <x v="6"/>
    <n v="1.41183554"/>
    <n v="0"/>
    <n v="4.0551022999999997"/>
  </r>
  <r>
    <x v="96"/>
    <x v="1"/>
    <x v="1"/>
    <x v="7"/>
    <n v="6.6683685700000002"/>
    <n v="5.2140045500000003"/>
    <n v="312.83493253"/>
  </r>
  <r>
    <x v="96"/>
    <x v="1"/>
    <x v="7"/>
    <x v="13"/>
    <n v="68.930535759999998"/>
    <n v="36.152487809999997"/>
    <n v="8481.5078391900006"/>
  </r>
  <r>
    <x v="96"/>
    <x v="1"/>
    <x v="5"/>
    <x v="11"/>
    <n v="28.284078010000002"/>
    <n v="40.906735269999999"/>
    <n v="2244.3000701400001"/>
  </r>
  <r>
    <x v="97"/>
    <x v="0"/>
    <x v="0"/>
    <x v="0"/>
    <n v="13.543680459999999"/>
    <n v="0.77465912000000003"/>
    <n v="328.50695435"/>
  </r>
  <r>
    <x v="97"/>
    <x v="0"/>
    <x v="0"/>
    <x v="1"/>
    <n v="16.234678450000001"/>
    <n v="2.93018723"/>
    <n v="444.74794005000001"/>
  </r>
  <r>
    <x v="97"/>
    <x v="0"/>
    <x v="0"/>
    <x v="2"/>
    <n v="35.509662470000002"/>
    <n v="1.1740651200000001"/>
    <n v="780.64132802999995"/>
  </r>
  <r>
    <x v="97"/>
    <x v="0"/>
    <x v="0"/>
    <x v="3"/>
    <n v="8.7635904199999999"/>
    <n v="1.4903713700000001"/>
    <n v="198.97575117"/>
  </r>
  <r>
    <x v="97"/>
    <x v="0"/>
    <x v="0"/>
    <x v="4"/>
    <n v="8.5138204900000005"/>
    <n v="0.94306928999999995"/>
    <n v="223.21221066000001"/>
  </r>
  <r>
    <x v="97"/>
    <x v="0"/>
    <x v="0"/>
    <x v="5"/>
    <n v="6.7581640099999998"/>
    <n v="2.4036149400000002"/>
    <n v="214.77233075000001"/>
  </r>
  <r>
    <x v="97"/>
    <x v="0"/>
    <x v="0"/>
    <x v="6"/>
    <n v="25.06277029"/>
    <n v="0.64138112000000003"/>
    <n v="672.10929177000003"/>
  </r>
  <r>
    <x v="97"/>
    <x v="0"/>
    <x v="0"/>
    <x v="7"/>
    <n v="42.070123000000002"/>
    <n v="9.4046142400000008"/>
    <n v="1045.59742033"/>
  </r>
  <r>
    <x v="97"/>
    <x v="0"/>
    <x v="1"/>
    <x v="0"/>
    <n v="3.3615539700000001"/>
    <n v="0"/>
    <n v="28.287188130000001"/>
  </r>
  <r>
    <x v="97"/>
    <x v="0"/>
    <x v="1"/>
    <x v="1"/>
    <n v="10.06841024"/>
    <n v="2.8611748100000001"/>
    <n v="293.71214336000003"/>
  </r>
  <r>
    <x v="97"/>
    <x v="0"/>
    <x v="1"/>
    <x v="2"/>
    <n v="11.50257983"/>
    <n v="2.5453950600000002"/>
    <n v="268.54593427999998"/>
  </r>
  <r>
    <x v="97"/>
    <x v="0"/>
    <x v="1"/>
    <x v="3"/>
    <n v="2.3775501999999999"/>
    <n v="2.6315585600000002"/>
    <n v="87.468164250000001"/>
  </r>
  <r>
    <x v="97"/>
    <x v="0"/>
    <x v="1"/>
    <x v="4"/>
    <n v="3.4741201400000001"/>
    <n v="0.42244568999999998"/>
    <n v="49.669813480000002"/>
  </r>
  <r>
    <x v="97"/>
    <x v="0"/>
    <x v="1"/>
    <x v="5"/>
    <n v="9.9879104600000002"/>
    <n v="2.3523860700000001"/>
    <n v="206.55800414999999"/>
  </r>
  <r>
    <x v="97"/>
    <x v="0"/>
    <x v="1"/>
    <x v="6"/>
    <n v="6.0135424100000003"/>
    <n v="1.74616415"/>
    <n v="159.41954847"/>
  </r>
  <r>
    <x v="97"/>
    <x v="0"/>
    <x v="1"/>
    <x v="7"/>
    <n v="9.7881313799999994"/>
    <n v="5.0885577900000003"/>
    <n v="298.19119662999998"/>
  </r>
  <r>
    <x v="97"/>
    <x v="0"/>
    <x v="7"/>
    <x v="13"/>
    <n v="52.021668669999997"/>
    <n v="16.648435209999999"/>
    <n v="8832.6687002899998"/>
  </r>
  <r>
    <x v="97"/>
    <x v="0"/>
    <x v="5"/>
    <x v="11"/>
    <n v="35.353270469999998"/>
    <n v="33.879945429999999"/>
    <n v="3357.70602383"/>
  </r>
  <r>
    <x v="97"/>
    <x v="1"/>
    <x v="0"/>
    <x v="0"/>
    <n v="3.9522808299999999"/>
    <n v="2.7678880600000002"/>
    <n v="151.04286155"/>
  </r>
  <r>
    <x v="97"/>
    <x v="1"/>
    <x v="0"/>
    <x v="1"/>
    <n v="7.4450335299999999"/>
    <n v="7.7985160100000002"/>
    <n v="291.62697924000003"/>
  </r>
  <r>
    <x v="97"/>
    <x v="1"/>
    <x v="0"/>
    <x v="2"/>
    <n v="6.1540128899999997"/>
    <n v="0.88610416000000003"/>
    <n v="111.2289731"/>
  </r>
  <r>
    <x v="97"/>
    <x v="1"/>
    <x v="0"/>
    <x v="3"/>
    <n v="15.136911189999999"/>
    <n v="6.7709723899999998"/>
    <n v="387.52138972"/>
  </r>
  <r>
    <x v="97"/>
    <x v="1"/>
    <x v="0"/>
    <x v="4"/>
    <n v="17.069950810000002"/>
    <n v="2.73558748"/>
    <n v="533.11152503000005"/>
  </r>
  <r>
    <x v="97"/>
    <x v="1"/>
    <x v="0"/>
    <x v="5"/>
    <n v="6.6248213700000003"/>
    <n v="8.4213368400000004"/>
    <n v="380.64195511999998"/>
  </r>
  <r>
    <x v="97"/>
    <x v="1"/>
    <x v="0"/>
    <x v="6"/>
    <n v="1.1498788"/>
    <n v="0"/>
    <n v="51.71801336"/>
  </r>
  <r>
    <x v="97"/>
    <x v="1"/>
    <x v="0"/>
    <x v="7"/>
    <n v="12.260124299999999"/>
    <n v="4.3716003099999998"/>
    <n v="368.87360353999998"/>
  </r>
  <r>
    <x v="97"/>
    <x v="1"/>
    <x v="1"/>
    <x v="0"/>
    <n v="7.2807571400000004"/>
    <n v="0.57286137999999998"/>
    <n v="177.50182304"/>
  </r>
  <r>
    <x v="97"/>
    <x v="1"/>
    <x v="1"/>
    <x v="1"/>
    <n v="6.4867227700000001"/>
    <n v="4.6292800400000003"/>
    <n v="115.36005066"/>
  </r>
  <r>
    <x v="97"/>
    <x v="1"/>
    <x v="1"/>
    <x v="2"/>
    <n v="2.2988296500000001"/>
    <n v="1.2226821000000001"/>
    <n v="41.989558039999999"/>
  </r>
  <r>
    <x v="97"/>
    <x v="1"/>
    <x v="1"/>
    <x v="3"/>
    <n v="10.54147433"/>
    <n v="6.6336974099999999"/>
    <n v="241.17831633"/>
  </r>
  <r>
    <x v="97"/>
    <x v="1"/>
    <x v="1"/>
    <x v="4"/>
    <n v="8.0916004899999994"/>
    <n v="6.7555077800000003"/>
    <n v="233.7237428"/>
  </r>
  <r>
    <x v="97"/>
    <x v="1"/>
    <x v="1"/>
    <x v="5"/>
    <n v="9.1451894800000009"/>
    <n v="6.1311372200000003"/>
    <n v="347.35031945999998"/>
  </r>
  <r>
    <x v="97"/>
    <x v="1"/>
    <x v="1"/>
    <x v="6"/>
    <n v="0.50198960000000004"/>
    <n v="0"/>
    <n v="1.5059688099999999"/>
  </r>
  <r>
    <x v="97"/>
    <x v="1"/>
    <x v="1"/>
    <x v="7"/>
    <n v="8.2703863799999997"/>
    <n v="3.13296793"/>
    <n v="174.23906473"/>
  </r>
  <r>
    <x v="97"/>
    <x v="1"/>
    <x v="7"/>
    <x v="13"/>
    <n v="49.03748847"/>
    <n v="36.042950920000003"/>
    <n v="7243.9462663499999"/>
  </r>
  <r>
    <x v="97"/>
    <x v="1"/>
    <x v="5"/>
    <x v="11"/>
    <n v="31.70030569"/>
    <n v="39.82693484"/>
    <n v="2632.5942014799998"/>
  </r>
  <r>
    <x v="98"/>
    <x v="0"/>
    <x v="0"/>
    <x v="0"/>
    <n v="9.8844993500000005"/>
    <n v="0.93676325999999999"/>
    <n v="235.08554301999999"/>
  </r>
  <r>
    <x v="98"/>
    <x v="0"/>
    <x v="0"/>
    <x v="1"/>
    <n v="21.987801780000002"/>
    <n v="2.1634661799999999"/>
    <n v="461.03809921999999"/>
  </r>
  <r>
    <x v="98"/>
    <x v="0"/>
    <x v="0"/>
    <x v="2"/>
    <n v="41.489873260000003"/>
    <n v="3.6597586799999999"/>
    <n v="734.70320034999997"/>
  </r>
  <r>
    <x v="98"/>
    <x v="0"/>
    <x v="0"/>
    <x v="3"/>
    <n v="6.6402371499999999"/>
    <n v="2.6912066399999999"/>
    <n v="140.64271711000001"/>
  </r>
  <r>
    <x v="98"/>
    <x v="0"/>
    <x v="0"/>
    <x v="4"/>
    <n v="8.1000099199999998"/>
    <n v="0.46446236000000002"/>
    <n v="158.33664397000001"/>
  </r>
  <r>
    <x v="98"/>
    <x v="0"/>
    <x v="0"/>
    <x v="5"/>
    <n v="7.7983828600000002"/>
    <n v="3.7656443500000001"/>
    <n v="232.98434907000001"/>
  </r>
  <r>
    <x v="98"/>
    <x v="0"/>
    <x v="0"/>
    <x v="6"/>
    <n v="25.264334290000001"/>
    <n v="1.70907064"/>
    <n v="730.03874054000005"/>
  </r>
  <r>
    <x v="98"/>
    <x v="0"/>
    <x v="0"/>
    <x v="7"/>
    <n v="45.313863660000003"/>
    <n v="9.0432574399999996"/>
    <n v="1419.0576193300001"/>
  </r>
  <r>
    <x v="98"/>
    <x v="0"/>
    <x v="1"/>
    <x v="0"/>
    <n v="6.9696377800000002"/>
    <n v="0.63822604000000005"/>
    <n v="163.77794617000001"/>
  </r>
  <r>
    <x v="98"/>
    <x v="0"/>
    <x v="1"/>
    <x v="1"/>
    <n v="6.7758522599999997"/>
    <n v="0.52009603999999998"/>
    <n v="112.58608571000001"/>
  </r>
  <r>
    <x v="98"/>
    <x v="0"/>
    <x v="1"/>
    <x v="2"/>
    <n v="12.950218250000001"/>
    <n v="2.1723061299999999"/>
    <n v="304.10002680000002"/>
  </r>
  <r>
    <x v="98"/>
    <x v="0"/>
    <x v="1"/>
    <x v="3"/>
    <n v="5.1352531600000004"/>
    <n v="2.2221984300000002"/>
    <n v="102.945431"/>
  </r>
  <r>
    <x v="98"/>
    <x v="0"/>
    <x v="1"/>
    <x v="4"/>
    <n v="5.6994796699999997"/>
    <n v="1.02836342"/>
    <n v="99.738360119999996"/>
  </r>
  <r>
    <x v="98"/>
    <x v="0"/>
    <x v="1"/>
    <x v="5"/>
    <n v="6.6198754900000001"/>
    <n v="5.1878386399999998"/>
    <n v="305.52673836999998"/>
  </r>
  <r>
    <x v="98"/>
    <x v="0"/>
    <x v="1"/>
    <x v="6"/>
    <n v="6.66766054"/>
    <n v="0.92180834"/>
    <n v="143.15386660999999"/>
  </r>
  <r>
    <x v="98"/>
    <x v="0"/>
    <x v="1"/>
    <x v="7"/>
    <n v="11.096220410000001"/>
    <n v="3.5583448099999999"/>
    <n v="201.88686577999999"/>
  </r>
  <r>
    <x v="98"/>
    <x v="0"/>
    <x v="7"/>
    <x v="13"/>
    <n v="65.865886509999996"/>
    <n v="14.94678143"/>
    <n v="11414.067706350001"/>
  </r>
  <r>
    <x v="98"/>
    <x v="0"/>
    <x v="5"/>
    <x v="11"/>
    <n v="39.942811599999999"/>
    <n v="25.743572390000001"/>
    <n v="3551.31046814"/>
  </r>
  <r>
    <x v="98"/>
    <x v="1"/>
    <x v="0"/>
    <x v="0"/>
    <n v="5.4818031300000003"/>
    <n v="2.7741733200000001"/>
    <n v="166.92779483000001"/>
  </r>
  <r>
    <x v="98"/>
    <x v="1"/>
    <x v="0"/>
    <x v="1"/>
    <n v="10.29771613"/>
    <n v="4.77717087"/>
    <n v="186.79358060999999"/>
  </r>
  <r>
    <x v="98"/>
    <x v="1"/>
    <x v="0"/>
    <x v="2"/>
    <n v="4.0252573399999996"/>
    <n v="1.3032891"/>
    <n v="110.44120991"/>
  </r>
  <r>
    <x v="98"/>
    <x v="1"/>
    <x v="0"/>
    <x v="3"/>
    <n v="10.68542388"/>
    <n v="6.0729741400000004"/>
    <n v="268.24513539999998"/>
  </r>
  <r>
    <x v="98"/>
    <x v="1"/>
    <x v="0"/>
    <x v="4"/>
    <n v="15.400680299999999"/>
    <n v="4.4840589800000004"/>
    <n v="449.24347621999999"/>
  </r>
  <r>
    <x v="98"/>
    <x v="1"/>
    <x v="0"/>
    <x v="5"/>
    <n v="7.2349750300000002"/>
    <n v="7.9834916800000002"/>
    <n v="255.16732787999999"/>
  </r>
  <r>
    <x v="98"/>
    <x v="1"/>
    <x v="0"/>
    <x v="6"/>
    <n v="1.497404"/>
    <n v="1.10217202"/>
    <n v="37.694935139999998"/>
  </r>
  <r>
    <x v="98"/>
    <x v="1"/>
    <x v="0"/>
    <x v="7"/>
    <n v="7.7973018700000001"/>
    <n v="7.9883895999999996"/>
    <n v="337.33326074000001"/>
  </r>
  <r>
    <x v="98"/>
    <x v="1"/>
    <x v="1"/>
    <x v="0"/>
    <n v="6.5444219300000004"/>
    <n v="1.5031542"/>
    <n v="99.361850219999994"/>
  </r>
  <r>
    <x v="98"/>
    <x v="1"/>
    <x v="1"/>
    <x v="1"/>
    <n v="8.0424824699999995"/>
    <n v="2.3447620100000002"/>
    <n v="137.90391477"/>
  </r>
  <r>
    <x v="98"/>
    <x v="1"/>
    <x v="1"/>
    <x v="2"/>
    <n v="2.4326015000000001"/>
    <n v="1.3070418500000001"/>
    <n v="42.163940969999999"/>
  </r>
  <r>
    <x v="98"/>
    <x v="1"/>
    <x v="1"/>
    <x v="3"/>
    <n v="9.5118568499999991"/>
    <n v="7.9132829899999999"/>
    <n v="286.71747305000002"/>
  </r>
  <r>
    <x v="98"/>
    <x v="1"/>
    <x v="1"/>
    <x v="4"/>
    <n v="10.57641491"/>
    <n v="6.5213213699999999"/>
    <n v="256.99443401000002"/>
  </r>
  <r>
    <x v="98"/>
    <x v="1"/>
    <x v="1"/>
    <x v="5"/>
    <n v="9.2563270699999993"/>
    <n v="10.224024549999999"/>
    <n v="364.52337648000002"/>
  </r>
  <r>
    <x v="98"/>
    <x v="1"/>
    <x v="1"/>
    <x v="7"/>
    <n v="5.4648725000000002"/>
    <n v="3.9639269499999998"/>
    <n v="134.36546361000001"/>
  </r>
  <r>
    <x v="98"/>
    <x v="1"/>
    <x v="7"/>
    <x v="13"/>
    <n v="65.157924199999997"/>
    <n v="35.95035584"/>
    <n v="9233.9235285399991"/>
  </r>
  <r>
    <x v="98"/>
    <x v="1"/>
    <x v="5"/>
    <x v="11"/>
    <n v="27.2697377"/>
    <n v="31.857021670000002"/>
    <n v="2705.15871952"/>
  </r>
  <r>
    <x v="99"/>
    <x v="0"/>
    <x v="0"/>
    <x v="0"/>
    <n v="8.6880123400000002"/>
    <n v="0.61874801000000001"/>
    <n v="229.62167747999999"/>
  </r>
  <r>
    <x v="99"/>
    <x v="0"/>
    <x v="0"/>
    <x v="1"/>
    <n v="17.52300309"/>
    <n v="2.0917978700000002"/>
    <n v="352.41949957999998"/>
  </r>
  <r>
    <x v="99"/>
    <x v="0"/>
    <x v="0"/>
    <x v="2"/>
    <n v="32.42296262"/>
    <n v="3.5640665199999999"/>
    <n v="867.50690718999999"/>
  </r>
  <r>
    <x v="99"/>
    <x v="0"/>
    <x v="0"/>
    <x v="3"/>
    <n v="6.0458115100000001"/>
    <n v="1.8942214799999999"/>
    <n v="112.84905835000001"/>
  </r>
  <r>
    <x v="99"/>
    <x v="0"/>
    <x v="0"/>
    <x v="4"/>
    <n v="9.80082743"/>
    <n v="1.9319927299999999"/>
    <n v="250.03738749999999"/>
  </r>
  <r>
    <x v="99"/>
    <x v="0"/>
    <x v="0"/>
    <x v="5"/>
    <n v="11.75983117"/>
    <n v="2.1155598699999998"/>
    <n v="344.14029096000002"/>
  </r>
  <r>
    <x v="99"/>
    <x v="0"/>
    <x v="0"/>
    <x v="6"/>
    <n v="22.213657049999998"/>
    <n v="2.20642184"/>
    <n v="546.19026127999996"/>
  </r>
  <r>
    <x v="99"/>
    <x v="0"/>
    <x v="0"/>
    <x v="7"/>
    <n v="36.465884959999997"/>
    <n v="5.3260139200000003"/>
    <n v="803.39728066999999"/>
  </r>
  <r>
    <x v="99"/>
    <x v="0"/>
    <x v="1"/>
    <x v="0"/>
    <n v="8.7708843900000009"/>
    <n v="0.21344784"/>
    <n v="211.55041045999999"/>
  </r>
  <r>
    <x v="99"/>
    <x v="0"/>
    <x v="1"/>
    <x v="1"/>
    <n v="5.8438390399999998"/>
    <n v="1.6989205999999999"/>
    <n v="157.13725686000001"/>
  </r>
  <r>
    <x v="99"/>
    <x v="0"/>
    <x v="1"/>
    <x v="2"/>
    <n v="6.4181701000000002"/>
    <n v="5.8004110300000002"/>
    <n v="189.86480671000001"/>
  </r>
  <r>
    <x v="99"/>
    <x v="0"/>
    <x v="1"/>
    <x v="3"/>
    <n v="2.7692016000000002"/>
    <n v="1.7301913"/>
    <n v="93.049251330000004"/>
  </r>
  <r>
    <x v="99"/>
    <x v="0"/>
    <x v="1"/>
    <x v="4"/>
    <n v="5.4238816099999996"/>
    <n v="0.56424730000000001"/>
    <n v="108.01796021"/>
  </r>
  <r>
    <x v="99"/>
    <x v="0"/>
    <x v="1"/>
    <x v="5"/>
    <n v="5.5599106200000001"/>
    <n v="4.5571213899999998"/>
    <n v="241.01536768"/>
  </r>
  <r>
    <x v="99"/>
    <x v="0"/>
    <x v="1"/>
    <x v="6"/>
    <n v="5.5315984499999997"/>
    <n v="0.77538141999999999"/>
    <n v="136.33792539000001"/>
  </r>
  <r>
    <x v="99"/>
    <x v="0"/>
    <x v="1"/>
    <x v="7"/>
    <n v="9.6016041600000008"/>
    <n v="3.9371839799999999"/>
    <n v="205.48621928"/>
  </r>
  <r>
    <x v="99"/>
    <x v="0"/>
    <x v="7"/>
    <x v="13"/>
    <n v="55.968516459999996"/>
    <n v="12.396651690000001"/>
    <n v="10676.30689166"/>
  </r>
  <r>
    <x v="99"/>
    <x v="0"/>
    <x v="5"/>
    <x v="11"/>
    <n v="34.280571139999999"/>
    <n v="28.94219812"/>
    <n v="2687.8642718699998"/>
  </r>
  <r>
    <x v="99"/>
    <x v="1"/>
    <x v="0"/>
    <x v="0"/>
    <n v="5.3830164800000002"/>
    <n v="1.95659088"/>
    <n v="177.80269423999999"/>
  </r>
  <r>
    <x v="99"/>
    <x v="1"/>
    <x v="0"/>
    <x v="1"/>
    <n v="11.19818766"/>
    <n v="6.3194819600000001"/>
    <n v="225.96898818"/>
  </r>
  <r>
    <x v="99"/>
    <x v="1"/>
    <x v="0"/>
    <x v="2"/>
    <n v="3.9952650699999999"/>
    <n v="2.0268613000000002"/>
    <n v="132.55382434000001"/>
  </r>
  <r>
    <x v="99"/>
    <x v="1"/>
    <x v="0"/>
    <x v="3"/>
    <n v="14.55743841"/>
    <n v="3.3751840500000001"/>
    <n v="292.06371497999999"/>
  </r>
  <r>
    <x v="99"/>
    <x v="1"/>
    <x v="0"/>
    <x v="4"/>
    <n v="17.02260128"/>
    <n v="3.1703315999999999"/>
    <n v="456.43385768000002"/>
  </r>
  <r>
    <x v="99"/>
    <x v="1"/>
    <x v="0"/>
    <x v="5"/>
    <n v="9.3451766500000009"/>
    <n v="6.4485091700000003"/>
    <n v="256.24040709000002"/>
  </r>
  <r>
    <x v="99"/>
    <x v="1"/>
    <x v="0"/>
    <x v="6"/>
    <n v="1.76833178"/>
    <n v="0"/>
    <n v="51.462009500000001"/>
  </r>
  <r>
    <x v="99"/>
    <x v="1"/>
    <x v="0"/>
    <x v="7"/>
    <n v="8.6990185600000007"/>
    <n v="3.9426440299999999"/>
    <n v="241.65959243"/>
  </r>
  <r>
    <x v="99"/>
    <x v="1"/>
    <x v="1"/>
    <x v="0"/>
    <n v="4.6126723500000004"/>
    <n v="1.04176628"/>
    <n v="82.883134530000007"/>
  </r>
  <r>
    <x v="99"/>
    <x v="1"/>
    <x v="1"/>
    <x v="1"/>
    <n v="7.9351492800000001"/>
    <n v="2.7112708099999998"/>
    <n v="204.95057831"/>
  </r>
  <r>
    <x v="99"/>
    <x v="1"/>
    <x v="1"/>
    <x v="2"/>
    <n v="2.6357300700000001"/>
    <n v="0.63427818000000002"/>
    <n v="22.598334479999998"/>
  </r>
  <r>
    <x v="99"/>
    <x v="1"/>
    <x v="1"/>
    <x v="3"/>
    <n v="10.542005319999999"/>
    <n v="6.7499292500000001"/>
    <n v="360.88022623000001"/>
  </r>
  <r>
    <x v="99"/>
    <x v="1"/>
    <x v="1"/>
    <x v="4"/>
    <n v="9.7303280500000007"/>
    <n v="5.6488733299999998"/>
    <n v="258.9435014"/>
  </r>
  <r>
    <x v="99"/>
    <x v="1"/>
    <x v="1"/>
    <x v="5"/>
    <n v="10.335042550000001"/>
    <n v="7.9304423599999998"/>
    <n v="344.02066861999998"/>
  </r>
  <r>
    <x v="99"/>
    <x v="1"/>
    <x v="1"/>
    <x v="6"/>
    <n v="0.53254712000000004"/>
    <n v="0.54695320000000003"/>
    <n v="1.0795003299999999"/>
  </r>
  <r>
    <x v="99"/>
    <x v="1"/>
    <x v="1"/>
    <x v="7"/>
    <n v="3.9149856399999998"/>
    <n v="2.8560782599999999"/>
    <n v="122.81166433"/>
  </r>
  <r>
    <x v="99"/>
    <x v="1"/>
    <x v="7"/>
    <x v="13"/>
    <n v="52.61513429"/>
    <n v="34.133531480000002"/>
    <n v="7393.2332331400003"/>
  </r>
  <r>
    <x v="99"/>
    <x v="1"/>
    <x v="5"/>
    <x v="11"/>
    <n v="26.98399796"/>
    <n v="32.32400552"/>
    <n v="2613.76584263"/>
  </r>
  <r>
    <x v="100"/>
    <x v="0"/>
    <x v="0"/>
    <x v="0"/>
    <n v="12.93348286"/>
    <n v="0.45957006"/>
    <n v="200.40101992999999"/>
  </r>
  <r>
    <x v="100"/>
    <x v="0"/>
    <x v="0"/>
    <x v="1"/>
    <n v="18.46016865"/>
    <n v="2.6211825900000001"/>
    <n v="339.41578392999998"/>
  </r>
  <r>
    <x v="100"/>
    <x v="0"/>
    <x v="0"/>
    <x v="2"/>
    <n v="39.553194380000001"/>
    <n v="4.1427141499999998"/>
    <n v="1013.36106573"/>
  </r>
  <r>
    <x v="100"/>
    <x v="0"/>
    <x v="0"/>
    <x v="3"/>
    <n v="6.1615092000000002"/>
    <n v="3.28872382"/>
    <n v="153.27148935"/>
  </r>
  <r>
    <x v="100"/>
    <x v="0"/>
    <x v="0"/>
    <x v="4"/>
    <n v="9.6501066400000006"/>
    <n v="0.59336016000000003"/>
    <n v="222.33844338"/>
  </r>
  <r>
    <x v="100"/>
    <x v="0"/>
    <x v="0"/>
    <x v="5"/>
    <n v="10.151599490000001"/>
    <n v="1.89812786"/>
    <n v="231.9500591"/>
  </r>
  <r>
    <x v="100"/>
    <x v="0"/>
    <x v="0"/>
    <x v="6"/>
    <n v="19.115990450000002"/>
    <n v="3.9458398400000001"/>
    <n v="438.93378646999997"/>
  </r>
  <r>
    <x v="100"/>
    <x v="0"/>
    <x v="0"/>
    <x v="7"/>
    <n v="41.735773700000003"/>
    <n v="6.90807825"/>
    <n v="1101.7772228199999"/>
  </r>
  <r>
    <x v="100"/>
    <x v="0"/>
    <x v="1"/>
    <x v="0"/>
    <n v="6.3428118400000004"/>
    <n v="1.77294522"/>
    <n v="154.81515508000001"/>
  </r>
  <r>
    <x v="100"/>
    <x v="0"/>
    <x v="1"/>
    <x v="1"/>
    <n v="7.6626664"/>
    <n v="3.4825937300000001"/>
    <n v="282.18879228999998"/>
  </r>
  <r>
    <x v="100"/>
    <x v="0"/>
    <x v="1"/>
    <x v="2"/>
    <n v="8.2074960000000008"/>
    <n v="0.97725393999999999"/>
    <n v="147.59611439"/>
  </r>
  <r>
    <x v="100"/>
    <x v="0"/>
    <x v="1"/>
    <x v="3"/>
    <n v="4.11965834"/>
    <n v="2.5688020900000001"/>
    <n v="55.673068180000001"/>
  </r>
  <r>
    <x v="100"/>
    <x v="0"/>
    <x v="1"/>
    <x v="4"/>
    <n v="5.59380012"/>
    <n v="1.4946716"/>
    <n v="122.72997689"/>
  </r>
  <r>
    <x v="100"/>
    <x v="0"/>
    <x v="1"/>
    <x v="5"/>
    <n v="9.0670288699999997"/>
    <n v="3.18064612"/>
    <n v="306.84355288"/>
  </r>
  <r>
    <x v="100"/>
    <x v="0"/>
    <x v="1"/>
    <x v="6"/>
    <n v="5.61339627"/>
    <n v="0.51804128999999999"/>
    <n v="157.11383712"/>
  </r>
  <r>
    <x v="100"/>
    <x v="0"/>
    <x v="1"/>
    <x v="7"/>
    <n v="14.38069211"/>
    <n v="6.0198205800000002"/>
    <n v="420.48113853000001"/>
  </r>
  <r>
    <x v="100"/>
    <x v="0"/>
    <x v="7"/>
    <x v="13"/>
    <n v="61.107417349999999"/>
    <n v="11.882892760000001"/>
    <n v="12500.39519972"/>
  </r>
  <r>
    <x v="100"/>
    <x v="0"/>
    <x v="5"/>
    <x v="11"/>
    <n v="35.907545399999997"/>
    <n v="34.77229449"/>
    <n v="3525.98771433"/>
  </r>
  <r>
    <x v="100"/>
    <x v="1"/>
    <x v="0"/>
    <x v="0"/>
    <n v="3.7056250400000001"/>
    <n v="1.92788834"/>
    <n v="67.393952409999997"/>
  </r>
  <r>
    <x v="100"/>
    <x v="1"/>
    <x v="0"/>
    <x v="1"/>
    <n v="16.610189120000001"/>
    <n v="6.83384824"/>
    <n v="355.81847456000003"/>
  </r>
  <r>
    <x v="100"/>
    <x v="1"/>
    <x v="0"/>
    <x v="2"/>
    <n v="3.68135367"/>
    <n v="1.2605416"/>
    <n v="141.63254277999999"/>
  </r>
  <r>
    <x v="100"/>
    <x v="1"/>
    <x v="0"/>
    <x v="3"/>
    <n v="10.88143552"/>
    <n v="7.8708712800000002"/>
    <n v="287.86138163999999"/>
  </r>
  <r>
    <x v="100"/>
    <x v="1"/>
    <x v="0"/>
    <x v="4"/>
    <n v="20.26740143"/>
    <n v="3.6097218400000002"/>
    <n v="452.24096046"/>
  </r>
  <r>
    <x v="100"/>
    <x v="1"/>
    <x v="0"/>
    <x v="5"/>
    <n v="12.840613769999999"/>
    <n v="5.95296571"/>
    <n v="341.78221674000002"/>
  </r>
  <r>
    <x v="100"/>
    <x v="1"/>
    <x v="0"/>
    <x v="6"/>
    <n v="1.99833835"/>
    <n v="0"/>
    <n v="34.995705829999999"/>
  </r>
  <r>
    <x v="100"/>
    <x v="1"/>
    <x v="0"/>
    <x v="7"/>
    <n v="10.32092576"/>
    <n v="9.0151527399999996"/>
    <n v="376.24542839999998"/>
  </r>
  <r>
    <x v="100"/>
    <x v="1"/>
    <x v="1"/>
    <x v="0"/>
    <n v="4.1308750600000002"/>
    <n v="0.70981554000000002"/>
    <n v="43.965675709999999"/>
  </r>
  <r>
    <x v="100"/>
    <x v="1"/>
    <x v="1"/>
    <x v="1"/>
    <n v="14.28032299"/>
    <n v="3.1660378599999999"/>
    <n v="293.15939315999998"/>
  </r>
  <r>
    <x v="100"/>
    <x v="1"/>
    <x v="1"/>
    <x v="2"/>
    <n v="5.0969653499999996"/>
    <n v="3.0221732600000002"/>
    <n v="94.707587309999994"/>
  </r>
  <r>
    <x v="100"/>
    <x v="1"/>
    <x v="1"/>
    <x v="3"/>
    <n v="12.77915423"/>
    <n v="11.266222129999999"/>
    <n v="366.47289224000002"/>
  </r>
  <r>
    <x v="100"/>
    <x v="1"/>
    <x v="1"/>
    <x v="4"/>
    <n v="15.60463607"/>
    <n v="5.6155064799999996"/>
    <n v="246.07780926999999"/>
  </r>
  <r>
    <x v="100"/>
    <x v="1"/>
    <x v="1"/>
    <x v="5"/>
    <n v="10.677957019999999"/>
    <n v="10.759330800000001"/>
    <n v="345.91897583999997"/>
  </r>
  <r>
    <x v="100"/>
    <x v="1"/>
    <x v="1"/>
    <x v="6"/>
    <n v="2.3566037799999999"/>
    <n v="0.47768705"/>
    <n v="51.911843849999997"/>
  </r>
  <r>
    <x v="100"/>
    <x v="1"/>
    <x v="1"/>
    <x v="7"/>
    <n v="5.8387200799999999"/>
    <n v="4.4368795600000004"/>
    <n v="138.67662987"/>
  </r>
  <r>
    <x v="100"/>
    <x v="1"/>
    <x v="7"/>
    <x v="13"/>
    <n v="58.32486694"/>
    <n v="33.076916699999998"/>
    <n v="10491.929403210001"/>
  </r>
  <r>
    <x v="100"/>
    <x v="1"/>
    <x v="5"/>
    <x v="11"/>
    <n v="31.280570260000001"/>
    <n v="31.865936340000001"/>
    <n v="2078.6570207899999"/>
  </r>
  <r>
    <x v="101"/>
    <x v="0"/>
    <x v="0"/>
    <x v="0"/>
    <n v="10.66588862"/>
    <n v="0.23863519999999999"/>
    <n v="270.76710773000002"/>
  </r>
  <r>
    <x v="101"/>
    <x v="0"/>
    <x v="0"/>
    <x v="1"/>
    <n v="15.7682292"/>
    <n v="2.1205365500000002"/>
    <n v="336.22090183"/>
  </r>
  <r>
    <x v="101"/>
    <x v="0"/>
    <x v="0"/>
    <x v="2"/>
    <n v="33.19655668"/>
    <n v="3.8755453900000001"/>
    <n v="804.06050012000003"/>
  </r>
  <r>
    <x v="101"/>
    <x v="0"/>
    <x v="0"/>
    <x v="3"/>
    <n v="5.5627602700000001"/>
    <n v="1.0942052900000001"/>
    <n v="131.42120485999999"/>
  </r>
  <r>
    <x v="101"/>
    <x v="0"/>
    <x v="0"/>
    <x v="4"/>
    <n v="11.58701683"/>
    <n v="0.99743033999999997"/>
    <n v="205.88069938999999"/>
  </r>
  <r>
    <x v="101"/>
    <x v="0"/>
    <x v="0"/>
    <x v="5"/>
    <n v="10.835197129999999"/>
    <n v="2.6301786100000002"/>
    <n v="293.48446770999999"/>
  </r>
  <r>
    <x v="101"/>
    <x v="0"/>
    <x v="0"/>
    <x v="6"/>
    <n v="21.330161239999999"/>
    <n v="1.4712841800000001"/>
    <n v="449.94755630999998"/>
  </r>
  <r>
    <x v="101"/>
    <x v="0"/>
    <x v="0"/>
    <x v="7"/>
    <n v="38.814851050000001"/>
    <n v="7.0751767699999997"/>
    <n v="1193.8517519300001"/>
  </r>
  <r>
    <x v="101"/>
    <x v="0"/>
    <x v="1"/>
    <x v="0"/>
    <n v="6.32141251"/>
    <n v="0.42167902000000002"/>
    <n v="109.06496266000001"/>
  </r>
  <r>
    <x v="101"/>
    <x v="0"/>
    <x v="1"/>
    <x v="1"/>
    <n v="6.6743794799999998"/>
    <n v="1.85652796"/>
    <n v="164.96853501000001"/>
  </r>
  <r>
    <x v="101"/>
    <x v="0"/>
    <x v="1"/>
    <x v="2"/>
    <n v="10.250457539999999"/>
    <n v="1.7374426300000001"/>
    <n v="138.15760177999999"/>
  </r>
  <r>
    <x v="101"/>
    <x v="0"/>
    <x v="1"/>
    <x v="3"/>
    <n v="4.8850788100000004"/>
    <n v="3.65537299"/>
    <n v="135.20471029999999"/>
  </r>
  <r>
    <x v="101"/>
    <x v="0"/>
    <x v="1"/>
    <x v="4"/>
    <n v="4.0709510299999998"/>
    <n v="1.0601477100000001"/>
    <n v="26.867061230000001"/>
  </r>
  <r>
    <x v="101"/>
    <x v="0"/>
    <x v="1"/>
    <x v="5"/>
    <n v="2.7856860499999998"/>
    <n v="3.2992368399999998"/>
    <n v="108.05090500999999"/>
  </r>
  <r>
    <x v="101"/>
    <x v="0"/>
    <x v="1"/>
    <x v="6"/>
    <n v="8.8428459799999999"/>
    <n v="2.1816303399999999"/>
    <n v="149.54193785999999"/>
  </r>
  <r>
    <x v="101"/>
    <x v="0"/>
    <x v="1"/>
    <x v="7"/>
    <n v="12.246748090000001"/>
    <n v="7.03855363"/>
    <n v="407.38833317000001"/>
  </r>
  <r>
    <x v="101"/>
    <x v="0"/>
    <x v="7"/>
    <x v="13"/>
    <n v="53.989863929999999"/>
    <n v="8.9842264299999997"/>
    <n v="9318.9238955399996"/>
  </r>
  <r>
    <x v="101"/>
    <x v="0"/>
    <x v="5"/>
    <x v="11"/>
    <n v="34.569153229999998"/>
    <n v="31.093764830000001"/>
    <n v="2953.6098890200001"/>
  </r>
  <r>
    <x v="101"/>
    <x v="1"/>
    <x v="0"/>
    <x v="0"/>
    <n v="5.5579736200000003"/>
    <n v="0.72026372000000005"/>
    <n v="128.57362810999999"/>
  </r>
  <r>
    <x v="101"/>
    <x v="1"/>
    <x v="0"/>
    <x v="1"/>
    <n v="7.2591397899999999"/>
    <n v="4.3024176699999996"/>
    <n v="277.42884369000001"/>
  </r>
  <r>
    <x v="101"/>
    <x v="1"/>
    <x v="0"/>
    <x v="2"/>
    <n v="2.5630978600000001"/>
    <n v="0.64638921999999999"/>
    <n v="51.702104560000002"/>
  </r>
  <r>
    <x v="101"/>
    <x v="1"/>
    <x v="0"/>
    <x v="3"/>
    <n v="10.681423759999999"/>
    <n v="8.3984382800000006"/>
    <n v="341.71013210000001"/>
  </r>
  <r>
    <x v="101"/>
    <x v="1"/>
    <x v="0"/>
    <x v="4"/>
    <n v="14.23852207"/>
    <n v="4.9754429800000004"/>
    <n v="289.82610532000001"/>
  </r>
  <r>
    <x v="101"/>
    <x v="1"/>
    <x v="0"/>
    <x v="5"/>
    <n v="13.49552985"/>
    <n v="7.7921833899999999"/>
    <n v="357.77374810999999"/>
  </r>
  <r>
    <x v="101"/>
    <x v="1"/>
    <x v="0"/>
    <x v="6"/>
    <n v="2.5674408999999998"/>
    <n v="0.53777136000000003"/>
    <n v="98.813639219999999"/>
  </r>
  <r>
    <x v="101"/>
    <x v="1"/>
    <x v="0"/>
    <x v="7"/>
    <n v="7.9904729400000001"/>
    <n v="5.2723347699999996"/>
    <n v="335.07415299000002"/>
  </r>
  <r>
    <x v="101"/>
    <x v="1"/>
    <x v="1"/>
    <x v="0"/>
    <n v="5.4852362599999998"/>
    <n v="1.2995817700000001"/>
    <n v="78.281868799999998"/>
  </r>
  <r>
    <x v="101"/>
    <x v="1"/>
    <x v="1"/>
    <x v="1"/>
    <n v="5.4671840100000004"/>
    <n v="3.5096665499999999"/>
    <n v="152.55993029000001"/>
  </r>
  <r>
    <x v="101"/>
    <x v="1"/>
    <x v="1"/>
    <x v="2"/>
    <n v="2.6702255799999999"/>
    <n v="2.06994984"/>
    <n v="150.52215330000001"/>
  </r>
  <r>
    <x v="101"/>
    <x v="1"/>
    <x v="1"/>
    <x v="3"/>
    <n v="15.47101194"/>
    <n v="8.2875099799999994"/>
    <n v="449.04184488999999"/>
  </r>
  <r>
    <x v="101"/>
    <x v="1"/>
    <x v="1"/>
    <x v="4"/>
    <n v="8.6834029299999997"/>
    <n v="4.7862038800000004"/>
    <n v="236.50889966"/>
  </r>
  <r>
    <x v="101"/>
    <x v="1"/>
    <x v="1"/>
    <x v="5"/>
    <n v="9.7732628899999998"/>
    <n v="7.6611602300000001"/>
    <n v="310.38985439999999"/>
  </r>
  <r>
    <x v="101"/>
    <x v="1"/>
    <x v="1"/>
    <x v="6"/>
    <n v="1.08898541"/>
    <n v="0"/>
    <n v="44.688297630000001"/>
  </r>
  <r>
    <x v="101"/>
    <x v="1"/>
    <x v="1"/>
    <x v="7"/>
    <n v="5.9557429700000002"/>
    <n v="4.9883884600000004"/>
    <n v="225.29939114999999"/>
  </r>
  <r>
    <x v="101"/>
    <x v="1"/>
    <x v="7"/>
    <x v="13"/>
    <n v="58.724020109999998"/>
    <n v="31.730858990000002"/>
    <n v="8976.8803042599993"/>
  </r>
  <r>
    <x v="101"/>
    <x v="1"/>
    <x v="5"/>
    <x v="11"/>
    <n v="28.72161762"/>
    <n v="38.538038489999998"/>
    <n v="3088.3692945299999"/>
  </r>
  <r>
    <x v="102"/>
    <x v="0"/>
    <x v="0"/>
    <x v="0"/>
    <n v="8.5402600799999995"/>
    <n v="0.45056817999999998"/>
    <n v="147.66146026000001"/>
  </r>
  <r>
    <x v="102"/>
    <x v="0"/>
    <x v="0"/>
    <x v="1"/>
    <n v="15.87127589"/>
    <n v="2.9521116100000002"/>
    <n v="313.65397965"/>
  </r>
  <r>
    <x v="102"/>
    <x v="0"/>
    <x v="0"/>
    <x v="2"/>
    <n v="35.53012236"/>
    <n v="6.4373492399999996"/>
    <n v="911.29530151999995"/>
  </r>
  <r>
    <x v="102"/>
    <x v="0"/>
    <x v="0"/>
    <x v="3"/>
    <n v="10.89325401"/>
    <n v="1.4833405799999999"/>
    <n v="236.73731174"/>
  </r>
  <r>
    <x v="102"/>
    <x v="0"/>
    <x v="0"/>
    <x v="4"/>
    <n v="9.6258631000000001"/>
    <n v="2.9871007500000002"/>
    <n v="269.62690520000001"/>
  </r>
  <r>
    <x v="102"/>
    <x v="0"/>
    <x v="0"/>
    <x v="5"/>
    <n v="6.3410817100000001"/>
    <n v="5.4966194799999997"/>
    <n v="274.85071352"/>
  </r>
  <r>
    <x v="102"/>
    <x v="0"/>
    <x v="0"/>
    <x v="6"/>
    <n v="24.053901849999999"/>
    <n v="2.2967650900000001"/>
    <n v="594.51895768999998"/>
  </r>
  <r>
    <x v="102"/>
    <x v="0"/>
    <x v="0"/>
    <x v="7"/>
    <n v="40.061619239999999"/>
    <n v="5.9247245499999996"/>
    <n v="913.10843610999996"/>
  </r>
  <r>
    <x v="102"/>
    <x v="0"/>
    <x v="1"/>
    <x v="0"/>
    <n v="4.0415193199999999"/>
    <n v="0.87034314000000002"/>
    <n v="65.784992990000006"/>
  </r>
  <r>
    <x v="102"/>
    <x v="0"/>
    <x v="1"/>
    <x v="1"/>
    <n v="6.7521899100000002"/>
    <n v="1.5025271499999999"/>
    <n v="80.016651640000006"/>
  </r>
  <r>
    <x v="102"/>
    <x v="0"/>
    <x v="1"/>
    <x v="2"/>
    <n v="12.59941205"/>
    <n v="1.99681134"/>
    <n v="218.43274137"/>
  </r>
  <r>
    <x v="102"/>
    <x v="0"/>
    <x v="1"/>
    <x v="3"/>
    <n v="3.2499491300000001"/>
    <n v="1.9107926200000001"/>
    <n v="46.058459059999997"/>
  </r>
  <r>
    <x v="102"/>
    <x v="0"/>
    <x v="1"/>
    <x v="4"/>
    <n v="3.2493128200000001"/>
    <n v="0.38864172000000002"/>
    <n v="81.626222799999994"/>
  </r>
  <r>
    <x v="102"/>
    <x v="0"/>
    <x v="1"/>
    <x v="5"/>
    <n v="5.7043285399999997"/>
    <n v="4.8144061499999999"/>
    <n v="138.71234849000001"/>
  </r>
  <r>
    <x v="102"/>
    <x v="0"/>
    <x v="1"/>
    <x v="6"/>
    <n v="5.0319050499999998"/>
    <n v="0.48003548000000001"/>
    <n v="181.43989855000001"/>
  </r>
  <r>
    <x v="102"/>
    <x v="0"/>
    <x v="1"/>
    <x v="7"/>
    <n v="10.956988640000001"/>
    <n v="2.54012028"/>
    <n v="243.97760608999999"/>
  </r>
  <r>
    <x v="102"/>
    <x v="0"/>
    <x v="7"/>
    <x v="13"/>
    <n v="54.75695692"/>
    <n v="11.183943149999999"/>
    <n v="11181.811683620001"/>
  </r>
  <r>
    <x v="102"/>
    <x v="0"/>
    <x v="5"/>
    <x v="11"/>
    <n v="33.934786279999997"/>
    <n v="33.912395160000003"/>
    <n v="3572.2208047899999"/>
  </r>
  <r>
    <x v="102"/>
    <x v="0"/>
    <x v="8"/>
    <x v="14"/>
    <n v="0.98723778999999467"/>
    <n v="0.53407202999999015"/>
    <n v="65.039978529999644"/>
  </r>
  <r>
    <x v="102"/>
    <x v="1"/>
    <x v="0"/>
    <x v="0"/>
    <n v="5.8983704799999996"/>
    <n v="1.46541158"/>
    <n v="253.43706904000001"/>
  </r>
  <r>
    <x v="102"/>
    <x v="1"/>
    <x v="0"/>
    <x v="1"/>
    <n v="9.6306807899999995"/>
    <n v="4.3334294800000004"/>
    <n v="227.32311272999999"/>
  </r>
  <r>
    <x v="102"/>
    <x v="1"/>
    <x v="0"/>
    <x v="2"/>
    <n v="1.17919526"/>
    <n v="1.4386833299999999"/>
    <n v="50.608234199999998"/>
  </r>
  <r>
    <x v="102"/>
    <x v="1"/>
    <x v="0"/>
    <x v="3"/>
    <n v="8.3087387699999997"/>
    <n v="5.2636685700000001"/>
    <n v="265.18348273999999"/>
  </r>
  <r>
    <x v="102"/>
    <x v="1"/>
    <x v="0"/>
    <x v="4"/>
    <n v="16.783810240000001"/>
    <n v="6.3570585399999997"/>
    <n v="338.59212422000002"/>
  </r>
  <r>
    <x v="102"/>
    <x v="1"/>
    <x v="0"/>
    <x v="5"/>
    <n v="6.0240157400000003"/>
    <n v="9.3032608000000003"/>
    <n v="340.6652181"/>
  </r>
  <r>
    <x v="102"/>
    <x v="1"/>
    <x v="0"/>
    <x v="6"/>
    <n v="4.1009155000000002"/>
    <n v="0.53293603000000001"/>
    <n v="122.43964015"/>
  </r>
  <r>
    <x v="102"/>
    <x v="1"/>
    <x v="0"/>
    <x v="7"/>
    <n v="8.7136330900000001"/>
    <n v="3.7046410500000002"/>
    <n v="322.63329046000001"/>
  </r>
  <r>
    <x v="102"/>
    <x v="1"/>
    <x v="1"/>
    <x v="0"/>
    <n v="4.7855375599999999"/>
    <n v="0.51436532999999995"/>
    <n v="55.719610250000002"/>
  </r>
  <r>
    <x v="102"/>
    <x v="1"/>
    <x v="1"/>
    <x v="1"/>
    <n v="6.1368823199999998"/>
    <n v="3.1365690599999998"/>
    <n v="142.88202246"/>
  </r>
  <r>
    <x v="102"/>
    <x v="1"/>
    <x v="1"/>
    <x v="2"/>
    <n v="2.06569877"/>
    <n v="3.5662570800000002"/>
    <n v="81.405440170000006"/>
  </r>
  <r>
    <x v="102"/>
    <x v="1"/>
    <x v="1"/>
    <x v="3"/>
    <n v="9.1252115600000003"/>
    <n v="6.1282020299999997"/>
    <n v="300.26125486000001"/>
  </r>
  <r>
    <x v="102"/>
    <x v="1"/>
    <x v="1"/>
    <x v="4"/>
    <n v="9.4838193499999992"/>
    <n v="3.8794383099999998"/>
    <n v="210.1528357"/>
  </r>
  <r>
    <x v="102"/>
    <x v="1"/>
    <x v="1"/>
    <x v="5"/>
    <n v="9.1355694399999994"/>
    <n v="7.3257394600000003"/>
    <n v="360.00989576000001"/>
  </r>
  <r>
    <x v="102"/>
    <x v="1"/>
    <x v="1"/>
    <x v="7"/>
    <n v="6.9997903499999996"/>
    <n v="2.0478331999999999"/>
    <n v="145.80710268999999"/>
  </r>
  <r>
    <x v="102"/>
    <x v="1"/>
    <x v="7"/>
    <x v="13"/>
    <n v="61.032474309999998"/>
    <n v="31.921963609999999"/>
    <n v="9610.9791793900004"/>
  </r>
  <r>
    <x v="102"/>
    <x v="1"/>
    <x v="5"/>
    <x v="11"/>
    <n v="31.140691629999999"/>
    <n v="35.403779200000002"/>
    <n v="3088.46340474"/>
  </r>
  <r>
    <x v="102"/>
    <x v="1"/>
    <x v="8"/>
    <x v="14"/>
    <n v="0.52392684000000145"/>
    <n v="0.61846643999999174"/>
    <n v="59.677146809999613"/>
  </r>
  <r>
    <x v="103"/>
    <x v="0"/>
    <x v="0"/>
    <x v="0"/>
    <n v="10.72106834"/>
    <n v="0.96817315999999998"/>
    <n v="232.38337372999999"/>
  </r>
  <r>
    <x v="103"/>
    <x v="0"/>
    <x v="0"/>
    <x v="1"/>
    <n v="17.235731179999998"/>
    <n v="2.54951376"/>
    <n v="416.47047939999999"/>
  </r>
  <r>
    <x v="103"/>
    <x v="0"/>
    <x v="0"/>
    <x v="2"/>
    <n v="34.341714699999997"/>
    <n v="0.96647897999999999"/>
    <n v="805.04845063000005"/>
  </r>
  <r>
    <x v="103"/>
    <x v="0"/>
    <x v="0"/>
    <x v="3"/>
    <n v="8.1841693699999993"/>
    <n v="2.5242384100000002"/>
    <n v="235.19649963000001"/>
  </r>
  <r>
    <x v="103"/>
    <x v="0"/>
    <x v="0"/>
    <x v="4"/>
    <n v="7.6275626399999998"/>
    <n v="0.76454184999999997"/>
    <n v="212.34091541000001"/>
  </r>
  <r>
    <x v="103"/>
    <x v="0"/>
    <x v="0"/>
    <x v="5"/>
    <n v="5.8216729100000002"/>
    <n v="1.6873677199999999"/>
    <n v="248.35089429999999"/>
  </r>
  <r>
    <x v="103"/>
    <x v="0"/>
    <x v="0"/>
    <x v="6"/>
    <n v="14.812350029999999"/>
    <n v="1.26105775"/>
    <n v="279.98071353"/>
  </r>
  <r>
    <x v="103"/>
    <x v="0"/>
    <x v="0"/>
    <x v="7"/>
    <n v="31.28120131"/>
    <n v="4.7221805400000001"/>
    <n v="930.10525482000003"/>
  </r>
  <r>
    <x v="103"/>
    <x v="0"/>
    <x v="1"/>
    <x v="0"/>
    <n v="6.6946559800000003"/>
    <n v="0.69538021000000005"/>
    <n v="148.15462461999999"/>
  </r>
  <r>
    <x v="103"/>
    <x v="0"/>
    <x v="1"/>
    <x v="1"/>
    <n v="8.6953987799999997"/>
    <n v="1.5194506999999999"/>
    <n v="174.97345680999999"/>
  </r>
  <r>
    <x v="103"/>
    <x v="0"/>
    <x v="1"/>
    <x v="2"/>
    <n v="7.1632392400000002"/>
    <n v="1.6360927999999999"/>
    <n v="202.57083582999999"/>
  </r>
  <r>
    <x v="103"/>
    <x v="0"/>
    <x v="1"/>
    <x v="3"/>
    <n v="3.4537800700000001"/>
    <n v="1.47322314"/>
    <n v="141.13772040999999"/>
  </r>
  <r>
    <x v="103"/>
    <x v="0"/>
    <x v="1"/>
    <x v="4"/>
    <n v="5.2835420600000003"/>
    <n v="1.05507978"/>
    <n v="104.29922517"/>
  </r>
  <r>
    <x v="103"/>
    <x v="0"/>
    <x v="1"/>
    <x v="5"/>
    <n v="5.5622392899999999"/>
    <n v="3.4816208199999998"/>
    <n v="194.92145636999999"/>
  </r>
  <r>
    <x v="103"/>
    <x v="0"/>
    <x v="1"/>
    <x v="6"/>
    <n v="8.2591667999999991"/>
    <n v="0"/>
    <n v="181.0147297"/>
  </r>
  <r>
    <x v="103"/>
    <x v="0"/>
    <x v="1"/>
    <x v="7"/>
    <n v="13.464023109999999"/>
    <n v="2.6097826500000001"/>
    <n v="283.62255799000002"/>
  </r>
  <r>
    <x v="103"/>
    <x v="0"/>
    <x v="7"/>
    <x v="13"/>
    <n v="52.63781333"/>
    <n v="12.116575109999999"/>
    <n v="9416.9900986100001"/>
  </r>
  <r>
    <x v="103"/>
    <x v="0"/>
    <x v="5"/>
    <x v="11"/>
    <n v="42.662540810000003"/>
    <n v="33.276847629999999"/>
    <n v="4356.9129738000001"/>
  </r>
  <r>
    <x v="103"/>
    <x v="0"/>
    <x v="8"/>
    <x v="14"/>
    <n v="3.9358010200000422"/>
    <n v="2.1331542800000136"/>
    <n v="259.61544959000094"/>
  </r>
  <r>
    <x v="103"/>
    <x v="1"/>
    <x v="0"/>
    <x v="0"/>
    <n v="4.3433810499999996"/>
    <n v="0.79550096999999997"/>
    <n v="102.6231114"/>
  </r>
  <r>
    <x v="103"/>
    <x v="1"/>
    <x v="0"/>
    <x v="1"/>
    <n v="10.53445269"/>
    <n v="5.1175890600000002"/>
    <n v="209.41043364000001"/>
  </r>
  <r>
    <x v="103"/>
    <x v="1"/>
    <x v="0"/>
    <x v="2"/>
    <n v="1.65539942"/>
    <n v="1.2058145899999999"/>
    <n v="53.608414019999998"/>
  </r>
  <r>
    <x v="103"/>
    <x v="1"/>
    <x v="0"/>
    <x v="3"/>
    <n v="11.62606373"/>
    <n v="5.3192175099999996"/>
    <n v="372.42704714000001"/>
  </r>
  <r>
    <x v="103"/>
    <x v="1"/>
    <x v="0"/>
    <x v="4"/>
    <n v="12.62876689"/>
    <n v="3.25006131"/>
    <n v="218.44202748999999"/>
  </r>
  <r>
    <x v="103"/>
    <x v="1"/>
    <x v="0"/>
    <x v="5"/>
    <n v="8.5884307199999999"/>
    <n v="5.2617980900000001"/>
    <n v="293.14395986"/>
  </r>
  <r>
    <x v="103"/>
    <x v="1"/>
    <x v="0"/>
    <x v="6"/>
    <n v="1.2030106300000001"/>
    <n v="0.29355920000000002"/>
    <n v="33.366174110000003"/>
  </r>
  <r>
    <x v="103"/>
    <x v="1"/>
    <x v="0"/>
    <x v="7"/>
    <n v="8.4474578299999994"/>
    <n v="3.94591213"/>
    <n v="218.48354089"/>
  </r>
  <r>
    <x v="103"/>
    <x v="1"/>
    <x v="1"/>
    <x v="0"/>
    <n v="4.92208544"/>
    <n v="0.45419406000000001"/>
    <n v="125.92667253"/>
  </r>
  <r>
    <x v="103"/>
    <x v="1"/>
    <x v="1"/>
    <x v="1"/>
    <n v="10.89031142"/>
    <n v="4.9072986299999997"/>
    <n v="188.49674336000001"/>
  </r>
  <r>
    <x v="103"/>
    <x v="1"/>
    <x v="1"/>
    <x v="2"/>
    <n v="5.0848985200000003"/>
    <n v="1.0623142000000001"/>
    <n v="172.00613970000001"/>
  </r>
  <r>
    <x v="103"/>
    <x v="1"/>
    <x v="1"/>
    <x v="3"/>
    <n v="9.9479833800000002"/>
    <n v="5.2336975700000004"/>
    <n v="305.50956552000002"/>
  </r>
  <r>
    <x v="103"/>
    <x v="1"/>
    <x v="1"/>
    <x v="4"/>
    <n v="5.9891155300000003"/>
    <n v="4.4158412599999997"/>
    <n v="219.15706603000001"/>
  </r>
  <r>
    <x v="103"/>
    <x v="1"/>
    <x v="1"/>
    <x v="5"/>
    <n v="7.3764685099999996"/>
    <n v="7.6251519800000001"/>
    <n v="302.78897917"/>
  </r>
  <r>
    <x v="103"/>
    <x v="1"/>
    <x v="1"/>
    <x v="6"/>
    <n v="1.8597938199999999"/>
    <n v="0"/>
    <n v="29.907898530000001"/>
  </r>
  <r>
    <x v="103"/>
    <x v="1"/>
    <x v="1"/>
    <x v="7"/>
    <n v="8.2484981299999998"/>
    <n v="3.4984999399999999"/>
    <n v="230.95298636999999"/>
  </r>
  <r>
    <x v="103"/>
    <x v="1"/>
    <x v="7"/>
    <x v="13"/>
    <n v="41.41344831"/>
    <n v="26.69040407"/>
    <n v="6311.7812603599996"/>
  </r>
  <r>
    <x v="103"/>
    <x v="1"/>
    <x v="5"/>
    <x v="11"/>
    <n v="41.538629479999997"/>
    <n v="40.846296219999999"/>
    <n v="4109.7437624200002"/>
  </r>
  <r>
    <x v="103"/>
    <x v="1"/>
    <x v="8"/>
    <x v="14"/>
    <n v="2.0949094499999887"/>
    <n v="2.4733948199999816"/>
    <n v="238.33112064000125"/>
  </r>
  <r>
    <x v="104"/>
    <x v="0"/>
    <x v="0"/>
    <x v="0"/>
    <n v="12.61572687"/>
    <n v="0.69700799999999996"/>
    <n v="215.90709992000001"/>
  </r>
  <r>
    <x v="104"/>
    <x v="0"/>
    <x v="0"/>
    <x v="1"/>
    <n v="25.48057189"/>
    <n v="4.7391027899999996"/>
    <n v="493.06832803999998"/>
  </r>
  <r>
    <x v="104"/>
    <x v="0"/>
    <x v="0"/>
    <x v="2"/>
    <n v="29.98767097"/>
    <n v="5.3178702600000003"/>
    <n v="662.60370333000003"/>
  </r>
  <r>
    <x v="104"/>
    <x v="0"/>
    <x v="0"/>
    <x v="3"/>
    <n v="5.8546919199999996"/>
    <n v="2.5431031200000001"/>
    <n v="147.73082020999999"/>
  </r>
  <r>
    <x v="104"/>
    <x v="0"/>
    <x v="0"/>
    <x v="4"/>
    <n v="6.7388316799999997"/>
    <n v="1.86781909"/>
    <n v="187.57981953000001"/>
  </r>
  <r>
    <x v="104"/>
    <x v="0"/>
    <x v="0"/>
    <x v="5"/>
    <n v="10.02719864"/>
    <n v="2.4336352099999998"/>
    <n v="369.22027837000002"/>
  </r>
  <r>
    <x v="104"/>
    <x v="0"/>
    <x v="0"/>
    <x v="6"/>
    <n v="19.288086320000001"/>
    <n v="4.5775754700000002"/>
    <n v="373.67457730000001"/>
  </r>
  <r>
    <x v="104"/>
    <x v="0"/>
    <x v="0"/>
    <x v="7"/>
    <n v="33.912443140000001"/>
    <n v="8.4334940799999991"/>
    <n v="905.49350346000006"/>
  </r>
  <r>
    <x v="104"/>
    <x v="0"/>
    <x v="1"/>
    <x v="0"/>
    <n v="5.1726259399999996"/>
    <n v="0.33002990999999998"/>
    <n v="123.76226844"/>
  </r>
  <r>
    <x v="104"/>
    <x v="0"/>
    <x v="1"/>
    <x v="1"/>
    <n v="6.1137264"/>
    <n v="0.53102267999999997"/>
    <n v="60.159679089999997"/>
  </r>
  <r>
    <x v="104"/>
    <x v="0"/>
    <x v="1"/>
    <x v="2"/>
    <n v="11.815344550000001"/>
    <n v="1.9289759"/>
    <n v="144.21227582"/>
  </r>
  <r>
    <x v="104"/>
    <x v="0"/>
    <x v="1"/>
    <x v="3"/>
    <n v="5.6435157399999998"/>
    <n v="2.71012144"/>
    <n v="156.40869382"/>
  </r>
  <r>
    <x v="104"/>
    <x v="0"/>
    <x v="1"/>
    <x v="4"/>
    <n v="5.3883859799999998"/>
    <n v="1.14090329"/>
    <n v="93.65460229"/>
  </r>
  <r>
    <x v="104"/>
    <x v="0"/>
    <x v="1"/>
    <x v="5"/>
    <n v="4.3242094099999999"/>
    <n v="4.5514633599999996"/>
    <n v="102.51884873"/>
  </r>
  <r>
    <x v="104"/>
    <x v="0"/>
    <x v="1"/>
    <x v="6"/>
    <n v="7.9860906199999997"/>
    <n v="1.04916589"/>
    <n v="185.50867274000001"/>
  </r>
  <r>
    <x v="104"/>
    <x v="0"/>
    <x v="1"/>
    <x v="7"/>
    <n v="14.70133639"/>
    <n v="5.4933156900000002"/>
    <n v="386.08665867000002"/>
  </r>
  <r>
    <x v="104"/>
    <x v="0"/>
    <x v="7"/>
    <x v="13"/>
    <n v="62.055679069999996"/>
    <n v="13.15547132"/>
    <n v="11547.884236"/>
  </r>
  <r>
    <x v="104"/>
    <x v="0"/>
    <x v="5"/>
    <x v="11"/>
    <n v="42.683946480000003"/>
    <n v="42.82492302"/>
    <n v="3068.5040673100002"/>
  </r>
  <r>
    <x v="104"/>
    <x v="0"/>
    <x v="8"/>
    <x v="14"/>
    <n v="6.8645360799999935"/>
    <n v="3.7272856700000006"/>
    <n v="453.28420659999756"/>
  </r>
  <r>
    <x v="104"/>
    <x v="1"/>
    <x v="0"/>
    <x v="0"/>
    <n v="5.25184242"/>
    <n v="1.23219656"/>
    <n v="111.34044960999999"/>
  </r>
  <r>
    <x v="104"/>
    <x v="1"/>
    <x v="0"/>
    <x v="1"/>
    <n v="18.545205259999999"/>
    <n v="6.8379173599999996"/>
    <n v="325.01331628999998"/>
  </r>
  <r>
    <x v="104"/>
    <x v="1"/>
    <x v="0"/>
    <x v="2"/>
    <n v="7.0380327200000004"/>
    <n v="0.56085145999999997"/>
    <n v="72.882667159999997"/>
  </r>
  <r>
    <x v="104"/>
    <x v="1"/>
    <x v="0"/>
    <x v="3"/>
    <n v="14.88381176"/>
    <n v="7.5808837000000002"/>
    <n v="327.10327935999999"/>
  </r>
  <r>
    <x v="104"/>
    <x v="1"/>
    <x v="0"/>
    <x v="4"/>
    <n v="11.47384987"/>
    <n v="9.96537206"/>
    <n v="260.68014569000002"/>
  </r>
  <r>
    <x v="104"/>
    <x v="1"/>
    <x v="0"/>
    <x v="5"/>
    <n v="10.934489190000001"/>
    <n v="8.3060412100000001"/>
    <n v="343.58136834999999"/>
  </r>
  <r>
    <x v="104"/>
    <x v="1"/>
    <x v="0"/>
    <x v="6"/>
    <n v="2.8690751400000001"/>
    <n v="0.51128657"/>
    <n v="74.693571950000006"/>
  </r>
  <r>
    <x v="104"/>
    <x v="1"/>
    <x v="0"/>
    <x v="7"/>
    <n v="20.237216230000001"/>
    <n v="4.2852944500000003"/>
    <n v="480.06738128000001"/>
  </r>
  <r>
    <x v="104"/>
    <x v="1"/>
    <x v="1"/>
    <x v="0"/>
    <n v="5.8494968600000004"/>
    <n v="1.30680643"/>
    <n v="220.81213799"/>
  </r>
  <r>
    <x v="104"/>
    <x v="1"/>
    <x v="1"/>
    <x v="1"/>
    <n v="10.637872720000001"/>
    <n v="10.395028890000001"/>
    <n v="260.34778704000001"/>
  </r>
  <r>
    <x v="104"/>
    <x v="1"/>
    <x v="1"/>
    <x v="2"/>
    <n v="4.3353905800000003"/>
    <n v="0.47590797000000001"/>
    <n v="82.500729329999999"/>
  </r>
  <r>
    <x v="104"/>
    <x v="1"/>
    <x v="1"/>
    <x v="3"/>
    <n v="17.316603610000001"/>
    <n v="8.8022949500000003"/>
    <n v="427.10848076000002"/>
  </r>
  <r>
    <x v="104"/>
    <x v="1"/>
    <x v="1"/>
    <x v="4"/>
    <n v="8.9157743899999993"/>
    <n v="8.3870102600000003"/>
    <n v="217.36774276"/>
  </r>
  <r>
    <x v="104"/>
    <x v="1"/>
    <x v="1"/>
    <x v="5"/>
    <n v="10.232322379999999"/>
    <n v="4.0163663999999999"/>
    <n v="240.62344899000001"/>
  </r>
  <r>
    <x v="104"/>
    <x v="1"/>
    <x v="1"/>
    <x v="6"/>
    <n v="0.61458992000000001"/>
    <n v="0"/>
    <n v="0.61458992000000001"/>
  </r>
  <r>
    <x v="104"/>
    <x v="1"/>
    <x v="1"/>
    <x v="7"/>
    <n v="6.0198319600000003"/>
    <n v="4.61869248"/>
    <n v="345.90324793000002"/>
  </r>
  <r>
    <x v="104"/>
    <x v="1"/>
    <x v="7"/>
    <x v="13"/>
    <n v="62.187350219999999"/>
    <n v="35.820322300000001"/>
    <n v="8540.18463772"/>
  </r>
  <r>
    <x v="104"/>
    <x v="1"/>
    <x v="5"/>
    <x v="11"/>
    <n v="29.35750621"/>
    <n v="31.635960010000002"/>
    <n v="2711.5719069199999"/>
  </r>
  <r>
    <x v="104"/>
    <x v="1"/>
    <x v="8"/>
    <x v="14"/>
    <n v="3.6652545100000111"/>
    <n v="4.3276219400000002"/>
    <n v="416.47552472999996"/>
  </r>
  <r>
    <x v="105"/>
    <x v="0"/>
    <x v="0"/>
    <x v="0"/>
    <n v="11.1682554"/>
    <n v="0"/>
    <n v="195.05587055000001"/>
  </r>
  <r>
    <x v="105"/>
    <x v="0"/>
    <x v="0"/>
    <x v="1"/>
    <n v="17.586580439999999"/>
    <n v="2.3499988300000001"/>
    <n v="440.97292434000002"/>
  </r>
  <r>
    <x v="105"/>
    <x v="0"/>
    <x v="0"/>
    <x v="2"/>
    <n v="25.914418049999998"/>
    <n v="2.7109191899999998"/>
    <n v="478.67698924000001"/>
  </r>
  <r>
    <x v="105"/>
    <x v="0"/>
    <x v="0"/>
    <x v="3"/>
    <n v="6.5997877799999998"/>
    <n v="1.6984447899999999"/>
    <n v="164.93225516999999"/>
  </r>
  <r>
    <x v="105"/>
    <x v="0"/>
    <x v="0"/>
    <x v="4"/>
    <n v="2.7726382300000001"/>
    <n v="1.33536242"/>
    <n v="82.473879069999995"/>
  </r>
  <r>
    <x v="105"/>
    <x v="0"/>
    <x v="0"/>
    <x v="5"/>
    <n v="8.2500782400000006"/>
    <n v="4.3518858199999997"/>
    <n v="279.3478326"/>
  </r>
  <r>
    <x v="105"/>
    <x v="0"/>
    <x v="0"/>
    <x v="6"/>
    <n v="18.948039770000001"/>
    <n v="2.5626946300000002"/>
    <n v="450.17915062999998"/>
  </r>
  <r>
    <x v="105"/>
    <x v="0"/>
    <x v="0"/>
    <x v="7"/>
    <n v="31.7795092"/>
    <n v="6.5151918200000001"/>
    <n v="952.10399160999998"/>
  </r>
  <r>
    <x v="105"/>
    <x v="0"/>
    <x v="1"/>
    <x v="0"/>
    <n v="4.7937866099999997"/>
    <n v="0"/>
    <n v="139.49480252999999"/>
  </r>
  <r>
    <x v="105"/>
    <x v="0"/>
    <x v="1"/>
    <x v="1"/>
    <n v="5.11422211"/>
    <n v="3.5010214500000001"/>
    <n v="121.15016527"/>
  </r>
  <r>
    <x v="105"/>
    <x v="0"/>
    <x v="1"/>
    <x v="2"/>
    <n v="8.60353061"/>
    <n v="0.62641201999999996"/>
    <n v="195.5337998"/>
  </r>
  <r>
    <x v="105"/>
    <x v="0"/>
    <x v="1"/>
    <x v="3"/>
    <n v="4.3974827999999997"/>
    <n v="3.9517689599999999"/>
    <n v="93.306827639999995"/>
  </r>
  <r>
    <x v="105"/>
    <x v="0"/>
    <x v="1"/>
    <x v="4"/>
    <n v="3.7061386000000001"/>
    <n v="0.22454035999999999"/>
    <n v="106.56896285000001"/>
  </r>
  <r>
    <x v="105"/>
    <x v="0"/>
    <x v="1"/>
    <x v="5"/>
    <n v="7.1997199099999998"/>
    <n v="4.6108992600000001"/>
    <n v="265.96613830000001"/>
  </r>
  <r>
    <x v="105"/>
    <x v="0"/>
    <x v="1"/>
    <x v="6"/>
    <n v="4.9436131799999998"/>
    <n v="0.96797529999999998"/>
    <n v="84.011242030000005"/>
  </r>
  <r>
    <x v="105"/>
    <x v="0"/>
    <x v="1"/>
    <x v="7"/>
    <n v="9.0346751800000007"/>
    <n v="7.3091898100000003"/>
    <n v="404.81855875999997"/>
  </r>
  <r>
    <x v="105"/>
    <x v="0"/>
    <x v="7"/>
    <x v="13"/>
    <n v="62.047749699999997"/>
    <n v="11.23836944"/>
    <n v="11869.764544899999"/>
  </r>
  <r>
    <x v="105"/>
    <x v="0"/>
    <x v="5"/>
    <x v="11"/>
    <n v="32.389376609999999"/>
    <n v="31.953960479999999"/>
    <n v="3454.0093469899998"/>
  </r>
  <r>
    <x v="105"/>
    <x v="0"/>
    <x v="8"/>
    <x v="14"/>
    <n v="7.825286970000036"/>
    <n v="4.2549502500000074"/>
    <n v="517.24655672000517"/>
  </r>
  <r>
    <x v="105"/>
    <x v="1"/>
    <x v="0"/>
    <x v="0"/>
    <n v="2.6915673500000001"/>
    <n v="0.85823252999999999"/>
    <n v="99.697570499999998"/>
  </r>
  <r>
    <x v="105"/>
    <x v="1"/>
    <x v="0"/>
    <x v="1"/>
    <n v="11.84539975"/>
    <n v="3.5317937800000001"/>
    <n v="283.22889801000002"/>
  </r>
  <r>
    <x v="105"/>
    <x v="1"/>
    <x v="0"/>
    <x v="2"/>
    <n v="2.40214207"/>
    <n v="2.0782509299999998"/>
    <n v="55.100700719999999"/>
  </r>
  <r>
    <x v="105"/>
    <x v="1"/>
    <x v="0"/>
    <x v="3"/>
    <n v="11.576397829999999"/>
    <n v="4.4436215700000004"/>
    <n v="370.87578858000001"/>
  </r>
  <r>
    <x v="105"/>
    <x v="1"/>
    <x v="0"/>
    <x v="4"/>
    <n v="14.427592560000001"/>
    <n v="7.0661592300000002"/>
    <n v="437.47691364999997"/>
  </r>
  <r>
    <x v="105"/>
    <x v="1"/>
    <x v="0"/>
    <x v="5"/>
    <n v="10.21364977"/>
    <n v="5.0193274499999996"/>
    <n v="303.51352250000002"/>
  </r>
  <r>
    <x v="105"/>
    <x v="1"/>
    <x v="0"/>
    <x v="6"/>
    <n v="1.57548438"/>
    <n v="0.90939853999999998"/>
    <n v="43.943293189999999"/>
  </r>
  <r>
    <x v="105"/>
    <x v="1"/>
    <x v="0"/>
    <x v="7"/>
    <n v="13.978763130000001"/>
    <n v="3.9462087100000001"/>
    <n v="384.9551065"/>
  </r>
  <r>
    <x v="105"/>
    <x v="1"/>
    <x v="1"/>
    <x v="0"/>
    <n v="3.2186071900000002"/>
    <n v="1.1702784900000001"/>
    <n v="40.818070159999998"/>
  </r>
  <r>
    <x v="105"/>
    <x v="1"/>
    <x v="1"/>
    <x v="1"/>
    <n v="6.7359334999999998"/>
    <n v="6.6303177"/>
    <n v="192.46854839"/>
  </r>
  <r>
    <x v="105"/>
    <x v="1"/>
    <x v="1"/>
    <x v="2"/>
    <n v="1.62225486"/>
    <n v="0"/>
    <n v="25.379272790000002"/>
  </r>
  <r>
    <x v="105"/>
    <x v="1"/>
    <x v="1"/>
    <x v="3"/>
    <n v="13.91472227"/>
    <n v="5.5931446500000002"/>
    <n v="295.99435138000001"/>
  </r>
  <r>
    <x v="105"/>
    <x v="1"/>
    <x v="1"/>
    <x v="4"/>
    <n v="8.1962395099999998"/>
    <n v="5.2807565099999998"/>
    <n v="204.60743801000001"/>
  </r>
  <r>
    <x v="105"/>
    <x v="1"/>
    <x v="1"/>
    <x v="5"/>
    <n v="12.68852201"/>
    <n v="6.3887804900000003"/>
    <n v="426.60795194999997"/>
  </r>
  <r>
    <x v="105"/>
    <x v="1"/>
    <x v="1"/>
    <x v="6"/>
    <n v="1.6864283"/>
    <n v="0.76417038999999998"/>
    <n v="17.650022379999999"/>
  </r>
  <r>
    <x v="105"/>
    <x v="1"/>
    <x v="1"/>
    <x v="7"/>
    <n v="4.4339140600000002"/>
    <n v="5.3904072699999999"/>
    <n v="195.66082847999999"/>
  </r>
  <r>
    <x v="105"/>
    <x v="1"/>
    <x v="7"/>
    <x v="13"/>
    <n v="50.13397647"/>
    <n v="31.548800740000001"/>
    <n v="8594.7429144399994"/>
  </r>
  <r>
    <x v="105"/>
    <x v="1"/>
    <x v="5"/>
    <x v="11"/>
    <n v="30.591494470000001"/>
    <n v="38.846755799999997"/>
    <n v="3742.7684072699999"/>
  </r>
  <r>
    <x v="105"/>
    <x v="1"/>
    <x v="8"/>
    <x v="14"/>
    <n v="4.1876275099999702"/>
    <n v="4.9451660400000037"/>
    <n v="475.24932657000136"/>
  </r>
  <r>
    <x v="106"/>
    <x v="0"/>
    <x v="0"/>
    <x v="0"/>
    <n v="9.2333636499999994"/>
    <n v="1.17401223"/>
    <n v="232.69199005999999"/>
  </r>
  <r>
    <x v="106"/>
    <x v="0"/>
    <x v="0"/>
    <x v="1"/>
    <n v="12.50992647"/>
    <n v="2.19270882"/>
    <n v="295.78091868000001"/>
  </r>
  <r>
    <x v="106"/>
    <x v="0"/>
    <x v="0"/>
    <x v="2"/>
    <n v="27.847890759999999"/>
    <n v="1.64929518"/>
    <n v="535.89459477000003"/>
  </r>
  <r>
    <x v="106"/>
    <x v="0"/>
    <x v="0"/>
    <x v="3"/>
    <n v="6.0833579499999999"/>
    <n v="2.9873990300000002"/>
    <n v="246.64083324999999"/>
  </r>
  <r>
    <x v="106"/>
    <x v="0"/>
    <x v="0"/>
    <x v="4"/>
    <n v="6.1027777199999997"/>
    <n v="2.9642995600000002"/>
    <n v="202.72323958999999"/>
  </r>
  <r>
    <x v="106"/>
    <x v="0"/>
    <x v="0"/>
    <x v="5"/>
    <n v="7.5007628799999999"/>
    <n v="2.0817343799999999"/>
    <n v="268.20096998000002"/>
  </r>
  <r>
    <x v="106"/>
    <x v="0"/>
    <x v="0"/>
    <x v="6"/>
    <n v="17.837990229999999"/>
    <n v="3.1765617800000001"/>
    <n v="538.02573240000004"/>
  </r>
  <r>
    <x v="106"/>
    <x v="0"/>
    <x v="0"/>
    <x v="7"/>
    <n v="32.502532090000003"/>
    <n v="4.3851456500000001"/>
    <n v="769.47165451000001"/>
  </r>
  <r>
    <x v="106"/>
    <x v="0"/>
    <x v="1"/>
    <x v="0"/>
    <n v="8.8939215399999991"/>
    <n v="0.50650150999999999"/>
    <n v="169.68703355"/>
  </r>
  <r>
    <x v="106"/>
    <x v="0"/>
    <x v="1"/>
    <x v="1"/>
    <n v="6.5473990899999999"/>
    <n v="2.5697638700000001"/>
    <n v="122.34485208"/>
  </r>
  <r>
    <x v="106"/>
    <x v="0"/>
    <x v="1"/>
    <x v="2"/>
    <n v="12.981070730000001"/>
    <n v="2.2327509999999999"/>
    <n v="267.58817190000002"/>
  </r>
  <r>
    <x v="106"/>
    <x v="0"/>
    <x v="1"/>
    <x v="3"/>
    <n v="7.0833504500000002"/>
    <n v="1.7708895499999999"/>
    <n v="127.4982759"/>
  </r>
  <r>
    <x v="106"/>
    <x v="0"/>
    <x v="1"/>
    <x v="4"/>
    <n v="3.7409714900000002"/>
    <n v="0.91725363999999998"/>
    <n v="45.781726599999999"/>
  </r>
  <r>
    <x v="106"/>
    <x v="0"/>
    <x v="1"/>
    <x v="5"/>
    <n v="5.6263249999999996"/>
    <n v="4.40096592"/>
    <n v="260.03293898999999"/>
  </r>
  <r>
    <x v="106"/>
    <x v="0"/>
    <x v="1"/>
    <x v="6"/>
    <n v="5.5797835899999999"/>
    <n v="1.48519998"/>
    <n v="153.13555639"/>
  </r>
  <r>
    <x v="106"/>
    <x v="0"/>
    <x v="1"/>
    <x v="7"/>
    <n v="14.236427170000001"/>
    <n v="5.8844636699999997"/>
    <n v="415.43761026999999"/>
  </r>
  <r>
    <x v="106"/>
    <x v="0"/>
    <x v="7"/>
    <x v="13"/>
    <n v="66.357774570000004"/>
    <n v="10.03902742"/>
    <n v="11440.29861681"/>
  </r>
  <r>
    <x v="106"/>
    <x v="0"/>
    <x v="5"/>
    <x v="11"/>
    <n v="32.284043769999997"/>
    <n v="34.662262060000003"/>
    <n v="4184.2467194299998"/>
  </r>
  <r>
    <x v="106"/>
    <x v="0"/>
    <x v="8"/>
    <x v="14"/>
    <n v="7.8124632599999586"/>
    <n v="4.252251369999982"/>
    <n v="516.89176464999764"/>
  </r>
  <r>
    <x v="106"/>
    <x v="1"/>
    <x v="0"/>
    <x v="0"/>
    <n v="4.0059265499999999"/>
    <n v="2.4075095399999999"/>
    <n v="104.44597924"/>
  </r>
  <r>
    <x v="106"/>
    <x v="1"/>
    <x v="0"/>
    <x v="1"/>
    <n v="9.4516792699999996"/>
    <n v="4.1907332000000004"/>
    <n v="194.03512986000001"/>
  </r>
  <r>
    <x v="106"/>
    <x v="1"/>
    <x v="0"/>
    <x v="2"/>
    <n v="3.7239583199999999"/>
    <n v="0.78650785000000001"/>
    <n v="124.70533196"/>
  </r>
  <r>
    <x v="106"/>
    <x v="1"/>
    <x v="0"/>
    <x v="3"/>
    <n v="9.4548240499999991"/>
    <n v="4.4497951599999999"/>
    <n v="271.13468047999999"/>
  </r>
  <r>
    <x v="106"/>
    <x v="1"/>
    <x v="0"/>
    <x v="4"/>
    <n v="13.67816307"/>
    <n v="10.073985260000001"/>
    <n v="389.25528041000001"/>
  </r>
  <r>
    <x v="106"/>
    <x v="1"/>
    <x v="0"/>
    <x v="5"/>
    <n v="9.0942036399999999"/>
    <n v="4.21648377"/>
    <n v="273.38986922999999"/>
  </r>
  <r>
    <x v="106"/>
    <x v="1"/>
    <x v="0"/>
    <x v="6"/>
    <n v="5.0397575899999998"/>
    <n v="0"/>
    <n v="108.11951263"/>
  </r>
  <r>
    <x v="106"/>
    <x v="1"/>
    <x v="0"/>
    <x v="7"/>
    <n v="10.17262783"/>
    <n v="5.0536531499999997"/>
    <n v="306.79557749000003"/>
  </r>
  <r>
    <x v="106"/>
    <x v="1"/>
    <x v="1"/>
    <x v="0"/>
    <n v="3.22972875"/>
    <n v="2.3949892899999998"/>
    <n v="129.2600463"/>
  </r>
  <r>
    <x v="106"/>
    <x v="1"/>
    <x v="1"/>
    <x v="1"/>
    <n v="8.1276867399999997"/>
    <n v="3.4667332700000002"/>
    <n v="155.04252317999999"/>
  </r>
  <r>
    <x v="106"/>
    <x v="1"/>
    <x v="1"/>
    <x v="2"/>
    <n v="3.9077706299999999"/>
    <n v="0.69587118999999997"/>
    <n v="55.008561659999998"/>
  </r>
  <r>
    <x v="106"/>
    <x v="1"/>
    <x v="1"/>
    <x v="3"/>
    <n v="12.511802189999999"/>
    <n v="6.8204929500000002"/>
    <n v="206.82324338000001"/>
  </r>
  <r>
    <x v="106"/>
    <x v="1"/>
    <x v="1"/>
    <x v="4"/>
    <n v="6.9089124699999998"/>
    <n v="6.1459981900000002"/>
    <n v="278.84514567999997"/>
  </r>
  <r>
    <x v="106"/>
    <x v="1"/>
    <x v="1"/>
    <x v="5"/>
    <n v="9.1097232399999992"/>
    <n v="7.0846708700000001"/>
    <n v="264.53794312999997"/>
  </r>
  <r>
    <x v="106"/>
    <x v="1"/>
    <x v="1"/>
    <x v="6"/>
    <n v="0.9449227"/>
    <n v="0"/>
    <n v="7.8470799299999996"/>
  </r>
  <r>
    <x v="106"/>
    <x v="1"/>
    <x v="1"/>
    <x v="7"/>
    <n v="5.4882608199999998"/>
    <n v="4.9385664299999998"/>
    <n v="190.33838650000001"/>
  </r>
  <r>
    <x v="106"/>
    <x v="1"/>
    <x v="7"/>
    <x v="13"/>
    <n v="54.096217500000002"/>
    <n v="30.151237420000001"/>
    <n v="8095.4963833100001"/>
  </r>
  <r>
    <x v="106"/>
    <x v="1"/>
    <x v="5"/>
    <x v="11"/>
    <n v="24.959059289999999"/>
    <n v="38.858178160000001"/>
    <n v="3060.5582274100002"/>
  </r>
  <r>
    <x v="106"/>
    <x v="1"/>
    <x v="8"/>
    <x v="14"/>
    <n v="4.1887873100000093"/>
    <n v="4.945300589999988"/>
    <n v="474.73270304000107"/>
  </r>
  <r>
    <x v="107"/>
    <x v="0"/>
    <x v="0"/>
    <x v="0"/>
    <n v="6.7182494000000004"/>
    <n v="1.62464425"/>
    <n v="175.73600862000001"/>
  </r>
  <r>
    <x v="107"/>
    <x v="0"/>
    <x v="0"/>
    <x v="1"/>
    <n v="13.522931850000001"/>
    <n v="2.2300659999999999"/>
    <n v="374.68795770999998"/>
  </r>
  <r>
    <x v="107"/>
    <x v="0"/>
    <x v="0"/>
    <x v="2"/>
    <n v="25.047694270000001"/>
    <n v="1.63998694"/>
    <n v="624.29765795000003"/>
  </r>
  <r>
    <x v="107"/>
    <x v="0"/>
    <x v="0"/>
    <x v="3"/>
    <n v="3.5528200000000001"/>
    <n v="2.5264984899999998"/>
    <n v="149.06797481999999"/>
  </r>
  <r>
    <x v="107"/>
    <x v="0"/>
    <x v="0"/>
    <x v="4"/>
    <n v="7.3718457199999996"/>
    <n v="0.40167051999999998"/>
    <n v="180.40029235"/>
  </r>
  <r>
    <x v="107"/>
    <x v="0"/>
    <x v="0"/>
    <x v="5"/>
    <n v="7.4730392700000001"/>
    <n v="4.5948833999999996"/>
    <n v="278.02053418999998"/>
  </r>
  <r>
    <x v="107"/>
    <x v="0"/>
    <x v="0"/>
    <x v="6"/>
    <n v="17.581081040000001"/>
    <n v="1.97515778"/>
    <n v="354.4075904"/>
  </r>
  <r>
    <x v="107"/>
    <x v="0"/>
    <x v="0"/>
    <x v="7"/>
    <n v="35.23240586"/>
    <n v="6.2940945700000004"/>
    <n v="852.22461274"/>
  </r>
  <r>
    <x v="107"/>
    <x v="0"/>
    <x v="1"/>
    <x v="0"/>
    <n v="3.58929352"/>
    <n v="0.65161301000000005"/>
    <n v="84.572028090000003"/>
  </r>
  <r>
    <x v="107"/>
    <x v="0"/>
    <x v="1"/>
    <x v="1"/>
    <n v="8.0799081000000008"/>
    <n v="1.8228235800000001"/>
    <n v="139.80363829000001"/>
  </r>
  <r>
    <x v="107"/>
    <x v="0"/>
    <x v="1"/>
    <x v="2"/>
    <n v="5.66447783"/>
    <n v="1.7562361799999999"/>
    <n v="107.25469176999999"/>
  </r>
  <r>
    <x v="107"/>
    <x v="0"/>
    <x v="1"/>
    <x v="3"/>
    <n v="3.7132547800000002"/>
    <n v="0.93246622000000001"/>
    <n v="154.43589084000001"/>
  </r>
  <r>
    <x v="107"/>
    <x v="0"/>
    <x v="1"/>
    <x v="4"/>
    <n v="3.7189665299999999"/>
    <n v="0.64334155999999998"/>
    <n v="57.730098980000001"/>
  </r>
  <r>
    <x v="107"/>
    <x v="0"/>
    <x v="1"/>
    <x v="5"/>
    <n v="6.0791088499999999"/>
    <n v="3.4971237300000002"/>
    <n v="150.82646571000001"/>
  </r>
  <r>
    <x v="107"/>
    <x v="0"/>
    <x v="1"/>
    <x v="6"/>
    <n v="5.1242286200000002"/>
    <n v="1.02331025"/>
    <n v="70.397756479999998"/>
  </r>
  <r>
    <x v="107"/>
    <x v="0"/>
    <x v="1"/>
    <x v="7"/>
    <n v="18.83523975"/>
    <n v="2.8615335800000001"/>
    <n v="373.07441553000001"/>
  </r>
  <r>
    <x v="107"/>
    <x v="0"/>
    <x v="7"/>
    <x v="13"/>
    <n v="60.518221709999999"/>
    <n v="11.09620232"/>
    <n v="9418.4291883099995"/>
  </r>
  <r>
    <x v="107"/>
    <x v="0"/>
    <x v="5"/>
    <x v="11"/>
    <n v="34.164892569999999"/>
    <n v="29.629821639999999"/>
    <n v="2801.8096297500001"/>
  </r>
  <r>
    <x v="107"/>
    <x v="0"/>
    <x v="8"/>
    <x v="14"/>
    <n v="7.7982585199999903"/>
    <n v="4.2489733599999937"/>
    <n v="516.34847076000187"/>
  </r>
  <r>
    <x v="107"/>
    <x v="1"/>
    <x v="0"/>
    <x v="0"/>
    <n v="4.4084637100000004"/>
    <n v="0"/>
    <n v="51.563411780000003"/>
  </r>
  <r>
    <x v="107"/>
    <x v="1"/>
    <x v="0"/>
    <x v="1"/>
    <n v="10.200719449999999"/>
    <n v="3.28914157"/>
    <n v="156.21174927999999"/>
  </r>
  <r>
    <x v="107"/>
    <x v="1"/>
    <x v="0"/>
    <x v="2"/>
    <n v="2.1537361900000001"/>
    <n v="1.07990966"/>
    <n v="47.812617629999998"/>
  </r>
  <r>
    <x v="107"/>
    <x v="1"/>
    <x v="0"/>
    <x v="3"/>
    <n v="8.9139539600000006"/>
    <n v="4.5050026000000001"/>
    <n v="262.26856502999999"/>
  </r>
  <r>
    <x v="107"/>
    <x v="1"/>
    <x v="0"/>
    <x v="4"/>
    <n v="11.21918277"/>
    <n v="4.3494144300000004"/>
    <n v="331.67261437000002"/>
  </r>
  <r>
    <x v="107"/>
    <x v="1"/>
    <x v="0"/>
    <x v="5"/>
    <n v="8.8680335199999991"/>
    <n v="4.5270205700000004"/>
    <n v="396.56863860999999"/>
  </r>
  <r>
    <x v="107"/>
    <x v="1"/>
    <x v="0"/>
    <x v="6"/>
    <n v="0.94524330999999995"/>
    <n v="0.49875175999999999"/>
    <n v="15.38496226"/>
  </r>
  <r>
    <x v="107"/>
    <x v="1"/>
    <x v="0"/>
    <x v="7"/>
    <n v="12.23038463"/>
    <n v="3.4145965500000002"/>
    <n v="471.31291720000002"/>
  </r>
  <r>
    <x v="107"/>
    <x v="1"/>
    <x v="1"/>
    <x v="0"/>
    <n v="5.2693704500000003"/>
    <n v="0.45345660999999998"/>
    <n v="107.56935941"/>
  </r>
  <r>
    <x v="107"/>
    <x v="1"/>
    <x v="1"/>
    <x v="1"/>
    <n v="7.7317687499999996"/>
    <n v="3.7015304200000001"/>
    <n v="167.65526718999999"/>
  </r>
  <r>
    <x v="107"/>
    <x v="1"/>
    <x v="1"/>
    <x v="2"/>
    <n v="2.3361569200000001"/>
    <n v="0.21180542999999999"/>
    <n v="53.121822180000002"/>
  </r>
  <r>
    <x v="107"/>
    <x v="1"/>
    <x v="1"/>
    <x v="3"/>
    <n v="11.16097881"/>
    <n v="9.4821004099999993"/>
    <n v="313.79922327000003"/>
  </r>
  <r>
    <x v="107"/>
    <x v="1"/>
    <x v="1"/>
    <x v="4"/>
    <n v="7.5110694699999998"/>
    <n v="5.8591888499999998"/>
    <n v="312.63094733000003"/>
  </r>
  <r>
    <x v="107"/>
    <x v="1"/>
    <x v="1"/>
    <x v="5"/>
    <n v="6.2693485899999999"/>
    <n v="3.6383636300000002"/>
    <n v="282.74845556999998"/>
  </r>
  <r>
    <x v="107"/>
    <x v="1"/>
    <x v="1"/>
    <x v="6"/>
    <n v="0.93754903999999994"/>
    <n v="0"/>
    <n v="38.744134600000002"/>
  </r>
  <r>
    <x v="107"/>
    <x v="1"/>
    <x v="1"/>
    <x v="7"/>
    <n v="8.6536479600000007"/>
    <n v="2.5091551000000001"/>
    <n v="167.01586381999999"/>
  </r>
  <r>
    <x v="107"/>
    <x v="1"/>
    <x v="7"/>
    <x v="13"/>
    <n v="52.503899519999997"/>
    <n v="32.340604460000002"/>
    <n v="8987.3179270799992"/>
  </r>
  <r>
    <x v="107"/>
    <x v="1"/>
    <x v="5"/>
    <x v="11"/>
    <n v="24.485598710000001"/>
    <n v="36.030796580000001"/>
    <n v="2148.7457536400002"/>
  </r>
  <r>
    <x v="107"/>
    <x v="1"/>
    <x v="8"/>
    <x v="14"/>
    <n v="4.190776900000003"/>
    <n v="4.9453745400000031"/>
    <n v="474.24213774000236"/>
  </r>
  <r>
    <x v="108"/>
    <x v="0"/>
    <x v="0"/>
    <x v="0"/>
    <n v="3.7977264100000001"/>
    <n v="1.1409536"/>
    <n v="168.29246046"/>
  </r>
  <r>
    <x v="108"/>
    <x v="0"/>
    <x v="0"/>
    <x v="1"/>
    <n v="21.862680109999999"/>
    <n v="2.4988010599999999"/>
    <n v="562.58761990999994"/>
  </r>
  <r>
    <x v="108"/>
    <x v="0"/>
    <x v="0"/>
    <x v="2"/>
    <n v="26.826565680000002"/>
    <n v="3.0887865300000001"/>
    <n v="588.99604868999995"/>
  </r>
  <r>
    <x v="108"/>
    <x v="0"/>
    <x v="0"/>
    <x v="3"/>
    <n v="5.9781159600000002"/>
    <n v="0.99103669999999999"/>
    <n v="204.71897387999999"/>
  </r>
  <r>
    <x v="108"/>
    <x v="0"/>
    <x v="0"/>
    <x v="4"/>
    <n v="7.1438321900000004"/>
    <n v="0.83206086000000001"/>
    <n v="162.32178911"/>
  </r>
  <r>
    <x v="108"/>
    <x v="0"/>
    <x v="0"/>
    <x v="5"/>
    <n v="9.6881982499999992"/>
    <n v="1.5718095400000001"/>
    <n v="312.84573925000001"/>
  </r>
  <r>
    <x v="108"/>
    <x v="0"/>
    <x v="0"/>
    <x v="6"/>
    <n v="19.959020550000002"/>
    <n v="2.9970077499999999"/>
    <n v="440.99515315000002"/>
  </r>
  <r>
    <x v="108"/>
    <x v="0"/>
    <x v="0"/>
    <x v="7"/>
    <n v="39.311213270000003"/>
    <n v="9.8720576799999993"/>
    <n v="979.05425649999995"/>
  </r>
  <r>
    <x v="108"/>
    <x v="0"/>
    <x v="1"/>
    <x v="0"/>
    <n v="4.8862293699999997"/>
    <n v="2.6887796700000002"/>
    <n v="151.38237336"/>
  </r>
  <r>
    <x v="108"/>
    <x v="0"/>
    <x v="1"/>
    <x v="1"/>
    <n v="7.0721109499999999"/>
    <n v="0.38726178999999999"/>
    <n v="142.30671165999999"/>
  </r>
  <r>
    <x v="108"/>
    <x v="0"/>
    <x v="1"/>
    <x v="2"/>
    <n v="13.23784425"/>
    <n v="2.60720814"/>
    <n v="248.36320934"/>
  </r>
  <r>
    <x v="108"/>
    <x v="0"/>
    <x v="1"/>
    <x v="3"/>
    <n v="6.1164972400000002"/>
    <n v="1.4547863599999999"/>
    <n v="162.98219703000001"/>
  </r>
  <r>
    <x v="108"/>
    <x v="0"/>
    <x v="1"/>
    <x v="4"/>
    <n v="3.10308019"/>
    <n v="1.77765667"/>
    <n v="64.931720769999998"/>
  </r>
  <r>
    <x v="108"/>
    <x v="0"/>
    <x v="1"/>
    <x v="5"/>
    <n v="8.9532277400000009"/>
    <n v="2.5021873100000001"/>
    <n v="172.65432960000001"/>
  </r>
  <r>
    <x v="108"/>
    <x v="0"/>
    <x v="1"/>
    <x v="6"/>
    <n v="10.42868951"/>
    <n v="1.4544047899999999"/>
    <n v="242.99717330999999"/>
  </r>
  <r>
    <x v="108"/>
    <x v="0"/>
    <x v="1"/>
    <x v="7"/>
    <n v="13.583968090000001"/>
    <n v="5.83675605"/>
    <n v="295.97646602999998"/>
  </r>
  <r>
    <x v="108"/>
    <x v="0"/>
    <x v="7"/>
    <x v="13"/>
    <n v="68.297604539999995"/>
    <n v="14.45431497"/>
    <n v="12143.68088627"/>
  </r>
  <r>
    <x v="108"/>
    <x v="0"/>
    <x v="5"/>
    <x v="11"/>
    <n v="36.210995599999997"/>
    <n v="37.389188349999998"/>
    <n v="2990.5993599600001"/>
  </r>
  <r>
    <x v="108"/>
    <x v="0"/>
    <x v="8"/>
    <x v="14"/>
    <n v="7.7840364099999988"/>
    <n v="4.2459336600000057"/>
    <n v="515.86772172999918"/>
  </r>
  <r>
    <x v="108"/>
    <x v="1"/>
    <x v="0"/>
    <x v="0"/>
    <n v="4.3521095900000004"/>
    <n v="1.95570109"/>
    <n v="70.198645889999995"/>
  </r>
  <r>
    <x v="108"/>
    <x v="1"/>
    <x v="0"/>
    <x v="1"/>
    <n v="11.87519099"/>
    <n v="7.8052541599999996"/>
    <n v="214.86367612999999"/>
  </r>
  <r>
    <x v="108"/>
    <x v="1"/>
    <x v="0"/>
    <x v="2"/>
    <n v="4.0631758199999997"/>
    <n v="1.39644762"/>
    <n v="55.888490480000002"/>
  </r>
  <r>
    <x v="108"/>
    <x v="1"/>
    <x v="0"/>
    <x v="3"/>
    <n v="19.739084049999999"/>
    <n v="6.5771824499999996"/>
    <n v="387.84197859"/>
  </r>
  <r>
    <x v="108"/>
    <x v="1"/>
    <x v="0"/>
    <x v="4"/>
    <n v="14.79205303"/>
    <n v="3.1427860600000002"/>
    <n v="362.94493920000002"/>
  </r>
  <r>
    <x v="108"/>
    <x v="1"/>
    <x v="0"/>
    <x v="5"/>
    <n v="9.0703682000000008"/>
    <n v="7.7165027400000001"/>
    <n v="320.5184084"/>
  </r>
  <r>
    <x v="108"/>
    <x v="1"/>
    <x v="0"/>
    <x v="6"/>
    <n v="1.7291047100000001"/>
    <n v="0.38776823999999999"/>
    <n v="24.271106459999999"/>
  </r>
  <r>
    <x v="108"/>
    <x v="1"/>
    <x v="0"/>
    <x v="7"/>
    <n v="12.672438229999999"/>
    <n v="6.6909527500000001"/>
    <n v="488.45438048"/>
  </r>
  <r>
    <x v="108"/>
    <x v="1"/>
    <x v="0"/>
    <x v="13"/>
    <n v="0.41184169999999998"/>
    <n v="0"/>
    <n v="42.419694800000002"/>
  </r>
  <r>
    <x v="108"/>
    <x v="1"/>
    <x v="1"/>
    <x v="0"/>
    <n v="7.8977573699999999"/>
    <n v="4.5647817499999999"/>
    <n v="181.20893649999999"/>
  </r>
  <r>
    <x v="108"/>
    <x v="1"/>
    <x v="1"/>
    <x v="1"/>
    <n v="10.22007924"/>
    <n v="7.3444041499999999"/>
    <n v="148.91670536999999"/>
  </r>
  <r>
    <x v="108"/>
    <x v="1"/>
    <x v="1"/>
    <x v="2"/>
    <n v="3.2077718700000002"/>
    <n v="1.0470034699999999"/>
    <n v="88.416822760000002"/>
  </r>
  <r>
    <x v="108"/>
    <x v="1"/>
    <x v="1"/>
    <x v="3"/>
    <n v="15.412569960000001"/>
    <n v="10.160281850000001"/>
    <n v="359.60306426"/>
  </r>
  <r>
    <x v="108"/>
    <x v="1"/>
    <x v="1"/>
    <x v="4"/>
    <n v="11.222284139999999"/>
    <n v="8.7214562099999995"/>
    <n v="254.77176145000001"/>
  </r>
  <r>
    <x v="108"/>
    <x v="1"/>
    <x v="1"/>
    <x v="5"/>
    <n v="9.7704915700000008"/>
    <n v="5.6913636900000002"/>
    <n v="179.80421347999999"/>
  </r>
  <r>
    <x v="108"/>
    <x v="1"/>
    <x v="1"/>
    <x v="6"/>
    <n v="0.82813216999999995"/>
    <n v="0"/>
    <n v="32.976812969999997"/>
  </r>
  <r>
    <x v="108"/>
    <x v="1"/>
    <x v="1"/>
    <x v="7"/>
    <n v="7.77304656"/>
    <n v="3.08945889"/>
    <n v="223.06334054999999"/>
  </r>
  <r>
    <x v="108"/>
    <x v="1"/>
    <x v="7"/>
    <x v="13"/>
    <n v="58.602654149999999"/>
    <n v="29.94785044"/>
    <n v="8606.15649338"/>
  </r>
  <r>
    <x v="108"/>
    <x v="1"/>
    <x v="5"/>
    <x v="11"/>
    <n v="34.668324400000003"/>
    <n v="38.813924970000002"/>
    <n v="2940.3627506500002"/>
  </r>
  <r>
    <x v="108"/>
    <x v="1"/>
    <x v="8"/>
    <x v="14"/>
    <n v="4.1931907700000011"/>
    <n v="4.9456898599999874"/>
    <n v="473.89752970999871"/>
  </r>
  <r>
    <x v="109"/>
    <x v="0"/>
    <x v="0"/>
    <x v="0"/>
    <n v="7.8061237500000002"/>
    <n v="0.40920584999999998"/>
    <n v="108.64596797999999"/>
  </r>
  <r>
    <x v="109"/>
    <x v="0"/>
    <x v="0"/>
    <x v="1"/>
    <n v="19.999838690000001"/>
    <n v="2.7655160300000001"/>
    <n v="540.19408231"/>
  </r>
  <r>
    <x v="109"/>
    <x v="0"/>
    <x v="0"/>
    <x v="2"/>
    <n v="21.450488750000002"/>
    <n v="3.3800588600000001"/>
    <n v="455.80957990000002"/>
  </r>
  <r>
    <x v="109"/>
    <x v="0"/>
    <x v="0"/>
    <x v="3"/>
    <n v="5.72379251"/>
    <n v="1.3006553000000001"/>
    <n v="165.93960113"/>
  </r>
  <r>
    <x v="109"/>
    <x v="0"/>
    <x v="0"/>
    <x v="4"/>
    <n v="5.8064391999999998"/>
    <n v="0.91330003000000004"/>
    <n v="168.38123103000001"/>
  </r>
  <r>
    <x v="109"/>
    <x v="0"/>
    <x v="0"/>
    <x v="5"/>
    <n v="10.506668039999999"/>
    <n v="2.06558537"/>
    <n v="246.92761573000001"/>
  </r>
  <r>
    <x v="109"/>
    <x v="0"/>
    <x v="0"/>
    <x v="6"/>
    <n v="14.725871590000001"/>
    <n v="2.9073502699999998"/>
    <n v="407.10592793000001"/>
  </r>
  <r>
    <x v="109"/>
    <x v="0"/>
    <x v="0"/>
    <x v="7"/>
    <n v="38.261294409999998"/>
    <n v="5.5619001800000003"/>
    <n v="938.31117004999999"/>
  </r>
  <r>
    <x v="109"/>
    <x v="0"/>
    <x v="1"/>
    <x v="0"/>
    <n v="6.0535145799999999"/>
    <n v="0.34970937000000002"/>
    <n v="199.07957371000001"/>
  </r>
  <r>
    <x v="109"/>
    <x v="0"/>
    <x v="1"/>
    <x v="1"/>
    <n v="8.0090971599999996"/>
    <n v="4.1491539599999996"/>
    <n v="202.28192547"/>
  </r>
  <r>
    <x v="109"/>
    <x v="0"/>
    <x v="1"/>
    <x v="2"/>
    <n v="14.02658093"/>
    <n v="1.6500606200000001"/>
    <n v="364.82582743"/>
  </r>
  <r>
    <x v="109"/>
    <x v="0"/>
    <x v="1"/>
    <x v="3"/>
    <n v="5.6325005900000003"/>
    <n v="1.0464565699999999"/>
    <n v="149.32969274000001"/>
  </r>
  <r>
    <x v="109"/>
    <x v="0"/>
    <x v="1"/>
    <x v="4"/>
    <n v="2.0595780100000001"/>
    <n v="0.57099476000000005"/>
    <n v="53.321741780000004"/>
  </r>
  <r>
    <x v="109"/>
    <x v="0"/>
    <x v="1"/>
    <x v="5"/>
    <n v="5.1857502100000001"/>
    <n v="1.4914980099999999"/>
    <n v="121.79105958"/>
  </r>
  <r>
    <x v="109"/>
    <x v="0"/>
    <x v="1"/>
    <x v="6"/>
    <n v="5.4626799200000002"/>
    <n v="1.90826926"/>
    <n v="122.43495424"/>
  </r>
  <r>
    <x v="109"/>
    <x v="0"/>
    <x v="1"/>
    <x v="7"/>
    <n v="13.893018769999999"/>
    <n v="1.9236832100000001"/>
    <n v="299.05565544000001"/>
  </r>
  <r>
    <x v="109"/>
    <x v="0"/>
    <x v="7"/>
    <x v="13"/>
    <n v="55.67175546"/>
    <n v="16.444912859999999"/>
    <n v="10972.36136574"/>
  </r>
  <r>
    <x v="109"/>
    <x v="0"/>
    <x v="5"/>
    <x v="11"/>
    <n v="33.144644649999996"/>
    <n v="33.597998449999999"/>
    <n v="3764.1124303199999"/>
  </r>
  <r>
    <x v="109"/>
    <x v="0"/>
    <x v="8"/>
    <x v="14"/>
    <n v="7.7696228799999858"/>
    <n v="4.242609360000003"/>
    <n v="515.32722627000112"/>
  </r>
  <r>
    <x v="109"/>
    <x v="1"/>
    <x v="0"/>
    <x v="0"/>
    <n v="4.3321389200000002"/>
    <n v="1.9769758099999999"/>
    <n v="110.1802893"/>
  </r>
  <r>
    <x v="109"/>
    <x v="1"/>
    <x v="0"/>
    <x v="1"/>
    <n v="9.7080788099999999"/>
    <n v="5.02055395"/>
    <n v="210.46424997"/>
  </r>
  <r>
    <x v="109"/>
    <x v="1"/>
    <x v="0"/>
    <x v="2"/>
    <n v="1.98186365"/>
    <n v="0"/>
    <n v="13.51117181"/>
  </r>
  <r>
    <x v="109"/>
    <x v="1"/>
    <x v="0"/>
    <x v="3"/>
    <n v="12.74405894"/>
    <n v="5.8679229399999997"/>
    <n v="337.47291027"/>
  </r>
  <r>
    <x v="109"/>
    <x v="1"/>
    <x v="0"/>
    <x v="4"/>
    <n v="11.464331619999999"/>
    <n v="5.5853578099999996"/>
    <n v="418.38947717999997"/>
  </r>
  <r>
    <x v="109"/>
    <x v="1"/>
    <x v="0"/>
    <x v="5"/>
    <n v="8.2198294300000008"/>
    <n v="6.2086569899999997"/>
    <n v="334.66098412999997"/>
  </r>
  <r>
    <x v="109"/>
    <x v="1"/>
    <x v="0"/>
    <x v="6"/>
    <n v="4.5015198999999999"/>
    <n v="0.79391893999999996"/>
    <n v="64.851247630000003"/>
  </r>
  <r>
    <x v="109"/>
    <x v="1"/>
    <x v="0"/>
    <x v="7"/>
    <n v="14.51900558"/>
    <n v="2.22486176"/>
    <n v="430.11334052000001"/>
  </r>
  <r>
    <x v="109"/>
    <x v="1"/>
    <x v="1"/>
    <x v="0"/>
    <n v="4.9835456000000002"/>
    <n v="1.58882474"/>
    <n v="115.264501"/>
  </r>
  <r>
    <x v="109"/>
    <x v="1"/>
    <x v="1"/>
    <x v="1"/>
    <n v="9.1880803699999998"/>
    <n v="5.9276904699999999"/>
    <n v="134.75422610000001"/>
  </r>
  <r>
    <x v="109"/>
    <x v="1"/>
    <x v="1"/>
    <x v="2"/>
    <n v="2.4048268099999999"/>
    <n v="1.71575798"/>
    <n v="67.3013488"/>
  </r>
  <r>
    <x v="109"/>
    <x v="1"/>
    <x v="1"/>
    <x v="3"/>
    <n v="10.690944350000001"/>
    <n v="8.3049130899999994"/>
    <n v="261.86169124000003"/>
  </r>
  <r>
    <x v="109"/>
    <x v="1"/>
    <x v="1"/>
    <x v="4"/>
    <n v="7.5197750900000004"/>
    <n v="4.1660173299999999"/>
    <n v="143.39364208000001"/>
  </r>
  <r>
    <x v="109"/>
    <x v="1"/>
    <x v="1"/>
    <x v="5"/>
    <n v="9.5239601100000009"/>
    <n v="8.5545937599999995"/>
    <n v="308.30982252000001"/>
  </r>
  <r>
    <x v="109"/>
    <x v="1"/>
    <x v="1"/>
    <x v="6"/>
    <n v="0.71230747999999999"/>
    <n v="0.18654955000000001"/>
    <n v="13.852499359999999"/>
  </r>
  <r>
    <x v="109"/>
    <x v="1"/>
    <x v="1"/>
    <x v="7"/>
    <n v="6.15242968"/>
    <n v="4.6844435300000002"/>
    <n v="238.13474464000001"/>
  </r>
  <r>
    <x v="109"/>
    <x v="1"/>
    <x v="7"/>
    <x v="13"/>
    <n v="54.499475160000003"/>
    <n v="33.875961169999997"/>
    <n v="11237.644057949999"/>
  </r>
  <r>
    <x v="109"/>
    <x v="1"/>
    <x v="5"/>
    <x v="11"/>
    <n v="26.679033860000001"/>
    <n v="32.00441241"/>
    <n v="2954.0383336800001"/>
  </r>
  <r>
    <x v="109"/>
    <x v="1"/>
    <x v="8"/>
    <x v="14"/>
    <n v="4.1943032299999743"/>
    <n v="4.945513649999981"/>
    <n v="473.27416341999924"/>
  </r>
  <r>
    <x v="110"/>
    <x v="0"/>
    <x v="0"/>
    <x v="0"/>
    <n v="7.1955542899999996"/>
    <n v="1.08439492"/>
    <n v="183.11023105000001"/>
  </r>
  <r>
    <x v="110"/>
    <x v="0"/>
    <x v="0"/>
    <x v="1"/>
    <n v="15.293555769999999"/>
    <n v="2.3171504199999999"/>
    <n v="312.30080358999999"/>
  </r>
  <r>
    <x v="110"/>
    <x v="0"/>
    <x v="0"/>
    <x v="2"/>
    <n v="24.636341009999999"/>
    <n v="0.38042851"/>
    <n v="580.25370737000003"/>
  </r>
  <r>
    <x v="110"/>
    <x v="0"/>
    <x v="0"/>
    <x v="3"/>
    <n v="7.3070310300000001"/>
    <n v="3.5099067900000001"/>
    <n v="310.62286411000002"/>
  </r>
  <r>
    <x v="110"/>
    <x v="0"/>
    <x v="0"/>
    <x v="4"/>
    <n v="5.5161701499999998"/>
    <n v="0"/>
    <n v="137.27284779999999"/>
  </r>
  <r>
    <x v="110"/>
    <x v="0"/>
    <x v="0"/>
    <x v="5"/>
    <n v="7.1855058600000001"/>
    <n v="1.55256124"/>
    <n v="155.21225355000001"/>
  </r>
  <r>
    <x v="110"/>
    <x v="0"/>
    <x v="0"/>
    <x v="6"/>
    <n v="19.820736449999998"/>
    <n v="2.1871008399999998"/>
    <n v="497.04276174"/>
  </r>
  <r>
    <x v="110"/>
    <x v="0"/>
    <x v="0"/>
    <x v="7"/>
    <n v="32.333232170000002"/>
    <n v="5.2152085100000001"/>
    <n v="700.79190816000005"/>
  </r>
  <r>
    <x v="110"/>
    <x v="0"/>
    <x v="1"/>
    <x v="0"/>
    <n v="7.1771367699999997"/>
    <n v="0.79734541999999997"/>
    <n v="92.15092559"/>
  </r>
  <r>
    <x v="110"/>
    <x v="0"/>
    <x v="1"/>
    <x v="1"/>
    <n v="8.6514319799999999"/>
    <n v="2.2906196300000001"/>
    <n v="79.595314979999998"/>
  </r>
  <r>
    <x v="110"/>
    <x v="0"/>
    <x v="1"/>
    <x v="2"/>
    <n v="10.04172191"/>
    <n v="0.77289529000000001"/>
    <n v="176.50348425999999"/>
  </r>
  <r>
    <x v="110"/>
    <x v="0"/>
    <x v="1"/>
    <x v="3"/>
    <n v="6.3965694700000002"/>
    <n v="4.2027324799999999"/>
    <n v="166.17723174"/>
  </r>
  <r>
    <x v="110"/>
    <x v="0"/>
    <x v="1"/>
    <x v="4"/>
    <n v="1.91295024"/>
    <n v="1.0214052300000001"/>
    <n v="42.23440634"/>
  </r>
  <r>
    <x v="110"/>
    <x v="0"/>
    <x v="1"/>
    <x v="5"/>
    <n v="6.3058815499999996"/>
    <n v="2.6467761799999998"/>
    <n v="143.25797774"/>
  </r>
  <r>
    <x v="110"/>
    <x v="0"/>
    <x v="1"/>
    <x v="6"/>
    <n v="6.7385315300000004"/>
    <n v="1.00130137"/>
    <n v="186.69346141"/>
  </r>
  <r>
    <x v="110"/>
    <x v="0"/>
    <x v="1"/>
    <x v="7"/>
    <n v="17.430268420000001"/>
    <n v="2.6670442699999999"/>
    <n v="392.60105585000002"/>
  </r>
  <r>
    <x v="110"/>
    <x v="0"/>
    <x v="7"/>
    <x v="13"/>
    <n v="55.640957720000003"/>
    <n v="15.088257759999999"/>
    <n v="10795.35909731"/>
  </r>
  <r>
    <x v="110"/>
    <x v="0"/>
    <x v="5"/>
    <x v="11"/>
    <n v="27.871114179999999"/>
    <n v="39.811089500000001"/>
    <n v="3162.9378018299999"/>
  </r>
  <r>
    <x v="110"/>
    <x v="0"/>
    <x v="8"/>
    <x v="14"/>
    <n v="7.7602920100000006"/>
    <n v="4.2404339299999947"/>
    <n v="515.07652878999943"/>
  </r>
  <r>
    <x v="110"/>
    <x v="1"/>
    <x v="0"/>
    <x v="0"/>
    <n v="3.2753605800000001"/>
    <n v="0.66439996000000001"/>
    <n v="45.821495890000001"/>
  </r>
  <r>
    <x v="110"/>
    <x v="1"/>
    <x v="0"/>
    <x v="1"/>
    <n v="9.3332744099999996"/>
    <n v="5.5883564899999998"/>
    <n v="239.58563366999999"/>
  </r>
  <r>
    <x v="110"/>
    <x v="1"/>
    <x v="0"/>
    <x v="2"/>
    <n v="4.4329804900000003"/>
    <n v="0.68285483000000002"/>
    <n v="87.062847540000007"/>
  </r>
  <r>
    <x v="110"/>
    <x v="1"/>
    <x v="0"/>
    <x v="3"/>
    <n v="7.4437440199999996"/>
    <n v="6.1681212099999998"/>
    <n v="279.59227809999999"/>
  </r>
  <r>
    <x v="110"/>
    <x v="1"/>
    <x v="0"/>
    <x v="4"/>
    <n v="14.18063907"/>
    <n v="3.6827017500000001"/>
    <n v="285.16329156"/>
  </r>
  <r>
    <x v="110"/>
    <x v="1"/>
    <x v="0"/>
    <x v="5"/>
    <n v="9.7800039099999996"/>
    <n v="5.2170238099999997"/>
    <n v="268.42365013"/>
  </r>
  <r>
    <x v="110"/>
    <x v="1"/>
    <x v="0"/>
    <x v="6"/>
    <n v="3.8749087100000001"/>
    <n v="0.79193502999999998"/>
    <n v="79.675469469999996"/>
  </r>
  <r>
    <x v="110"/>
    <x v="1"/>
    <x v="0"/>
    <x v="7"/>
    <n v="10.59102949"/>
    <n v="3.23586873"/>
    <n v="282.44558185"/>
  </r>
  <r>
    <x v="110"/>
    <x v="1"/>
    <x v="1"/>
    <x v="0"/>
    <n v="4.3359471899999997"/>
    <n v="1.4390988499999999"/>
    <n v="55.193616110000001"/>
  </r>
  <r>
    <x v="110"/>
    <x v="1"/>
    <x v="1"/>
    <x v="1"/>
    <n v="5.7538468700000003"/>
    <n v="4.5825196999999998"/>
    <n v="99.747482099999999"/>
  </r>
  <r>
    <x v="110"/>
    <x v="1"/>
    <x v="1"/>
    <x v="2"/>
    <n v="0.31247195"/>
    <n v="1.5997255100000001"/>
    <n v="20.388567609999999"/>
  </r>
  <r>
    <x v="110"/>
    <x v="1"/>
    <x v="1"/>
    <x v="3"/>
    <n v="9.2673932299999997"/>
    <n v="7.7106894800000001"/>
    <n v="224.36871796"/>
  </r>
  <r>
    <x v="110"/>
    <x v="1"/>
    <x v="1"/>
    <x v="4"/>
    <n v="10.278572090000001"/>
    <n v="3.2283486699999999"/>
    <n v="205.64364577000001"/>
  </r>
  <r>
    <x v="110"/>
    <x v="1"/>
    <x v="1"/>
    <x v="5"/>
    <n v="12.683614800000001"/>
    <n v="9.5605946900000003"/>
    <n v="380.20743613000002"/>
  </r>
  <r>
    <x v="110"/>
    <x v="1"/>
    <x v="1"/>
    <x v="6"/>
    <n v="1.0605732699999999"/>
    <n v="0.87872612000000005"/>
    <n v="28.540294830000001"/>
  </r>
  <r>
    <x v="110"/>
    <x v="1"/>
    <x v="1"/>
    <x v="7"/>
    <n v="6.2193307000000004"/>
    <n v="4.9336380499999999"/>
    <n v="226.40851201000001"/>
  </r>
  <r>
    <x v="110"/>
    <x v="1"/>
    <x v="7"/>
    <x v="13"/>
    <n v="61.772287990000002"/>
    <n v="27.61709179"/>
    <n v="11351.312200849999"/>
  </r>
  <r>
    <x v="110"/>
    <x v="1"/>
    <x v="5"/>
    <x v="11"/>
    <n v="24.062580050000001"/>
    <n v="31.83503305"/>
    <n v="2338.9808611899998"/>
  </r>
  <r>
    <x v="110"/>
    <x v="1"/>
    <x v="8"/>
    <x v="14"/>
    <n v="4.1984670600000129"/>
    <n v="4.946280299999998"/>
    <n v="472.99844726000083"/>
  </r>
  <r>
    <x v="111"/>
    <x v="0"/>
    <x v="0"/>
    <x v="0"/>
    <n v="8.3422770699999997"/>
    <n v="0.91063192999999998"/>
    <n v="175.22578453"/>
  </r>
  <r>
    <x v="111"/>
    <x v="0"/>
    <x v="0"/>
    <x v="1"/>
    <n v="17.051905569999999"/>
    <n v="2.0764863299999998"/>
    <n v="404.51037405"/>
  </r>
  <r>
    <x v="111"/>
    <x v="0"/>
    <x v="0"/>
    <x v="2"/>
    <n v="26.326709879999999"/>
    <n v="2.9504910899999999"/>
    <n v="600.78786463999995"/>
  </r>
  <r>
    <x v="111"/>
    <x v="0"/>
    <x v="0"/>
    <x v="3"/>
    <n v="3.6888002499999999"/>
    <n v="1.28777002"/>
    <n v="85.86475532"/>
  </r>
  <r>
    <x v="111"/>
    <x v="0"/>
    <x v="0"/>
    <x v="4"/>
    <n v="6.3776860500000003"/>
    <n v="0"/>
    <n v="153.09881820999999"/>
  </r>
  <r>
    <x v="111"/>
    <x v="0"/>
    <x v="0"/>
    <x v="5"/>
    <n v="5.4815880400000001"/>
    <n v="1.65610766"/>
    <n v="129.13852606"/>
  </r>
  <r>
    <x v="111"/>
    <x v="0"/>
    <x v="0"/>
    <x v="6"/>
    <n v="15.63840665"/>
    <n v="0.93729554000000004"/>
    <n v="319.42486437999997"/>
  </r>
  <r>
    <x v="111"/>
    <x v="0"/>
    <x v="0"/>
    <x v="7"/>
    <n v="28.861403200000002"/>
    <n v="9.10648926"/>
    <n v="762.27656926999998"/>
  </r>
  <r>
    <x v="111"/>
    <x v="0"/>
    <x v="1"/>
    <x v="0"/>
    <n v="4.6259293000000001"/>
    <n v="1.67037689"/>
    <n v="81.475620259999999"/>
  </r>
  <r>
    <x v="111"/>
    <x v="0"/>
    <x v="1"/>
    <x v="1"/>
    <n v="4.2148752700000003"/>
    <n v="3.1973984799999999"/>
    <n v="72.056272519999993"/>
  </r>
  <r>
    <x v="111"/>
    <x v="0"/>
    <x v="1"/>
    <x v="2"/>
    <n v="10.755720910000001"/>
    <n v="1.4543804600000001"/>
    <n v="154.22175361999999"/>
  </r>
  <r>
    <x v="111"/>
    <x v="0"/>
    <x v="1"/>
    <x v="3"/>
    <n v="1.37559919"/>
    <n v="1.72171597"/>
    <n v="69.394280789999996"/>
  </r>
  <r>
    <x v="111"/>
    <x v="0"/>
    <x v="1"/>
    <x v="4"/>
    <n v="5.68003269"/>
    <n v="0.68311730000000004"/>
    <n v="90.931818550000003"/>
  </r>
  <r>
    <x v="111"/>
    <x v="0"/>
    <x v="1"/>
    <x v="5"/>
    <n v="6.5650936800000004"/>
    <n v="2.3826691699999998"/>
    <n v="252.92229089"/>
  </r>
  <r>
    <x v="111"/>
    <x v="0"/>
    <x v="1"/>
    <x v="6"/>
    <n v="5.1871197499999999"/>
    <n v="0.74791788000000003"/>
    <n v="100.49431936000001"/>
  </r>
  <r>
    <x v="111"/>
    <x v="0"/>
    <x v="1"/>
    <x v="7"/>
    <n v="15.54592654"/>
    <n v="4.2238826999999999"/>
    <n v="375.82108577000002"/>
  </r>
  <r>
    <x v="111"/>
    <x v="0"/>
    <x v="7"/>
    <x v="13"/>
    <n v="55.414006999999998"/>
    <n v="8.6393421200000002"/>
    <n v="10796.369383540001"/>
  </r>
  <r>
    <x v="111"/>
    <x v="0"/>
    <x v="5"/>
    <x v="11"/>
    <n v="29.56982872"/>
    <n v="35.429868030000002"/>
    <n v="2917.04428732"/>
  </r>
  <r>
    <x v="111"/>
    <x v="0"/>
    <x v="8"/>
    <x v="14"/>
    <n v="7.7548161400000026"/>
    <n v="4.2393279499999892"/>
    <n v="515.03031670999917"/>
  </r>
  <r>
    <x v="111"/>
    <x v="1"/>
    <x v="0"/>
    <x v="0"/>
    <n v="4.8143804799999996"/>
    <n v="0.95409679999999997"/>
    <n v="85.035159199999995"/>
  </r>
  <r>
    <x v="111"/>
    <x v="1"/>
    <x v="0"/>
    <x v="1"/>
    <n v="9.1176543100000007"/>
    <n v="4.5965134900000004"/>
    <n v="229.96484555000001"/>
  </r>
  <r>
    <x v="111"/>
    <x v="1"/>
    <x v="0"/>
    <x v="2"/>
    <n v="2.3313186799999999"/>
    <n v="0.99074448000000004"/>
    <n v="122.4954925"/>
  </r>
  <r>
    <x v="111"/>
    <x v="1"/>
    <x v="0"/>
    <x v="3"/>
    <n v="11.75841707"/>
    <n v="7.42138353"/>
    <n v="374.24400152999999"/>
  </r>
  <r>
    <x v="111"/>
    <x v="1"/>
    <x v="0"/>
    <x v="4"/>
    <n v="15.008127"/>
    <n v="2.4643153500000001"/>
    <n v="269.13365716999999"/>
  </r>
  <r>
    <x v="111"/>
    <x v="1"/>
    <x v="0"/>
    <x v="5"/>
    <n v="4.2454742699999999"/>
    <n v="3.5576060599999999"/>
    <n v="251.67642161000001"/>
  </r>
  <r>
    <x v="111"/>
    <x v="1"/>
    <x v="0"/>
    <x v="6"/>
    <n v="3.4246122799999998"/>
    <n v="0.80079054999999999"/>
    <n v="68.994642260000006"/>
  </r>
  <r>
    <x v="111"/>
    <x v="1"/>
    <x v="0"/>
    <x v="7"/>
    <n v="7.6874684499999999"/>
    <n v="4.0042130399999998"/>
    <n v="149.34792679"/>
  </r>
  <r>
    <x v="111"/>
    <x v="1"/>
    <x v="1"/>
    <x v="0"/>
    <n v="3.0927793299999999"/>
    <n v="1.5061746499999999"/>
    <n v="71.589062850000005"/>
  </r>
  <r>
    <x v="111"/>
    <x v="1"/>
    <x v="1"/>
    <x v="1"/>
    <n v="6.4002253299999996"/>
    <n v="3.6516841800000002"/>
    <n v="175.68951691999999"/>
  </r>
  <r>
    <x v="111"/>
    <x v="1"/>
    <x v="1"/>
    <x v="2"/>
    <n v="1.7354443900000001"/>
    <n v="0.68390256999999999"/>
    <n v="47.382396890000003"/>
  </r>
  <r>
    <x v="111"/>
    <x v="1"/>
    <x v="1"/>
    <x v="3"/>
    <n v="5.4265764599999997"/>
    <n v="3.3987595100000001"/>
    <n v="188.97683319999999"/>
  </r>
  <r>
    <x v="111"/>
    <x v="1"/>
    <x v="1"/>
    <x v="4"/>
    <n v="9.8885827699999993"/>
    <n v="2.8692312900000001"/>
    <n v="180.08036365000001"/>
  </r>
  <r>
    <x v="111"/>
    <x v="1"/>
    <x v="1"/>
    <x v="5"/>
    <n v="11.199582850000001"/>
    <n v="7.4911123999999996"/>
    <n v="419.18247869999999"/>
  </r>
  <r>
    <x v="111"/>
    <x v="1"/>
    <x v="1"/>
    <x v="6"/>
    <n v="1.4378887300000001"/>
    <n v="0"/>
    <n v="14.608224379999999"/>
  </r>
  <r>
    <x v="111"/>
    <x v="1"/>
    <x v="1"/>
    <x v="7"/>
    <n v="7.9830891900000003"/>
    <n v="1.74030642"/>
    <n v="189.89534122000001"/>
  </r>
  <r>
    <x v="111"/>
    <x v="1"/>
    <x v="7"/>
    <x v="13"/>
    <n v="43.972937639999998"/>
    <n v="25.575970569999999"/>
    <n v="7166.5773547999997"/>
  </r>
  <r>
    <x v="111"/>
    <x v="1"/>
    <x v="5"/>
    <x v="11"/>
    <n v="26.249081660000002"/>
    <n v="35.543847890000002"/>
    <n v="2973.8276076400002"/>
  </r>
  <r>
    <x v="111"/>
    <x v="1"/>
    <x v="8"/>
    <x v="14"/>
    <n v="4.2027568800000097"/>
    <n v="4.9472681999999821"/>
    <n v="472.69846890000008"/>
  </r>
  <r>
    <x v="112"/>
    <x v="0"/>
    <x v="0"/>
    <x v="0"/>
    <n v="9.7656916799999998"/>
    <n v="0"/>
    <n v="171.75817799999999"/>
  </r>
  <r>
    <x v="112"/>
    <x v="0"/>
    <x v="0"/>
    <x v="1"/>
    <n v="18.916587539999998"/>
    <n v="2.6818082900000002"/>
    <n v="470.80192804000001"/>
  </r>
  <r>
    <x v="112"/>
    <x v="0"/>
    <x v="0"/>
    <x v="2"/>
    <n v="27.64327136"/>
    <n v="1.3382763200000001"/>
    <n v="608.95063135999999"/>
  </r>
  <r>
    <x v="112"/>
    <x v="0"/>
    <x v="0"/>
    <x v="3"/>
    <n v="4.6062142100000001"/>
    <n v="4.6001286600000002"/>
    <n v="173.04886930000001"/>
  </r>
  <r>
    <x v="112"/>
    <x v="0"/>
    <x v="0"/>
    <x v="4"/>
    <n v="10.628521810000001"/>
    <n v="0.98686764000000005"/>
    <n v="179.12395357"/>
  </r>
  <r>
    <x v="112"/>
    <x v="0"/>
    <x v="0"/>
    <x v="5"/>
    <n v="4.6932717500000001"/>
    <n v="1.5616142200000001"/>
    <n v="139.52027938000001"/>
  </r>
  <r>
    <x v="112"/>
    <x v="0"/>
    <x v="0"/>
    <x v="6"/>
    <n v="18.947210049999999"/>
    <n v="2.13455204"/>
    <n v="385.18135475000003"/>
  </r>
  <r>
    <x v="112"/>
    <x v="0"/>
    <x v="0"/>
    <x v="7"/>
    <n v="32.542753320000003"/>
    <n v="5.7284788999999998"/>
    <n v="552.54362993999996"/>
  </r>
  <r>
    <x v="112"/>
    <x v="0"/>
    <x v="1"/>
    <x v="0"/>
    <n v="6.3545977499999999"/>
    <n v="1.4174286899999999"/>
    <n v="229.00587822"/>
  </r>
  <r>
    <x v="112"/>
    <x v="0"/>
    <x v="1"/>
    <x v="1"/>
    <n v="9.7274490399999998"/>
    <n v="2.5091357599999999"/>
    <n v="137.2001051"/>
  </r>
  <r>
    <x v="112"/>
    <x v="0"/>
    <x v="1"/>
    <x v="2"/>
    <n v="11.624784030000001"/>
    <n v="2.7702914500000002"/>
    <n v="122.17564061"/>
  </r>
  <r>
    <x v="112"/>
    <x v="0"/>
    <x v="1"/>
    <x v="3"/>
    <n v="6.3324596700000004"/>
    <n v="1.69248025"/>
    <n v="89.591344939999999"/>
  </r>
  <r>
    <x v="112"/>
    <x v="0"/>
    <x v="1"/>
    <x v="4"/>
    <n v="2.0703721599999998"/>
    <n v="1.2439077700000001"/>
    <n v="6.38354307"/>
  </r>
  <r>
    <x v="112"/>
    <x v="0"/>
    <x v="1"/>
    <x v="5"/>
    <n v="7.8748352600000002"/>
    <n v="1.9957143100000001"/>
    <n v="210.33592628"/>
  </r>
  <r>
    <x v="112"/>
    <x v="0"/>
    <x v="1"/>
    <x v="6"/>
    <n v="7.7473062199999996"/>
    <n v="0.97952267000000004"/>
    <n v="120.92006404"/>
  </r>
  <r>
    <x v="112"/>
    <x v="0"/>
    <x v="1"/>
    <x v="7"/>
    <n v="20.652350640000002"/>
    <n v="3.23708485"/>
    <n v="396.14631343000002"/>
  </r>
  <r>
    <x v="112"/>
    <x v="0"/>
    <x v="7"/>
    <x v="13"/>
    <n v="57.197386770000001"/>
    <n v="9.7213055100000005"/>
    <n v="10675.40192597"/>
  </r>
  <r>
    <x v="112"/>
    <x v="0"/>
    <x v="5"/>
    <x v="11"/>
    <n v="29.975185280000002"/>
    <n v="33.095623629999999"/>
    <n v="3077.9568838800001"/>
  </r>
  <r>
    <x v="112"/>
    <x v="0"/>
    <x v="8"/>
    <x v="14"/>
    <n v="7.7491991999999641"/>
    <n v="4.2380791300000027"/>
    <n v="514.97084150999945"/>
  </r>
  <r>
    <x v="112"/>
    <x v="1"/>
    <x v="0"/>
    <x v="0"/>
    <n v="3.79056624"/>
    <n v="0.67234680000000002"/>
    <n v="106.05752409"/>
  </r>
  <r>
    <x v="112"/>
    <x v="1"/>
    <x v="0"/>
    <x v="1"/>
    <n v="10.65382645"/>
    <n v="7.1799873600000002"/>
    <n v="191.23312361999999"/>
  </r>
  <r>
    <x v="112"/>
    <x v="1"/>
    <x v="0"/>
    <x v="2"/>
    <n v="1.42930691"/>
    <n v="0.27403449000000002"/>
    <n v="19.071913940000002"/>
  </r>
  <r>
    <x v="112"/>
    <x v="1"/>
    <x v="0"/>
    <x v="3"/>
    <n v="10.67526734"/>
    <n v="10.185343789999999"/>
    <n v="327.37804764999998"/>
  </r>
  <r>
    <x v="112"/>
    <x v="1"/>
    <x v="0"/>
    <x v="4"/>
    <n v="12.94391746"/>
    <n v="7.4391021100000003"/>
    <n v="385.23030381000001"/>
  </r>
  <r>
    <x v="112"/>
    <x v="1"/>
    <x v="0"/>
    <x v="5"/>
    <n v="5.2766760399999999"/>
    <n v="8.1383060199999999"/>
    <n v="222.42479822999999"/>
  </r>
  <r>
    <x v="112"/>
    <x v="1"/>
    <x v="0"/>
    <x v="6"/>
    <n v="1.5423045"/>
    <n v="0.43819374"/>
    <n v="28.685009109999999"/>
  </r>
  <r>
    <x v="112"/>
    <x v="1"/>
    <x v="0"/>
    <x v="7"/>
    <n v="8.4428796500000001"/>
    <n v="5.38427436"/>
    <n v="295.53640913999999"/>
  </r>
  <r>
    <x v="112"/>
    <x v="1"/>
    <x v="1"/>
    <x v="0"/>
    <n v="4.6056534100000004"/>
    <n v="1.487401"/>
    <n v="87.451747310000002"/>
  </r>
  <r>
    <x v="112"/>
    <x v="1"/>
    <x v="1"/>
    <x v="1"/>
    <n v="10.105202480000001"/>
    <n v="8.4352443000000008"/>
    <n v="197.00596779"/>
  </r>
  <r>
    <x v="112"/>
    <x v="1"/>
    <x v="1"/>
    <x v="2"/>
    <n v="1.4182315000000001"/>
    <n v="2.4704231499999998"/>
    <n v="27.682174880000002"/>
  </r>
  <r>
    <x v="112"/>
    <x v="1"/>
    <x v="1"/>
    <x v="3"/>
    <n v="12.116900340000001"/>
    <n v="16.057615510000002"/>
    <n v="365.51503971"/>
  </r>
  <r>
    <x v="112"/>
    <x v="1"/>
    <x v="1"/>
    <x v="4"/>
    <n v="11.08079049"/>
    <n v="4.6921933500000002"/>
    <n v="165.47314797999999"/>
  </r>
  <r>
    <x v="112"/>
    <x v="1"/>
    <x v="1"/>
    <x v="5"/>
    <n v="7.9651153700000004"/>
    <n v="8.2954628899999996"/>
    <n v="350.59366381000001"/>
  </r>
  <r>
    <x v="112"/>
    <x v="1"/>
    <x v="1"/>
    <x v="6"/>
    <n v="1.8065498499999999"/>
    <n v="0.24859516000000001"/>
    <n v="15.64081178"/>
  </r>
  <r>
    <x v="112"/>
    <x v="1"/>
    <x v="1"/>
    <x v="7"/>
    <n v="7.84483189"/>
    <n v="5.7007522399999999"/>
    <n v="256.13839515000001"/>
  </r>
  <r>
    <x v="112"/>
    <x v="1"/>
    <x v="7"/>
    <x v="13"/>
    <n v="58.387897850000002"/>
    <n v="27.364080080000001"/>
    <n v="9064.9001786099998"/>
  </r>
  <r>
    <x v="112"/>
    <x v="1"/>
    <x v="5"/>
    <x v="11"/>
    <n v="28.551537190000001"/>
    <n v="30.90534911"/>
    <n v="3126.1188108199999"/>
  </r>
  <r>
    <x v="112"/>
    <x v="1"/>
    <x v="8"/>
    <x v="14"/>
    <n v="4.2071410299999741"/>
    <n v="4.9482277499999725"/>
    <n v="472.41274748999967"/>
  </r>
  <r>
    <x v="113"/>
    <x v="0"/>
    <x v="0"/>
    <x v="0"/>
    <n v="8.8758647400000008"/>
    <n v="0.30213999000000002"/>
    <n v="208.12442285"/>
  </r>
  <r>
    <x v="113"/>
    <x v="0"/>
    <x v="0"/>
    <x v="1"/>
    <n v="13.658804379999999"/>
    <n v="1.10113869"/>
    <n v="227.28763554"/>
  </r>
  <r>
    <x v="113"/>
    <x v="0"/>
    <x v="0"/>
    <x v="2"/>
    <n v="26.0453853"/>
    <n v="3.8963622500000001"/>
    <n v="492.59056335000002"/>
  </r>
  <r>
    <x v="113"/>
    <x v="0"/>
    <x v="0"/>
    <x v="3"/>
    <n v="4.8525761200000002"/>
    <n v="1.9830799100000001"/>
    <n v="136.77960916000001"/>
  </r>
  <r>
    <x v="113"/>
    <x v="0"/>
    <x v="0"/>
    <x v="4"/>
    <n v="7.8294433400000001"/>
    <n v="0.22541008000000001"/>
    <n v="86.635618919999999"/>
  </r>
  <r>
    <x v="113"/>
    <x v="0"/>
    <x v="0"/>
    <x v="5"/>
    <n v="7.7511043800000001"/>
    <n v="3.8926419399999999"/>
    <n v="267.31710575"/>
  </r>
  <r>
    <x v="113"/>
    <x v="0"/>
    <x v="0"/>
    <x v="6"/>
    <n v="12.06536813"/>
    <n v="2.9710475199999999"/>
    <n v="387.50987246"/>
  </r>
  <r>
    <x v="113"/>
    <x v="0"/>
    <x v="0"/>
    <x v="7"/>
    <n v="37.882382649999997"/>
    <n v="9.4555048799999994"/>
    <n v="1161.4123093600001"/>
  </r>
  <r>
    <x v="113"/>
    <x v="0"/>
    <x v="1"/>
    <x v="0"/>
    <n v="6.1938345400000001"/>
    <n v="1.06899536"/>
    <n v="120.11348338000001"/>
  </r>
  <r>
    <x v="113"/>
    <x v="0"/>
    <x v="1"/>
    <x v="1"/>
    <n v="5.3405779500000001"/>
    <n v="1.7882995699999999"/>
    <n v="77.595219650000004"/>
  </r>
  <r>
    <x v="113"/>
    <x v="0"/>
    <x v="1"/>
    <x v="2"/>
    <n v="14.892122909999999"/>
    <n v="2.1458633900000001"/>
    <n v="330.38280263000001"/>
  </r>
  <r>
    <x v="113"/>
    <x v="0"/>
    <x v="1"/>
    <x v="3"/>
    <n v="3.5451621599999998"/>
    <n v="1.51021188"/>
    <n v="80.668644700000002"/>
  </r>
  <r>
    <x v="113"/>
    <x v="0"/>
    <x v="1"/>
    <x v="4"/>
    <n v="5.2928401599999999"/>
    <n v="0.45519860000000001"/>
    <n v="67.608744599999994"/>
  </r>
  <r>
    <x v="113"/>
    <x v="0"/>
    <x v="1"/>
    <x v="5"/>
    <n v="4.7158782700000001"/>
    <n v="2.1369645300000002"/>
    <n v="153.18654162000001"/>
  </r>
  <r>
    <x v="113"/>
    <x v="0"/>
    <x v="1"/>
    <x v="6"/>
    <n v="7.0301706099999999"/>
    <n v="3.3937454599999999"/>
    <n v="129.73676971"/>
  </r>
  <r>
    <x v="113"/>
    <x v="0"/>
    <x v="1"/>
    <x v="7"/>
    <n v="12.92848607"/>
    <n v="5.5029721299999999"/>
    <n v="397.30592360000003"/>
  </r>
  <r>
    <x v="113"/>
    <x v="0"/>
    <x v="7"/>
    <x v="13"/>
    <n v="62.01169865"/>
    <n v="7.9314325999999999"/>
    <n v="11130.14713345"/>
  </r>
  <r>
    <x v="113"/>
    <x v="0"/>
    <x v="5"/>
    <x v="11"/>
    <n v="33.564664100000002"/>
    <n v="26.847038080000001"/>
    <n v="3062.7897592600002"/>
  </r>
  <r>
    <x v="113"/>
    <x v="0"/>
    <x v="8"/>
    <x v="14"/>
    <n v="7.742771829999981"/>
    <n v="4.2367389200000076"/>
    <n v="514.84127580999848"/>
  </r>
  <r>
    <x v="113"/>
    <x v="1"/>
    <x v="0"/>
    <x v="0"/>
    <n v="3.2963693100000002"/>
    <n v="0.74040881999999997"/>
    <n v="66.853963710000002"/>
  </r>
  <r>
    <x v="113"/>
    <x v="1"/>
    <x v="0"/>
    <x v="1"/>
    <n v="6.2292556000000001"/>
    <n v="5.1836068900000001"/>
    <n v="217.84092318"/>
  </r>
  <r>
    <x v="113"/>
    <x v="1"/>
    <x v="0"/>
    <x v="2"/>
    <n v="2.3970815999999999"/>
    <n v="2.3873150999999999"/>
    <n v="80.261339730000003"/>
  </r>
  <r>
    <x v="113"/>
    <x v="1"/>
    <x v="0"/>
    <x v="3"/>
    <n v="11.38605168"/>
    <n v="2.8174771999999999"/>
    <n v="290.50907083999999"/>
  </r>
  <r>
    <x v="113"/>
    <x v="1"/>
    <x v="0"/>
    <x v="4"/>
    <n v="15.818062060000001"/>
    <n v="4.12607284"/>
    <n v="372.58685336000002"/>
  </r>
  <r>
    <x v="113"/>
    <x v="1"/>
    <x v="0"/>
    <x v="5"/>
    <n v="8.9087445299999999"/>
    <n v="5.98451573"/>
    <n v="301.16465925"/>
  </r>
  <r>
    <x v="113"/>
    <x v="1"/>
    <x v="0"/>
    <x v="6"/>
    <n v="1.29731609"/>
    <n v="1.4464561600000001"/>
    <n v="97.974590000000006"/>
  </r>
  <r>
    <x v="113"/>
    <x v="1"/>
    <x v="0"/>
    <x v="7"/>
    <n v="13.32696881"/>
    <n v="3.1541074299999998"/>
    <n v="333.76375904000002"/>
  </r>
  <r>
    <x v="113"/>
    <x v="1"/>
    <x v="1"/>
    <x v="0"/>
    <n v="4.4444894799999997"/>
    <n v="2.4458841100000002"/>
    <n v="109.87483908"/>
  </r>
  <r>
    <x v="113"/>
    <x v="1"/>
    <x v="1"/>
    <x v="1"/>
    <n v="6.40510906"/>
    <n v="6.50579149"/>
    <n v="195.32054715000001"/>
  </r>
  <r>
    <x v="113"/>
    <x v="1"/>
    <x v="1"/>
    <x v="2"/>
    <n v="2.1573311799999999"/>
    <n v="2.4302717500000002"/>
    <n v="52.89797961"/>
  </r>
  <r>
    <x v="113"/>
    <x v="1"/>
    <x v="1"/>
    <x v="3"/>
    <n v="10.67060216"/>
    <n v="9.54273858"/>
    <n v="281.23368070999999"/>
  </r>
  <r>
    <x v="113"/>
    <x v="1"/>
    <x v="1"/>
    <x v="4"/>
    <n v="9.0399457099999996"/>
    <n v="1.3850268999999999"/>
    <n v="129.17715577999999"/>
  </r>
  <r>
    <x v="113"/>
    <x v="1"/>
    <x v="1"/>
    <x v="5"/>
    <n v="9.7153545700000006"/>
    <n v="4.2771270799999996"/>
    <n v="220.04683648"/>
  </r>
  <r>
    <x v="113"/>
    <x v="1"/>
    <x v="1"/>
    <x v="6"/>
    <n v="1.2593782600000001"/>
    <n v="0.70905116999999995"/>
    <n v="8.4545841199999998"/>
  </r>
  <r>
    <x v="113"/>
    <x v="1"/>
    <x v="1"/>
    <x v="7"/>
    <n v="9.0198727699999992"/>
    <n v="6.2716003499999999"/>
    <n v="281.33159195000002"/>
  </r>
  <r>
    <x v="113"/>
    <x v="1"/>
    <x v="7"/>
    <x v="13"/>
    <n v="49.74264007"/>
    <n v="37.235980689999998"/>
    <n v="9838.0094369599992"/>
  </r>
  <r>
    <x v="113"/>
    <x v="1"/>
    <x v="5"/>
    <x v="11"/>
    <n v="26.155565639999999"/>
    <n v="30.789997379999999"/>
    <n v="2278.4973715199999"/>
  </r>
  <r>
    <x v="113"/>
    <x v="1"/>
    <x v="8"/>
    <x v="14"/>
    <n v="4.2114912300000356"/>
    <n v="4.948878030000003"/>
    <n v="472.02701835000153"/>
  </r>
  <r>
    <x v="114"/>
    <x v="0"/>
    <x v="0"/>
    <x v="0"/>
    <n v="10.01526196"/>
    <n v="1.0362364399999999"/>
    <n v="234.82018875"/>
  </r>
  <r>
    <x v="114"/>
    <x v="0"/>
    <x v="0"/>
    <x v="1"/>
    <n v="13.93741361"/>
    <n v="2.6023452800000002"/>
    <n v="271.95241032000001"/>
  </r>
  <r>
    <x v="114"/>
    <x v="0"/>
    <x v="0"/>
    <x v="2"/>
    <n v="31.073150290000001"/>
    <n v="1.6385472000000001"/>
    <n v="655.71480568000004"/>
  </r>
  <r>
    <x v="114"/>
    <x v="0"/>
    <x v="0"/>
    <x v="3"/>
    <n v="6.2115376500000004"/>
    <n v="0.74736256000000001"/>
    <n v="181.64130123999999"/>
  </r>
  <r>
    <x v="114"/>
    <x v="0"/>
    <x v="0"/>
    <x v="4"/>
    <n v="8.6769863699999998"/>
    <n v="1.3520215799999999"/>
    <n v="228.52670620000001"/>
  </r>
  <r>
    <x v="114"/>
    <x v="0"/>
    <x v="0"/>
    <x v="5"/>
    <n v="8.7133942399999995"/>
    <n v="1.6223217400000001"/>
    <n v="252.67885487999999"/>
  </r>
  <r>
    <x v="114"/>
    <x v="0"/>
    <x v="0"/>
    <x v="6"/>
    <n v="21.075320359999999"/>
    <n v="0.89286272"/>
    <n v="329.55102073"/>
  </r>
  <r>
    <x v="114"/>
    <x v="0"/>
    <x v="0"/>
    <x v="7"/>
    <n v="34.583265240000003"/>
    <n v="6.3254598099999999"/>
    <n v="872.82386244999998"/>
  </r>
  <r>
    <x v="114"/>
    <x v="0"/>
    <x v="1"/>
    <x v="0"/>
    <n v="6.0866110400000002"/>
    <n v="1.9795627099999999"/>
    <n v="199.43387301999999"/>
  </r>
  <r>
    <x v="114"/>
    <x v="0"/>
    <x v="1"/>
    <x v="1"/>
    <n v="9.7106524899999993"/>
    <n v="1.99127648"/>
    <n v="202.80114284999999"/>
  </r>
  <r>
    <x v="114"/>
    <x v="0"/>
    <x v="1"/>
    <x v="2"/>
    <n v="10.35938778"/>
    <n v="3.8471724200000001"/>
    <n v="130.02690951"/>
  </r>
  <r>
    <x v="114"/>
    <x v="0"/>
    <x v="1"/>
    <x v="3"/>
    <n v="4.2742252699999996"/>
    <n v="2.5095684299999999"/>
    <n v="80.98234721"/>
  </r>
  <r>
    <x v="114"/>
    <x v="0"/>
    <x v="1"/>
    <x v="4"/>
    <n v="2.0135970099999998"/>
    <n v="1.71053575"/>
    <n v="90.416332539999999"/>
  </r>
  <r>
    <x v="114"/>
    <x v="0"/>
    <x v="1"/>
    <x v="5"/>
    <n v="6.0801457299999999"/>
    <n v="4.8605708500000002"/>
    <n v="142.04601564000001"/>
  </r>
  <r>
    <x v="114"/>
    <x v="0"/>
    <x v="1"/>
    <x v="6"/>
    <n v="6.45420148"/>
    <n v="1.3441427399999999"/>
    <n v="115.24140991"/>
  </r>
  <r>
    <x v="114"/>
    <x v="0"/>
    <x v="1"/>
    <x v="7"/>
    <n v="14.27436767"/>
    <n v="4.9397785799999996"/>
    <n v="310.96325374999998"/>
  </r>
  <r>
    <x v="114"/>
    <x v="0"/>
    <x v="7"/>
    <x v="13"/>
    <n v="61.343370790000002"/>
    <n v="11.912078620000001"/>
    <n v="11228.807162139999"/>
  </r>
  <r>
    <x v="114"/>
    <x v="0"/>
    <x v="5"/>
    <x v="11"/>
    <n v="25.90781947"/>
    <n v="39.615780960000002"/>
    <n v="3337.8371819099998"/>
  </r>
  <r>
    <x v="114"/>
    <x v="0"/>
    <x v="8"/>
    <x v="14"/>
    <n v="7.7338195700000369"/>
    <n v="4.2344209199999909"/>
    <n v="514.42566955000075"/>
  </r>
  <r>
    <x v="114"/>
    <x v="1"/>
    <x v="0"/>
    <x v="0"/>
    <n v="2.7996106200000002"/>
    <n v="0"/>
    <n v="69.246620190000002"/>
  </r>
  <r>
    <x v="114"/>
    <x v="1"/>
    <x v="0"/>
    <x v="1"/>
    <n v="10.859099540000001"/>
    <n v="3.0472181699999998"/>
    <n v="145.56123184"/>
  </r>
  <r>
    <x v="114"/>
    <x v="1"/>
    <x v="0"/>
    <x v="2"/>
    <n v="3.5560234300000002"/>
    <n v="1.2550276499999999"/>
    <n v="115.99543102"/>
  </r>
  <r>
    <x v="114"/>
    <x v="1"/>
    <x v="0"/>
    <x v="3"/>
    <n v="12.10440039"/>
    <n v="5.0963635500000004"/>
    <n v="324.44823514000001"/>
  </r>
  <r>
    <x v="114"/>
    <x v="1"/>
    <x v="0"/>
    <x v="4"/>
    <n v="15.462852099999999"/>
    <n v="5.9559420200000002"/>
    <n v="367.82911572"/>
  </r>
  <r>
    <x v="114"/>
    <x v="1"/>
    <x v="0"/>
    <x v="5"/>
    <n v="10.31484882"/>
    <n v="6.7052541699999999"/>
    <n v="413.29099536000001"/>
  </r>
  <r>
    <x v="114"/>
    <x v="1"/>
    <x v="0"/>
    <x v="6"/>
    <n v="2.7804192200000002"/>
    <n v="0"/>
    <n v="52.033375399999997"/>
  </r>
  <r>
    <x v="114"/>
    <x v="1"/>
    <x v="0"/>
    <x v="7"/>
    <n v="11.55467269"/>
    <n v="4.3425752099999997"/>
    <n v="360.22534764"/>
  </r>
  <r>
    <x v="114"/>
    <x v="1"/>
    <x v="1"/>
    <x v="0"/>
    <n v="4.9270768499999997"/>
    <n v="1.81416862"/>
    <n v="67.409800279999999"/>
  </r>
  <r>
    <x v="114"/>
    <x v="1"/>
    <x v="1"/>
    <x v="1"/>
    <n v="5.2145519299999998"/>
    <n v="7.2452951399999996"/>
    <n v="145.37805943000001"/>
  </r>
  <r>
    <x v="114"/>
    <x v="1"/>
    <x v="1"/>
    <x v="2"/>
    <n v="0.52063541000000002"/>
    <n v="0.58162681000000005"/>
    <n v="22.16423932"/>
  </r>
  <r>
    <x v="114"/>
    <x v="1"/>
    <x v="1"/>
    <x v="3"/>
    <n v="7.6912013400000001"/>
    <n v="7.6858227799999996"/>
    <n v="215.76949106000001"/>
  </r>
  <r>
    <x v="114"/>
    <x v="1"/>
    <x v="1"/>
    <x v="4"/>
    <n v="7.5290257699999996"/>
    <n v="7.7660709499999996"/>
    <n v="202.17885093000001"/>
  </r>
  <r>
    <x v="114"/>
    <x v="1"/>
    <x v="1"/>
    <x v="5"/>
    <n v="6.7583128600000002"/>
    <n v="10.166735640000001"/>
    <n v="262.42025124000003"/>
  </r>
  <r>
    <x v="114"/>
    <x v="1"/>
    <x v="1"/>
    <x v="6"/>
    <n v="2.5112355200000001"/>
    <n v="0"/>
    <n v="53.912203470000001"/>
  </r>
  <r>
    <x v="114"/>
    <x v="1"/>
    <x v="1"/>
    <x v="7"/>
    <n v="5.5820371299999998"/>
    <n v="3.4975307999999998"/>
    <n v="205.75189523"/>
  </r>
  <r>
    <x v="114"/>
    <x v="1"/>
    <x v="7"/>
    <x v="13"/>
    <n v="52.952752189999998"/>
    <n v="32.759837310000002"/>
    <n v="8478.5986516699995"/>
  </r>
  <r>
    <x v="114"/>
    <x v="1"/>
    <x v="5"/>
    <x v="11"/>
    <n v="28.911377510000001"/>
    <n v="30.0821623"/>
    <n v="3071.0081351099998"/>
  </r>
  <r>
    <x v="114"/>
    <x v="1"/>
    <x v="8"/>
    <x v="14"/>
    <n v="4.215343770000004"/>
    <n v="4.949534959999994"/>
    <n v="471.75539670000217"/>
  </r>
  <r>
    <x v="115"/>
    <x v="0"/>
    <x v="0"/>
    <x v="0"/>
    <n v="10.341822110000001"/>
    <n v="0.48425828999999998"/>
    <n v="209.85060252"/>
  </r>
  <r>
    <x v="115"/>
    <x v="0"/>
    <x v="0"/>
    <x v="1"/>
    <n v="18.458710809999999"/>
    <n v="2.12459263"/>
    <n v="337.43244888999999"/>
  </r>
  <r>
    <x v="115"/>
    <x v="0"/>
    <x v="0"/>
    <x v="2"/>
    <n v="22.166115869999999"/>
    <n v="3.5261913499999999"/>
    <n v="413.93436809000002"/>
  </r>
  <r>
    <x v="115"/>
    <x v="0"/>
    <x v="0"/>
    <x v="3"/>
    <n v="6.0494726700000001"/>
    <n v="1.70145419"/>
    <n v="138.52395974999999"/>
  </r>
  <r>
    <x v="115"/>
    <x v="0"/>
    <x v="0"/>
    <x v="4"/>
    <n v="6.8173899100000002"/>
    <n v="0.52245585999999999"/>
    <n v="202.62505290999999"/>
  </r>
  <r>
    <x v="115"/>
    <x v="0"/>
    <x v="0"/>
    <x v="5"/>
    <n v="5.2857437000000003"/>
    <n v="2.2337993699999998"/>
    <n v="189.46881948999999"/>
  </r>
  <r>
    <x v="115"/>
    <x v="0"/>
    <x v="0"/>
    <x v="6"/>
    <n v="18.910251120000002"/>
    <n v="1.6232646900000001"/>
    <n v="386.1154295"/>
  </r>
  <r>
    <x v="115"/>
    <x v="0"/>
    <x v="0"/>
    <x v="7"/>
    <n v="32.651994780000003"/>
    <n v="4.2710016900000003"/>
    <n v="948.61266856999998"/>
  </r>
  <r>
    <x v="115"/>
    <x v="0"/>
    <x v="1"/>
    <x v="0"/>
    <n v="4.9399949899999998"/>
    <n v="2.3353412200000001"/>
    <n v="116.06675258"/>
  </r>
  <r>
    <x v="115"/>
    <x v="0"/>
    <x v="1"/>
    <x v="1"/>
    <n v="7.6023964099999999"/>
    <n v="0"/>
    <n v="128.68865402"/>
  </r>
  <r>
    <x v="115"/>
    <x v="0"/>
    <x v="1"/>
    <x v="2"/>
    <n v="9.7076479100000004"/>
    <n v="3.25835498"/>
    <n v="201.40333964999999"/>
  </r>
  <r>
    <x v="115"/>
    <x v="0"/>
    <x v="1"/>
    <x v="3"/>
    <n v="3.3707945000000001"/>
    <n v="1.3398912199999999"/>
    <n v="45.52035017"/>
  </r>
  <r>
    <x v="115"/>
    <x v="0"/>
    <x v="1"/>
    <x v="4"/>
    <n v="4.0749564899999999"/>
    <n v="0.32607039999999998"/>
    <n v="138.28366849"/>
  </r>
  <r>
    <x v="115"/>
    <x v="0"/>
    <x v="1"/>
    <x v="5"/>
    <n v="6.1248078399999999"/>
    <n v="1.8878963600000001"/>
    <n v="157.69717266000001"/>
  </r>
  <r>
    <x v="115"/>
    <x v="0"/>
    <x v="1"/>
    <x v="6"/>
    <n v="6.8789510099999998"/>
    <n v="1.21837963"/>
    <n v="140.44576971999999"/>
  </r>
  <r>
    <x v="115"/>
    <x v="0"/>
    <x v="1"/>
    <x v="7"/>
    <n v="17.57928918"/>
    <n v="4.53935844"/>
    <n v="391.62468037999997"/>
  </r>
  <r>
    <x v="115"/>
    <x v="0"/>
    <x v="7"/>
    <x v="13"/>
    <n v="53.245882780000002"/>
    <n v="10.00461192"/>
    <n v="10520.721879410001"/>
  </r>
  <r>
    <x v="115"/>
    <x v="0"/>
    <x v="5"/>
    <x v="11"/>
    <n v="30.06707153"/>
    <n v="33.672519080000001"/>
    <n v="3937.93947772"/>
  </r>
  <r>
    <x v="115"/>
    <x v="0"/>
    <x v="8"/>
    <x v="14"/>
    <n v="7.7200584799999774"/>
    <n v="4.2309721600000074"/>
    <n v="513.8985877999985"/>
  </r>
  <r>
    <x v="115"/>
    <x v="1"/>
    <x v="0"/>
    <x v="0"/>
    <n v="4.4874800199999996"/>
    <n v="0"/>
    <n v="139.98372046"/>
  </r>
  <r>
    <x v="115"/>
    <x v="1"/>
    <x v="0"/>
    <x v="1"/>
    <n v="8.4438936099999999"/>
    <n v="5.1690712999999997"/>
    <n v="214.49231323999999"/>
  </r>
  <r>
    <x v="115"/>
    <x v="1"/>
    <x v="0"/>
    <x v="2"/>
    <n v="2.1113683499999998"/>
    <n v="0.49754500000000002"/>
    <n v="89.78341872"/>
  </r>
  <r>
    <x v="115"/>
    <x v="1"/>
    <x v="0"/>
    <x v="3"/>
    <n v="6.2897205899999999"/>
    <n v="9.2380173699999997"/>
    <n v="369.67359384999997"/>
  </r>
  <r>
    <x v="115"/>
    <x v="1"/>
    <x v="0"/>
    <x v="4"/>
    <n v="16.138297250000001"/>
    <n v="2.1151810700000002"/>
    <n v="355.18295683000002"/>
  </r>
  <r>
    <x v="115"/>
    <x v="1"/>
    <x v="0"/>
    <x v="5"/>
    <n v="9.3572872700000005"/>
    <n v="2.2103664200000002"/>
    <n v="284.35193527000001"/>
  </r>
  <r>
    <x v="115"/>
    <x v="1"/>
    <x v="0"/>
    <x v="6"/>
    <n v="2.97838549"/>
    <n v="0.52828739999999996"/>
    <n v="42.882002900000003"/>
  </r>
  <r>
    <x v="115"/>
    <x v="1"/>
    <x v="0"/>
    <x v="7"/>
    <n v="10.859393519999999"/>
    <n v="3.2258757400000002"/>
    <n v="336.27605688"/>
  </r>
  <r>
    <x v="115"/>
    <x v="1"/>
    <x v="1"/>
    <x v="0"/>
    <n v="3.2167856499999998"/>
    <n v="0.52534734999999999"/>
    <n v="81.054380129999998"/>
  </r>
  <r>
    <x v="115"/>
    <x v="1"/>
    <x v="1"/>
    <x v="1"/>
    <n v="3.6090451300000002"/>
    <n v="2.7477677800000002"/>
    <n v="84.412692820000004"/>
  </r>
  <r>
    <x v="115"/>
    <x v="1"/>
    <x v="1"/>
    <x v="2"/>
    <n v="2.0916041000000001"/>
    <n v="2.2653230199999999"/>
    <n v="81.215129820000001"/>
  </r>
  <r>
    <x v="115"/>
    <x v="1"/>
    <x v="1"/>
    <x v="3"/>
    <n v="9.9499948899999993"/>
    <n v="5.3346838999999999"/>
    <n v="271.0380816"/>
  </r>
  <r>
    <x v="115"/>
    <x v="1"/>
    <x v="1"/>
    <x v="4"/>
    <n v="6.3081413900000003"/>
    <n v="5.3045328999999999"/>
    <n v="191.68569459"/>
  </r>
  <r>
    <x v="115"/>
    <x v="1"/>
    <x v="1"/>
    <x v="5"/>
    <n v="6.6476136199999996"/>
    <n v="6.0306452699999999"/>
    <n v="219.13586529"/>
  </r>
  <r>
    <x v="115"/>
    <x v="1"/>
    <x v="1"/>
    <x v="6"/>
    <n v="1.2642693"/>
    <n v="0"/>
    <n v="7.0395606900000001"/>
  </r>
  <r>
    <x v="115"/>
    <x v="1"/>
    <x v="1"/>
    <x v="7"/>
    <n v="7.1887553799999999"/>
    <n v="2.20635227"/>
    <n v="223.72523455000001"/>
  </r>
  <r>
    <x v="115"/>
    <x v="1"/>
    <x v="7"/>
    <x v="13"/>
    <n v="48.984547790000001"/>
    <n v="30.231963100000002"/>
    <n v="8110.9916085900004"/>
  </r>
  <r>
    <x v="115"/>
    <x v="1"/>
    <x v="5"/>
    <x v="11"/>
    <n v="31.732429870000001"/>
    <n v="34.370619159999997"/>
    <n v="3593.2879992600001"/>
  </r>
  <r>
    <x v="115"/>
    <x v="1"/>
    <x v="8"/>
    <x v="14"/>
    <n v="4.2178954999999974"/>
    <n v="4.9499455300000079"/>
    <n v="471.35348621999947"/>
  </r>
  <r>
    <x v="116"/>
    <x v="0"/>
    <x v="0"/>
    <x v="0"/>
    <n v="14.961984080000001"/>
    <n v="1.14880011"/>
    <n v="199.06652341"/>
  </r>
  <r>
    <x v="116"/>
    <x v="0"/>
    <x v="0"/>
    <x v="1"/>
    <n v="20.081636629999998"/>
    <n v="1.5359314399999999"/>
    <n v="484.97166750999997"/>
  </r>
  <r>
    <x v="116"/>
    <x v="0"/>
    <x v="0"/>
    <x v="2"/>
    <n v="19.363922970000001"/>
    <n v="3.8524815299999999"/>
    <n v="401.28658935999999"/>
  </r>
  <r>
    <x v="116"/>
    <x v="0"/>
    <x v="0"/>
    <x v="3"/>
    <n v="6.8928970700000001"/>
    <n v="3.7831176000000002"/>
    <n v="127.7492517"/>
  </r>
  <r>
    <x v="116"/>
    <x v="0"/>
    <x v="0"/>
    <x v="4"/>
    <n v="8.4063861899999992"/>
    <n v="1.1169886200000001"/>
    <n v="200.64302953999999"/>
  </r>
  <r>
    <x v="116"/>
    <x v="0"/>
    <x v="0"/>
    <x v="5"/>
    <n v="6.9001297099999999"/>
    <n v="2.9843187800000002"/>
    <n v="200.73631447"/>
  </r>
  <r>
    <x v="116"/>
    <x v="0"/>
    <x v="0"/>
    <x v="6"/>
    <n v="22.760237020000002"/>
    <n v="1.4324986399999999"/>
    <n v="454.51910425"/>
  </r>
  <r>
    <x v="116"/>
    <x v="0"/>
    <x v="0"/>
    <x v="7"/>
    <n v="29.363179420000002"/>
    <n v="9.4729310000000009"/>
    <n v="686.58495491999997"/>
  </r>
  <r>
    <x v="116"/>
    <x v="0"/>
    <x v="1"/>
    <x v="0"/>
    <n v="9.0380908200000007"/>
    <n v="0.70119584000000001"/>
    <n v="147.66047986999999"/>
  </r>
  <r>
    <x v="116"/>
    <x v="0"/>
    <x v="1"/>
    <x v="1"/>
    <n v="11.48688887"/>
    <n v="3.1328751100000001"/>
    <n v="372.20003234000001"/>
  </r>
  <r>
    <x v="116"/>
    <x v="0"/>
    <x v="1"/>
    <x v="2"/>
    <n v="14.36428149"/>
    <n v="2.8704330200000001"/>
    <n v="194.16277869999999"/>
  </r>
  <r>
    <x v="116"/>
    <x v="0"/>
    <x v="1"/>
    <x v="3"/>
    <n v="4.3645632799999996"/>
    <n v="4.0107020000000002"/>
    <n v="137.38854433"/>
  </r>
  <r>
    <x v="116"/>
    <x v="0"/>
    <x v="1"/>
    <x v="4"/>
    <n v="2.8940039299999998"/>
    <n v="2.1944725300000001"/>
    <n v="63.012073719999997"/>
  </r>
  <r>
    <x v="116"/>
    <x v="0"/>
    <x v="1"/>
    <x v="5"/>
    <n v="4.5379121800000002"/>
    <n v="4.6240664799999998"/>
    <n v="147.84676282000001"/>
  </r>
  <r>
    <x v="116"/>
    <x v="0"/>
    <x v="1"/>
    <x v="6"/>
    <n v="11.38829821"/>
    <n v="2.2144271"/>
    <n v="296.99470975999998"/>
  </r>
  <r>
    <x v="116"/>
    <x v="0"/>
    <x v="1"/>
    <x v="7"/>
    <n v="15.29241579"/>
    <n v="6.7936574800000002"/>
    <n v="335.52009937000003"/>
  </r>
  <r>
    <x v="116"/>
    <x v="0"/>
    <x v="7"/>
    <x v="13"/>
    <n v="52.914814479999997"/>
    <n v="11.767799979999999"/>
    <n v="9999.8432903199991"/>
  </r>
  <r>
    <x v="116"/>
    <x v="0"/>
    <x v="5"/>
    <x v="11"/>
    <n v="34.156899150000001"/>
    <n v="37.251960539999999"/>
    <n v="3332.0433965000002"/>
  </r>
  <r>
    <x v="116"/>
    <x v="0"/>
    <x v="8"/>
    <x v="14"/>
    <n v="7.7069077199999469"/>
    <n v="4.2277674899999909"/>
    <n v="513.38529951999953"/>
  </r>
  <r>
    <x v="116"/>
    <x v="1"/>
    <x v="0"/>
    <x v="0"/>
    <n v="4.9462389099999999"/>
    <n v="0.89368384000000001"/>
    <n v="150.11842816000001"/>
  </r>
  <r>
    <x v="116"/>
    <x v="1"/>
    <x v="0"/>
    <x v="1"/>
    <n v="13.48943746"/>
    <n v="7.2906201399999997"/>
    <n v="335.82049833000002"/>
  </r>
  <r>
    <x v="116"/>
    <x v="1"/>
    <x v="0"/>
    <x v="2"/>
    <n v="2.7801913900000002"/>
    <n v="0.82676159999999999"/>
    <n v="44.063776609999998"/>
  </r>
  <r>
    <x v="116"/>
    <x v="1"/>
    <x v="0"/>
    <x v="3"/>
    <n v="10.50979826"/>
    <n v="7.8878336500000001"/>
    <n v="293.45457979999998"/>
  </r>
  <r>
    <x v="116"/>
    <x v="1"/>
    <x v="0"/>
    <x v="4"/>
    <n v="12.307785819999999"/>
    <n v="2.5233722200000002"/>
    <n v="313.91882397000001"/>
  </r>
  <r>
    <x v="116"/>
    <x v="1"/>
    <x v="0"/>
    <x v="5"/>
    <n v="7.5557922399999997"/>
    <n v="4.5575876199999996"/>
    <n v="228.46955331000001"/>
  </r>
  <r>
    <x v="116"/>
    <x v="1"/>
    <x v="0"/>
    <x v="6"/>
    <n v="2.5922855299999998"/>
    <n v="0.98854483999999998"/>
    <n v="19.837815989999999"/>
  </r>
  <r>
    <x v="116"/>
    <x v="1"/>
    <x v="0"/>
    <x v="7"/>
    <n v="14.027595740000001"/>
    <n v="4.8952456499999997"/>
    <n v="446.97242983000001"/>
  </r>
  <r>
    <x v="116"/>
    <x v="1"/>
    <x v="1"/>
    <x v="0"/>
    <n v="4.2034692900000001"/>
    <n v="2.6049763000000001"/>
    <n v="129.43980786"/>
  </r>
  <r>
    <x v="116"/>
    <x v="1"/>
    <x v="1"/>
    <x v="1"/>
    <n v="9.7146346599999998"/>
    <n v="6.7530197699999999"/>
    <n v="158.69339921"/>
  </r>
  <r>
    <x v="116"/>
    <x v="1"/>
    <x v="1"/>
    <x v="2"/>
    <n v="2.48844507"/>
    <n v="0.53154913999999998"/>
    <n v="35.806925409999998"/>
  </r>
  <r>
    <x v="116"/>
    <x v="1"/>
    <x v="1"/>
    <x v="3"/>
    <n v="6.0946445200000001"/>
    <n v="10.44085851"/>
    <n v="171.91408523000001"/>
  </r>
  <r>
    <x v="116"/>
    <x v="1"/>
    <x v="1"/>
    <x v="4"/>
    <n v="10.156441429999999"/>
    <n v="5.2731911499999997"/>
    <n v="141.94257947"/>
  </r>
  <r>
    <x v="116"/>
    <x v="1"/>
    <x v="1"/>
    <x v="5"/>
    <n v="10.338431760000001"/>
    <n v="5.4492662899999997"/>
    <n v="194.49974549999999"/>
  </r>
  <r>
    <x v="116"/>
    <x v="1"/>
    <x v="1"/>
    <x v="6"/>
    <n v="0.72484029999999999"/>
    <n v="0.55466130999999996"/>
    <n v="6.0849624000000002"/>
  </r>
  <r>
    <x v="116"/>
    <x v="1"/>
    <x v="1"/>
    <x v="7"/>
    <n v="4.3626867100000002"/>
    <n v="4.0626475600000003"/>
    <n v="115.50881754"/>
  </r>
  <r>
    <x v="116"/>
    <x v="1"/>
    <x v="7"/>
    <x v="13"/>
    <n v="57.618106320000003"/>
    <n v="38.993726430000002"/>
    <n v="9588.7437490299999"/>
  </r>
  <r>
    <x v="116"/>
    <x v="1"/>
    <x v="5"/>
    <x v="11"/>
    <n v="32.356705359999999"/>
    <n v="38.502882990000003"/>
    <n v="3719.4514317600001"/>
  </r>
  <r>
    <x v="116"/>
    <x v="1"/>
    <x v="8"/>
    <x v="14"/>
    <n v="4.2205026000000032"/>
    <n v="4.9501044900000295"/>
    <n v="470.86928307999915"/>
  </r>
  <r>
    <x v="117"/>
    <x v="0"/>
    <x v="0"/>
    <x v="0"/>
    <n v="17.897214179999999"/>
    <n v="0"/>
    <n v="185.99535985"/>
  </r>
  <r>
    <x v="117"/>
    <x v="0"/>
    <x v="0"/>
    <x v="1"/>
    <n v="28.945136170000001"/>
    <n v="3.3545865099999999"/>
    <n v="456.01437485000002"/>
  </r>
  <r>
    <x v="117"/>
    <x v="0"/>
    <x v="0"/>
    <x v="2"/>
    <n v="47.87009346"/>
    <n v="5.26314511"/>
    <n v="616.07605424999997"/>
  </r>
  <r>
    <x v="117"/>
    <x v="0"/>
    <x v="0"/>
    <x v="3"/>
    <n v="15.45047681"/>
    <n v="7.8398663600000003"/>
    <n v="324.64242378"/>
  </r>
  <r>
    <x v="117"/>
    <x v="0"/>
    <x v="0"/>
    <x v="4"/>
    <n v="12.808164400000001"/>
    <n v="2.3860445499999998"/>
    <n v="238.74991138999999"/>
  </r>
  <r>
    <x v="117"/>
    <x v="0"/>
    <x v="0"/>
    <x v="5"/>
    <n v="18.477573700000001"/>
    <n v="3.2611628100000001"/>
    <n v="434.03428338999998"/>
  </r>
  <r>
    <x v="117"/>
    <x v="0"/>
    <x v="0"/>
    <x v="6"/>
    <n v="32.004050700000001"/>
    <n v="2.9133037000000002"/>
    <n v="697.54918142999998"/>
  </r>
  <r>
    <x v="117"/>
    <x v="0"/>
    <x v="0"/>
    <x v="7"/>
    <n v="44.52180525"/>
    <n v="12.729517960000001"/>
    <n v="872.40486618"/>
  </r>
  <r>
    <x v="117"/>
    <x v="0"/>
    <x v="1"/>
    <x v="0"/>
    <n v="7.86366794"/>
    <n v="1.45226207"/>
    <n v="180.03569245"/>
  </r>
  <r>
    <x v="117"/>
    <x v="0"/>
    <x v="1"/>
    <x v="1"/>
    <n v="14.53582121"/>
    <n v="3.3820034300000001"/>
    <n v="259.39254991000001"/>
  </r>
  <r>
    <x v="117"/>
    <x v="0"/>
    <x v="1"/>
    <x v="2"/>
    <n v="16.206851660000002"/>
    <n v="2.4537239500000001"/>
    <n v="203.06511949"/>
  </r>
  <r>
    <x v="117"/>
    <x v="0"/>
    <x v="1"/>
    <x v="3"/>
    <n v="8.2386950100000007"/>
    <n v="4.0847996799999997"/>
    <n v="160.98303222999999"/>
  </r>
  <r>
    <x v="117"/>
    <x v="0"/>
    <x v="1"/>
    <x v="4"/>
    <n v="6.1702796500000003"/>
    <n v="1.1475099"/>
    <n v="145.11935041000001"/>
  </r>
  <r>
    <x v="117"/>
    <x v="0"/>
    <x v="1"/>
    <x v="5"/>
    <n v="7.0439348700000002"/>
    <n v="3.6110457899999999"/>
    <n v="169.7673589"/>
  </r>
  <r>
    <x v="117"/>
    <x v="0"/>
    <x v="1"/>
    <x v="6"/>
    <n v="11.54054517"/>
    <n v="0.72920693000000003"/>
    <n v="190.62609370999999"/>
  </r>
  <r>
    <x v="117"/>
    <x v="0"/>
    <x v="1"/>
    <x v="7"/>
    <n v="14.546772580000001"/>
    <n v="4.4182786800000002"/>
    <n v="281.88778861999998"/>
  </r>
  <r>
    <x v="117"/>
    <x v="0"/>
    <x v="7"/>
    <x v="13"/>
    <n v="37.265176289999999"/>
    <n v="7.9167270900000002"/>
    <n v="6958.1278938900005"/>
  </r>
  <r>
    <x v="117"/>
    <x v="0"/>
    <x v="5"/>
    <x v="11"/>
    <n v="32.472085460000002"/>
    <n v="21.371306270000002"/>
    <n v="5327.1967116699998"/>
  </r>
  <r>
    <x v="117"/>
    <x v="0"/>
    <x v="8"/>
    <x v="14"/>
    <n v="7.6946197799999254"/>
    <n v="4.224870640000006"/>
    <n v="512.98345703000086"/>
  </r>
  <r>
    <x v="117"/>
    <x v="1"/>
    <x v="0"/>
    <x v="0"/>
    <n v="9.1053018300000002"/>
    <n v="0.52164370999999998"/>
    <n v="102.35062533999999"/>
  </r>
  <r>
    <x v="117"/>
    <x v="1"/>
    <x v="0"/>
    <x v="1"/>
    <n v="24.662470890000002"/>
    <n v="6.0383955499999997"/>
    <n v="375.58072902999999"/>
  </r>
  <r>
    <x v="117"/>
    <x v="1"/>
    <x v="0"/>
    <x v="2"/>
    <n v="7.0898393500000001"/>
    <n v="1.98227032"/>
    <n v="107.42737864999999"/>
  </r>
  <r>
    <x v="117"/>
    <x v="1"/>
    <x v="0"/>
    <x v="3"/>
    <n v="29.837181130000001"/>
    <n v="20.64947415"/>
    <n v="548.34370392999995"/>
  </r>
  <r>
    <x v="117"/>
    <x v="1"/>
    <x v="0"/>
    <x v="4"/>
    <n v="27.586679969999999"/>
    <n v="6.1354346"/>
    <n v="465.37051220000001"/>
  </r>
  <r>
    <x v="117"/>
    <x v="1"/>
    <x v="0"/>
    <x v="5"/>
    <n v="14.5031851"/>
    <n v="11.90425793"/>
    <n v="246.72483156000001"/>
  </r>
  <r>
    <x v="117"/>
    <x v="1"/>
    <x v="0"/>
    <x v="6"/>
    <n v="2.76650361"/>
    <n v="0"/>
    <n v="67.485856459999994"/>
  </r>
  <r>
    <x v="117"/>
    <x v="1"/>
    <x v="0"/>
    <x v="7"/>
    <n v="17.423205620000001"/>
    <n v="8.6003352199999998"/>
    <n v="363.65706166000001"/>
  </r>
  <r>
    <x v="117"/>
    <x v="1"/>
    <x v="1"/>
    <x v="0"/>
    <n v="7.8662539999999996"/>
    <n v="2.2387744700000001"/>
    <n v="149.52170710999999"/>
  </r>
  <r>
    <x v="117"/>
    <x v="1"/>
    <x v="1"/>
    <x v="1"/>
    <n v="12.186481799999999"/>
    <n v="4.2661299699999997"/>
    <n v="263.63625424999998"/>
  </r>
  <r>
    <x v="117"/>
    <x v="1"/>
    <x v="1"/>
    <x v="2"/>
    <n v="4.5221313700000003"/>
    <n v="4.0929972299999999"/>
    <n v="127.28728146"/>
  </r>
  <r>
    <x v="117"/>
    <x v="1"/>
    <x v="1"/>
    <x v="3"/>
    <n v="20.354908269999999"/>
    <n v="10.623234050000001"/>
    <n v="313.29059567000002"/>
  </r>
  <r>
    <x v="117"/>
    <x v="1"/>
    <x v="1"/>
    <x v="4"/>
    <n v="10.093703489999999"/>
    <n v="5.8815758200000001"/>
    <n v="274.61006565000002"/>
  </r>
  <r>
    <x v="117"/>
    <x v="1"/>
    <x v="1"/>
    <x v="5"/>
    <n v="12.833623060000001"/>
    <n v="10.909527519999999"/>
    <n v="218.82813375999999"/>
  </r>
  <r>
    <x v="117"/>
    <x v="1"/>
    <x v="1"/>
    <x v="6"/>
    <n v="0.51438360000000005"/>
    <n v="1.1787013099999999"/>
    <n v="77.618761509999999"/>
  </r>
  <r>
    <x v="117"/>
    <x v="1"/>
    <x v="1"/>
    <x v="7"/>
    <n v="8.9579449899999997"/>
    <n v="3.44003689"/>
    <n v="232.62262717999999"/>
  </r>
  <r>
    <x v="117"/>
    <x v="1"/>
    <x v="7"/>
    <x v="13"/>
    <n v="45.417101879999997"/>
    <n v="20.077740599999998"/>
    <n v="6371.2617127699996"/>
  </r>
  <r>
    <x v="117"/>
    <x v="1"/>
    <x v="5"/>
    <x v="11"/>
    <n v="23.598031389999999"/>
    <n v="12.86090368"/>
    <n v="1788.62563983"/>
  </r>
  <r>
    <x v="117"/>
    <x v="1"/>
    <x v="8"/>
    <x v="14"/>
    <n v="4.2234588200000758"/>
    <n v="4.9506686999999658"/>
    <n v="470.52169303000119"/>
  </r>
  <r>
    <x v="118"/>
    <x v="0"/>
    <x v="0"/>
    <x v="0"/>
    <n v="20.464719819999999"/>
    <n v="0.94728405999999998"/>
    <n v="603.08313095000005"/>
  </r>
  <r>
    <x v="118"/>
    <x v="0"/>
    <x v="0"/>
    <x v="1"/>
    <n v="28.934920170000002"/>
    <n v="3.0576366799999999"/>
    <n v="708.59300151000002"/>
  </r>
  <r>
    <x v="118"/>
    <x v="0"/>
    <x v="0"/>
    <x v="2"/>
    <n v="52.971724170000002"/>
    <n v="3.09152257"/>
    <n v="1117.41471869"/>
  </r>
  <r>
    <x v="118"/>
    <x v="0"/>
    <x v="0"/>
    <x v="3"/>
    <n v="14.06814099"/>
    <n v="3.2715708100000001"/>
    <n v="410.60507775999997"/>
  </r>
  <r>
    <x v="118"/>
    <x v="0"/>
    <x v="0"/>
    <x v="4"/>
    <n v="9.9801367299999999"/>
    <n v="2.7303277700000002"/>
    <n v="287.39733498999999"/>
  </r>
  <r>
    <x v="118"/>
    <x v="0"/>
    <x v="0"/>
    <x v="5"/>
    <n v="17.303579429999999"/>
    <n v="4.3588055600000004"/>
    <n v="513.81848562000005"/>
  </r>
  <r>
    <x v="118"/>
    <x v="0"/>
    <x v="0"/>
    <x v="6"/>
    <n v="34.941114159999998"/>
    <n v="2.5835952199999999"/>
    <n v="652.31776561000004"/>
  </r>
  <r>
    <x v="118"/>
    <x v="0"/>
    <x v="0"/>
    <x v="7"/>
    <n v="46.969933320000003"/>
    <n v="10.07274031"/>
    <n v="1282.4755843299999"/>
  </r>
  <r>
    <x v="118"/>
    <x v="0"/>
    <x v="1"/>
    <x v="0"/>
    <n v="5.7770898199999996"/>
    <n v="2.7858679099999999"/>
    <n v="206.35321988999999"/>
  </r>
  <r>
    <x v="118"/>
    <x v="0"/>
    <x v="1"/>
    <x v="1"/>
    <n v="10.323823969999999"/>
    <n v="1.89657242"/>
    <n v="287.95125203999999"/>
  </r>
  <r>
    <x v="118"/>
    <x v="0"/>
    <x v="1"/>
    <x v="2"/>
    <n v="18.653398200000002"/>
    <n v="1.61484666"/>
    <n v="364.42865589000002"/>
  </r>
  <r>
    <x v="118"/>
    <x v="0"/>
    <x v="1"/>
    <x v="3"/>
    <n v="10.35073682"/>
    <n v="2.3706130700000001"/>
    <n v="312.6881684"/>
  </r>
  <r>
    <x v="118"/>
    <x v="0"/>
    <x v="1"/>
    <x v="4"/>
    <n v="6.69739036"/>
    <n v="0.39864100000000002"/>
    <n v="126.44635941"/>
  </r>
  <r>
    <x v="118"/>
    <x v="0"/>
    <x v="1"/>
    <x v="5"/>
    <n v="8.7366012600000005"/>
    <n v="3.8594576699999998"/>
    <n v="236.75895421999999"/>
  </r>
  <r>
    <x v="118"/>
    <x v="0"/>
    <x v="1"/>
    <x v="6"/>
    <n v="11.36767259"/>
    <n v="0.23481046"/>
    <n v="331.58234534000002"/>
  </r>
  <r>
    <x v="118"/>
    <x v="0"/>
    <x v="1"/>
    <x v="7"/>
    <n v="12.859096879999999"/>
    <n v="1.04589274"/>
    <n v="395.53807390999998"/>
  </r>
  <r>
    <x v="118"/>
    <x v="0"/>
    <x v="7"/>
    <x v="13"/>
    <n v="53.80284494"/>
    <n v="13.10354362"/>
    <n v="9087.6506352500001"/>
  </r>
  <r>
    <x v="118"/>
    <x v="0"/>
    <x v="5"/>
    <x v="11"/>
    <n v="33.557607990000001"/>
    <n v="28.252366250000001"/>
    <n v="3160.5101051199999"/>
  </r>
  <r>
    <x v="118"/>
    <x v="0"/>
    <x v="8"/>
    <x v="14"/>
    <n v="7.6905278999999496"/>
    <n v="4.2244271799999922"/>
    <n v="513.16744996000125"/>
  </r>
  <r>
    <x v="118"/>
    <x v="1"/>
    <x v="0"/>
    <x v="0"/>
    <n v="9.2230829399999994"/>
    <n v="2.4730630800000002"/>
    <n v="152.13920852000001"/>
  </r>
  <r>
    <x v="118"/>
    <x v="1"/>
    <x v="0"/>
    <x v="1"/>
    <n v="18.466351769999999"/>
    <n v="6.5074553499999999"/>
    <n v="389.18365256999999"/>
  </r>
  <r>
    <x v="118"/>
    <x v="1"/>
    <x v="0"/>
    <x v="2"/>
    <n v="6.8735909199999998"/>
    <n v="2.3451577700000001"/>
    <n v="191.01769231"/>
  </r>
  <r>
    <x v="118"/>
    <x v="1"/>
    <x v="0"/>
    <x v="3"/>
    <n v="22.21855"/>
    <n v="14.40772735"/>
    <n v="744.27336374000004"/>
  </r>
  <r>
    <x v="118"/>
    <x v="1"/>
    <x v="0"/>
    <x v="4"/>
    <n v="29.148386410000001"/>
    <n v="15.04524028"/>
    <n v="783.97597080000003"/>
  </r>
  <r>
    <x v="118"/>
    <x v="1"/>
    <x v="0"/>
    <x v="5"/>
    <n v="13.22647716"/>
    <n v="6.8216164199999998"/>
    <n v="421.24354213999999"/>
  </r>
  <r>
    <x v="118"/>
    <x v="1"/>
    <x v="0"/>
    <x v="6"/>
    <n v="3.0531779700000001"/>
    <n v="1.49318141"/>
    <n v="79.083005819999997"/>
  </r>
  <r>
    <x v="118"/>
    <x v="1"/>
    <x v="0"/>
    <x v="7"/>
    <n v="12.884780449999999"/>
    <n v="5.9951511499999999"/>
    <n v="334.30561368000002"/>
  </r>
  <r>
    <x v="118"/>
    <x v="1"/>
    <x v="1"/>
    <x v="0"/>
    <n v="8.5226782700000001"/>
    <n v="1.67690396"/>
    <n v="196.25018170000001"/>
  </r>
  <r>
    <x v="118"/>
    <x v="1"/>
    <x v="1"/>
    <x v="1"/>
    <n v="8.4006083399999998"/>
    <n v="8.3030200500000007"/>
    <n v="304.78709491000001"/>
  </r>
  <r>
    <x v="118"/>
    <x v="1"/>
    <x v="1"/>
    <x v="2"/>
    <n v="5.9228991000000004"/>
    <n v="0.97598479000000005"/>
    <n v="171.33712478999999"/>
  </r>
  <r>
    <x v="118"/>
    <x v="1"/>
    <x v="1"/>
    <x v="3"/>
    <n v="15.491349489999999"/>
    <n v="5.5888626199999996"/>
    <n v="454.30451926000001"/>
  </r>
  <r>
    <x v="118"/>
    <x v="1"/>
    <x v="1"/>
    <x v="4"/>
    <n v="13.896964280000001"/>
    <n v="6.1201927700000001"/>
    <n v="392.78769512999997"/>
  </r>
  <r>
    <x v="118"/>
    <x v="1"/>
    <x v="1"/>
    <x v="5"/>
    <n v="10.25769698"/>
    <n v="8.7040584400000007"/>
    <n v="438.32404595999998"/>
  </r>
  <r>
    <x v="118"/>
    <x v="1"/>
    <x v="1"/>
    <x v="6"/>
    <n v="1.28228907"/>
    <n v="0.34164771999999999"/>
    <n v="28.495023459999999"/>
  </r>
  <r>
    <x v="118"/>
    <x v="1"/>
    <x v="1"/>
    <x v="7"/>
    <n v="8.2050222000000002"/>
    <n v="5.1192292899999998"/>
    <n v="226.8163654"/>
  </r>
  <r>
    <x v="118"/>
    <x v="1"/>
    <x v="7"/>
    <x v="13"/>
    <n v="60.62317573"/>
    <n v="24.053464999999999"/>
    <n v="9462.5424342599999"/>
  </r>
  <r>
    <x v="118"/>
    <x v="1"/>
    <x v="5"/>
    <x v="11"/>
    <n v="20.750199219999999"/>
    <n v="25.70645141"/>
    <n v="2826.83274226"/>
  </r>
  <r>
    <x v="118"/>
    <x v="1"/>
    <x v="8"/>
    <x v="14"/>
    <n v="4.2230310900000063"/>
    <n v="4.9503624099999968"/>
    <n v="470.2621320899998"/>
  </r>
  <r>
    <x v="119"/>
    <x v="0"/>
    <x v="0"/>
    <x v="0"/>
    <n v="9.6713688199999996"/>
    <n v="0"/>
    <n v="280.35633380000002"/>
  </r>
  <r>
    <x v="119"/>
    <x v="0"/>
    <x v="0"/>
    <x v="1"/>
    <n v="25.957963370000002"/>
    <n v="1.9247200799999999"/>
    <n v="691.22202450999998"/>
  </r>
  <r>
    <x v="119"/>
    <x v="0"/>
    <x v="0"/>
    <x v="2"/>
    <n v="36.638469319999999"/>
    <n v="1.16898857"/>
    <n v="973.30113224000002"/>
  </r>
  <r>
    <x v="119"/>
    <x v="0"/>
    <x v="0"/>
    <x v="3"/>
    <n v="11.470662409999999"/>
    <n v="2.1896253699999999"/>
    <n v="394.26932692000003"/>
  </r>
  <r>
    <x v="119"/>
    <x v="0"/>
    <x v="0"/>
    <x v="4"/>
    <n v="16.16733924"/>
    <n v="1.2017841"/>
    <n v="529.37066015000005"/>
  </r>
  <r>
    <x v="119"/>
    <x v="0"/>
    <x v="0"/>
    <x v="5"/>
    <n v="13.4440249"/>
    <n v="2.5247703100000001"/>
    <n v="541.07423627000003"/>
  </r>
  <r>
    <x v="119"/>
    <x v="0"/>
    <x v="0"/>
    <x v="6"/>
    <n v="27.79676267"/>
    <n v="1.7737663400000001"/>
    <n v="832.14469142999997"/>
  </r>
  <r>
    <x v="119"/>
    <x v="0"/>
    <x v="0"/>
    <x v="7"/>
    <n v="37.631482650000002"/>
    <n v="8.4966475700000004"/>
    <n v="1230.05605726"/>
  </r>
  <r>
    <x v="119"/>
    <x v="0"/>
    <x v="1"/>
    <x v="0"/>
    <n v="5.7158750500000002"/>
    <n v="1.50597059"/>
    <n v="207.57554145"/>
  </r>
  <r>
    <x v="119"/>
    <x v="0"/>
    <x v="1"/>
    <x v="1"/>
    <n v="11.52943494"/>
    <n v="3.1536762299999999"/>
    <n v="336.99618225"/>
  </r>
  <r>
    <x v="119"/>
    <x v="0"/>
    <x v="1"/>
    <x v="2"/>
    <n v="14.25023423"/>
    <n v="0"/>
    <n v="382.13661782000003"/>
  </r>
  <r>
    <x v="119"/>
    <x v="0"/>
    <x v="1"/>
    <x v="3"/>
    <n v="7.6539981800000003"/>
    <n v="1.77164203"/>
    <n v="213.58528505000001"/>
  </r>
  <r>
    <x v="119"/>
    <x v="0"/>
    <x v="1"/>
    <x v="4"/>
    <n v="5.4914814999999999"/>
    <n v="0.12646847"/>
    <n v="137.93173698000001"/>
  </r>
  <r>
    <x v="119"/>
    <x v="0"/>
    <x v="1"/>
    <x v="5"/>
    <n v="5.1389652200000002"/>
    <n v="1.5593610899999999"/>
    <n v="163.79050133999999"/>
  </r>
  <r>
    <x v="119"/>
    <x v="0"/>
    <x v="1"/>
    <x v="6"/>
    <n v="10.554381790000001"/>
    <n v="2.2151924799999998"/>
    <n v="251.70200550999999"/>
  </r>
  <r>
    <x v="119"/>
    <x v="0"/>
    <x v="1"/>
    <x v="7"/>
    <n v="15.89095867"/>
    <n v="4.4694652799999997"/>
    <n v="424.92200692"/>
  </r>
  <r>
    <x v="119"/>
    <x v="0"/>
    <x v="7"/>
    <x v="13"/>
    <n v="55.191444840000003"/>
    <n v="9.0402645400000008"/>
    <n v="9607.6995950300006"/>
  </r>
  <r>
    <x v="119"/>
    <x v="0"/>
    <x v="5"/>
    <x v="11"/>
    <n v="38.823972640000001"/>
    <n v="36.849542499999998"/>
    <n v="3434.42271183"/>
  </r>
  <r>
    <x v="119"/>
    <x v="0"/>
    <x v="8"/>
    <x v="14"/>
    <n v="7.6833990200000244"/>
    <n v="4.2226721400000002"/>
    <n v="513.23439412999869"/>
  </r>
  <r>
    <x v="119"/>
    <x v="1"/>
    <x v="0"/>
    <x v="0"/>
    <n v="7.9436242400000001"/>
    <n v="2.8623213600000001"/>
    <n v="295.82306942000002"/>
  </r>
  <r>
    <x v="119"/>
    <x v="1"/>
    <x v="0"/>
    <x v="1"/>
    <n v="23.831927010000001"/>
    <n v="5.1556739199999999"/>
    <n v="494.87307829000002"/>
  </r>
  <r>
    <x v="119"/>
    <x v="1"/>
    <x v="0"/>
    <x v="2"/>
    <n v="7.37264301"/>
    <n v="2.6407076799999998"/>
    <n v="137.51107936"/>
  </r>
  <r>
    <x v="119"/>
    <x v="1"/>
    <x v="0"/>
    <x v="3"/>
    <n v="19.171982679999999"/>
    <n v="8.8658571899999998"/>
    <n v="703.32163308999998"/>
  </r>
  <r>
    <x v="119"/>
    <x v="1"/>
    <x v="0"/>
    <x v="4"/>
    <n v="23.355505440000002"/>
    <n v="9.8496185399999998"/>
    <n v="929.45438528"/>
  </r>
  <r>
    <x v="119"/>
    <x v="1"/>
    <x v="0"/>
    <x v="5"/>
    <n v="14.822815050000001"/>
    <n v="7.9905902299999996"/>
    <n v="560.98833045000003"/>
  </r>
  <r>
    <x v="119"/>
    <x v="1"/>
    <x v="0"/>
    <x v="6"/>
    <n v="2.1082572900000001"/>
    <n v="0.29992780000000002"/>
    <n v="27.702820370000001"/>
  </r>
  <r>
    <x v="119"/>
    <x v="1"/>
    <x v="0"/>
    <x v="7"/>
    <n v="13.22073314"/>
    <n v="4.4832665599999997"/>
    <n v="385.20033003999998"/>
  </r>
  <r>
    <x v="119"/>
    <x v="1"/>
    <x v="1"/>
    <x v="0"/>
    <n v="7.2166844899999996"/>
    <n v="2.5249952100000002"/>
    <n v="264.16032826000003"/>
  </r>
  <r>
    <x v="119"/>
    <x v="1"/>
    <x v="1"/>
    <x v="1"/>
    <n v="12.41519387"/>
    <n v="3.0797809799999998"/>
    <n v="372.55045597999998"/>
  </r>
  <r>
    <x v="119"/>
    <x v="1"/>
    <x v="1"/>
    <x v="2"/>
    <n v="3.3882040099999999"/>
    <n v="1.98725734"/>
    <n v="96.953288299999997"/>
  </r>
  <r>
    <x v="119"/>
    <x v="1"/>
    <x v="1"/>
    <x v="3"/>
    <n v="12.01538382"/>
    <n v="12.82456159"/>
    <n v="468.34627010999998"/>
  </r>
  <r>
    <x v="119"/>
    <x v="1"/>
    <x v="1"/>
    <x v="4"/>
    <n v="12.66164717"/>
    <n v="6.5215888199999998"/>
    <n v="491.67570929999999"/>
  </r>
  <r>
    <x v="119"/>
    <x v="1"/>
    <x v="1"/>
    <x v="5"/>
    <n v="9.2271100199999996"/>
    <n v="11.15898163"/>
    <n v="398.64433974999997"/>
  </r>
  <r>
    <x v="119"/>
    <x v="1"/>
    <x v="1"/>
    <x v="6"/>
    <n v="1.1648461999999999"/>
    <n v="0"/>
    <n v="23.893310849999999"/>
  </r>
  <r>
    <x v="119"/>
    <x v="1"/>
    <x v="1"/>
    <x v="7"/>
    <n v="4.14347786"/>
    <n v="5.4985691000000001"/>
    <n v="257.61379689"/>
  </r>
  <r>
    <x v="119"/>
    <x v="1"/>
    <x v="7"/>
    <x v="13"/>
    <n v="55.543662140000002"/>
    <n v="28.13164519"/>
    <n v="8774.3157026000008"/>
  </r>
  <r>
    <x v="119"/>
    <x v="1"/>
    <x v="5"/>
    <x v="11"/>
    <n v="31.084401639999999"/>
    <n v="41.05779545"/>
    <n v="2821.99869248"/>
  </r>
  <r>
    <x v="119"/>
    <x v="1"/>
    <x v="8"/>
    <x v="14"/>
    <n v="4.2212715200000162"/>
    <n v="4.950042499999995"/>
    <n v="470.03642885999579"/>
  </r>
  <r>
    <x v="120"/>
    <x v="0"/>
    <x v="0"/>
    <x v="0"/>
    <n v="11.941642610000001"/>
    <n v="1.4191828799999999"/>
    <n v="388.58681514"/>
  </r>
  <r>
    <x v="120"/>
    <x v="0"/>
    <x v="0"/>
    <x v="1"/>
    <n v="31.142930969999998"/>
    <n v="7.6477643200000003"/>
    <n v="1002.35956759"/>
  </r>
  <r>
    <x v="120"/>
    <x v="0"/>
    <x v="0"/>
    <x v="2"/>
    <n v="28.462820000000001"/>
    <n v="3.3348598800000002"/>
    <n v="666.10510399999998"/>
  </r>
  <r>
    <x v="120"/>
    <x v="0"/>
    <x v="0"/>
    <x v="3"/>
    <n v="8.8341486499999995"/>
    <n v="1.7322649400000001"/>
    <n v="252.51728753"/>
  </r>
  <r>
    <x v="120"/>
    <x v="0"/>
    <x v="0"/>
    <x v="4"/>
    <n v="11.262584540000001"/>
    <n v="1.3840375499999999"/>
    <n v="302.97064153000002"/>
  </r>
  <r>
    <x v="120"/>
    <x v="0"/>
    <x v="0"/>
    <x v="5"/>
    <n v="9.8037263899999996"/>
    <n v="2.4120076899999998"/>
    <n v="325.17886513000002"/>
  </r>
  <r>
    <x v="120"/>
    <x v="0"/>
    <x v="0"/>
    <x v="6"/>
    <n v="26.695618360000001"/>
    <n v="4.4638553300000003"/>
    <n v="801.19943382999998"/>
  </r>
  <r>
    <x v="120"/>
    <x v="0"/>
    <x v="0"/>
    <x v="7"/>
    <n v="36.536256700000003"/>
    <n v="5.6463254799999998"/>
    <n v="1101.0653642699999"/>
  </r>
  <r>
    <x v="120"/>
    <x v="0"/>
    <x v="1"/>
    <x v="0"/>
    <n v="6.1773469499999996"/>
    <n v="0.57467248000000004"/>
    <n v="213.84864400000001"/>
  </r>
  <r>
    <x v="120"/>
    <x v="0"/>
    <x v="1"/>
    <x v="1"/>
    <n v="12.37906416"/>
    <n v="4.8170494899999996"/>
    <n v="284.87789684000001"/>
  </r>
  <r>
    <x v="120"/>
    <x v="0"/>
    <x v="1"/>
    <x v="2"/>
    <n v="13.15836769"/>
    <n v="2.24279881"/>
    <n v="312.10631386"/>
  </r>
  <r>
    <x v="120"/>
    <x v="0"/>
    <x v="1"/>
    <x v="3"/>
    <n v="4.5842539200000001"/>
    <n v="0"/>
    <n v="91.96477514"/>
  </r>
  <r>
    <x v="120"/>
    <x v="0"/>
    <x v="1"/>
    <x v="4"/>
    <n v="7.9673567700000003"/>
    <n v="1.9939918000000001"/>
    <n v="182.99013880000001"/>
  </r>
  <r>
    <x v="120"/>
    <x v="0"/>
    <x v="1"/>
    <x v="5"/>
    <n v="5.9009535499999997"/>
    <n v="3.785644"/>
    <n v="119.67045113"/>
  </r>
  <r>
    <x v="120"/>
    <x v="0"/>
    <x v="1"/>
    <x v="6"/>
    <n v="12.18041575"/>
    <n v="1.5252730699999999"/>
    <n v="355.55738853000003"/>
  </r>
  <r>
    <x v="120"/>
    <x v="0"/>
    <x v="1"/>
    <x v="7"/>
    <n v="11.88795099"/>
    <n v="6.7054350999999999"/>
    <n v="304.45052404"/>
  </r>
  <r>
    <x v="120"/>
    <x v="0"/>
    <x v="7"/>
    <x v="13"/>
    <n v="69.309971689999998"/>
    <n v="17.732098189999999"/>
    <n v="13197.41395853"/>
  </r>
  <r>
    <x v="120"/>
    <x v="0"/>
    <x v="5"/>
    <x v="11"/>
    <n v="44.035173280000002"/>
    <n v="36.24336211"/>
    <n v="4303.5465226300003"/>
  </r>
  <r>
    <x v="120"/>
    <x v="0"/>
    <x v="8"/>
    <x v="14"/>
    <n v="7.6765053300000545"/>
    <n v="4.2209673900000126"/>
    <n v="513.25919818999682"/>
  </r>
  <r>
    <x v="120"/>
    <x v="1"/>
    <x v="0"/>
    <x v="0"/>
    <n v="6.4927985799999997"/>
    <n v="1.75842272"/>
    <n v="136.67999298999999"/>
  </r>
  <r>
    <x v="120"/>
    <x v="1"/>
    <x v="0"/>
    <x v="1"/>
    <n v="18.523037550000002"/>
    <n v="11.13787963"/>
    <n v="626.82896011000003"/>
  </r>
  <r>
    <x v="120"/>
    <x v="1"/>
    <x v="0"/>
    <x v="2"/>
    <n v="3.1414776500000001"/>
    <n v="1.87835771"/>
    <n v="64.236408909999994"/>
  </r>
  <r>
    <x v="120"/>
    <x v="1"/>
    <x v="0"/>
    <x v="3"/>
    <n v="17.206238119999998"/>
    <n v="5.9755670700000003"/>
    <n v="533.62712116"/>
  </r>
  <r>
    <x v="120"/>
    <x v="1"/>
    <x v="0"/>
    <x v="4"/>
    <n v="22.87092934"/>
    <n v="5.8629863799999997"/>
    <n v="636.67770201999997"/>
  </r>
  <r>
    <x v="120"/>
    <x v="1"/>
    <x v="0"/>
    <x v="5"/>
    <n v="10.7732972"/>
    <n v="7.4310195999999999"/>
    <n v="364.98735964999997"/>
  </r>
  <r>
    <x v="120"/>
    <x v="1"/>
    <x v="0"/>
    <x v="6"/>
    <n v="2.8275925700000002"/>
    <n v="1.14594789"/>
    <n v="80.096063770000001"/>
  </r>
  <r>
    <x v="120"/>
    <x v="1"/>
    <x v="0"/>
    <x v="7"/>
    <n v="13.791459919999999"/>
    <n v="6.1998225700000003"/>
    <n v="699.32187071999999"/>
  </r>
  <r>
    <x v="120"/>
    <x v="1"/>
    <x v="1"/>
    <x v="0"/>
    <n v="3.29008111"/>
    <n v="1.8682285300000001"/>
    <n v="155.45039337"/>
  </r>
  <r>
    <x v="120"/>
    <x v="1"/>
    <x v="1"/>
    <x v="1"/>
    <n v="9.1869207199999998"/>
    <n v="5.0310438800000004"/>
    <n v="188.24986443"/>
  </r>
  <r>
    <x v="120"/>
    <x v="1"/>
    <x v="1"/>
    <x v="2"/>
    <n v="1.6176692399999999"/>
    <n v="0.39380115999999998"/>
    <n v="8.8052296400000003"/>
  </r>
  <r>
    <x v="120"/>
    <x v="1"/>
    <x v="1"/>
    <x v="3"/>
    <n v="13.277787529999999"/>
    <n v="12.125186640000001"/>
    <n v="419.93614030999998"/>
  </r>
  <r>
    <x v="120"/>
    <x v="1"/>
    <x v="1"/>
    <x v="4"/>
    <n v="8.9724424000000003"/>
    <n v="4.6343296699999996"/>
    <n v="236.48413622000001"/>
  </r>
  <r>
    <x v="120"/>
    <x v="1"/>
    <x v="1"/>
    <x v="5"/>
    <n v="14.25256821"/>
    <n v="6.6935251400000002"/>
    <n v="418.92651429"/>
  </r>
  <r>
    <x v="120"/>
    <x v="1"/>
    <x v="1"/>
    <x v="6"/>
    <n v="1.04610293"/>
    <n v="0.79617413000000004"/>
    <n v="11.92341995"/>
  </r>
  <r>
    <x v="120"/>
    <x v="1"/>
    <x v="1"/>
    <x v="7"/>
    <n v="8.0799113699999996"/>
    <n v="6.6914101400000003"/>
    <n v="232.37153325"/>
  </r>
  <r>
    <x v="120"/>
    <x v="1"/>
    <x v="7"/>
    <x v="13"/>
    <n v="62.334104359999998"/>
    <n v="31.5759346"/>
    <n v="10484.285948680001"/>
  </r>
  <r>
    <x v="120"/>
    <x v="1"/>
    <x v="5"/>
    <x v="11"/>
    <n v="30.54183239"/>
    <n v="34.39354428"/>
    <n v="2681.5093929999998"/>
  </r>
  <r>
    <x v="120"/>
    <x v="1"/>
    <x v="8"/>
    <x v="14"/>
    <n v="4.2193138199999964"/>
    <n v="4.9494418900000028"/>
    <n v="469.82331818999955"/>
  </r>
  <r>
    <x v="121"/>
    <x v="0"/>
    <x v="0"/>
    <x v="0"/>
    <n v="12.71593096"/>
    <n v="0.17699592"/>
    <n v="318.90637670000001"/>
  </r>
  <r>
    <x v="121"/>
    <x v="0"/>
    <x v="0"/>
    <x v="1"/>
    <n v="17.50943058"/>
    <n v="4.2602615200000002"/>
    <n v="519.96787317999997"/>
  </r>
  <r>
    <x v="121"/>
    <x v="0"/>
    <x v="0"/>
    <x v="2"/>
    <n v="23.150132979999999"/>
    <n v="0.66440761000000004"/>
    <n v="695.10803718"/>
  </r>
  <r>
    <x v="121"/>
    <x v="0"/>
    <x v="0"/>
    <x v="3"/>
    <n v="3.6266518900000002"/>
    <n v="1.1285500799999999"/>
    <n v="161.23598572"/>
  </r>
  <r>
    <x v="121"/>
    <x v="0"/>
    <x v="0"/>
    <x v="4"/>
    <n v="12.519786570000001"/>
    <n v="0.37020784000000001"/>
    <n v="422.78845594000001"/>
  </r>
  <r>
    <x v="121"/>
    <x v="0"/>
    <x v="0"/>
    <x v="5"/>
    <n v="8.5126141000000004"/>
    <n v="2.9070504700000002"/>
    <n v="331.28621859999998"/>
  </r>
  <r>
    <x v="121"/>
    <x v="0"/>
    <x v="0"/>
    <x v="6"/>
    <n v="23.90992288"/>
    <n v="5.6534407599999996"/>
    <n v="993.86274499000001"/>
  </r>
  <r>
    <x v="121"/>
    <x v="0"/>
    <x v="0"/>
    <x v="7"/>
    <n v="30.583361750000002"/>
    <n v="5.1169190499999999"/>
    <n v="872.15407655000001"/>
  </r>
  <r>
    <x v="121"/>
    <x v="0"/>
    <x v="1"/>
    <x v="0"/>
    <n v="6.5846479499999999"/>
    <n v="0"/>
    <n v="76.373242450000006"/>
  </r>
  <r>
    <x v="121"/>
    <x v="0"/>
    <x v="1"/>
    <x v="1"/>
    <n v="9.3173387000000005"/>
    <n v="4.2663637000000003"/>
    <n v="271.20160342999998"/>
  </r>
  <r>
    <x v="121"/>
    <x v="0"/>
    <x v="1"/>
    <x v="2"/>
    <n v="8.4701872300000005"/>
    <n v="4.6877999800000003"/>
    <n v="127.14796164000001"/>
  </r>
  <r>
    <x v="121"/>
    <x v="0"/>
    <x v="1"/>
    <x v="3"/>
    <n v="2.7002437800000001"/>
    <n v="2.4756072900000001"/>
    <n v="86.958393400000006"/>
  </r>
  <r>
    <x v="121"/>
    <x v="0"/>
    <x v="1"/>
    <x v="4"/>
    <n v="3.5670687700000001"/>
    <n v="0"/>
    <n v="91.819450950000004"/>
  </r>
  <r>
    <x v="121"/>
    <x v="0"/>
    <x v="1"/>
    <x v="5"/>
    <n v="7.6655840499999996"/>
    <n v="3.8940945"/>
    <n v="338.99234967000001"/>
  </r>
  <r>
    <x v="121"/>
    <x v="0"/>
    <x v="1"/>
    <x v="6"/>
    <n v="7.4451677700000003"/>
    <n v="0.77631554000000003"/>
    <n v="203.74870082000001"/>
  </r>
  <r>
    <x v="121"/>
    <x v="0"/>
    <x v="1"/>
    <x v="7"/>
    <n v="10.12922352"/>
    <n v="4.6837976000000001"/>
    <n v="321.30081016000003"/>
  </r>
  <r>
    <x v="121"/>
    <x v="0"/>
    <x v="7"/>
    <x v="13"/>
    <n v="60.425146810000001"/>
    <n v="16.15615923"/>
    <n v="11791.092559860001"/>
  </r>
  <r>
    <x v="121"/>
    <x v="0"/>
    <x v="5"/>
    <x v="11"/>
    <n v="33.221945560000002"/>
    <n v="28.7705518"/>
    <n v="2853.7525139499999"/>
  </r>
  <r>
    <x v="121"/>
    <x v="0"/>
    <x v="8"/>
    <x v="14"/>
    <n v="7.6695884199999682"/>
    <n v="4.2191141200000004"/>
    <n v="513.31845220999821"/>
  </r>
  <r>
    <x v="121"/>
    <x v="1"/>
    <x v="0"/>
    <x v="0"/>
    <n v="2.3860473"/>
    <n v="3.5345362100000002"/>
    <n v="206.74144555999999"/>
  </r>
  <r>
    <x v="121"/>
    <x v="1"/>
    <x v="0"/>
    <x v="1"/>
    <n v="7.5770429799999999"/>
    <n v="2.92679965"/>
    <n v="252.19840968"/>
  </r>
  <r>
    <x v="121"/>
    <x v="1"/>
    <x v="0"/>
    <x v="2"/>
    <n v="4.5978718399999998"/>
    <n v="1.56782333"/>
    <n v="133.56574351"/>
  </r>
  <r>
    <x v="121"/>
    <x v="1"/>
    <x v="0"/>
    <x v="3"/>
    <n v="12.590327650000001"/>
    <n v="5.42259212"/>
    <n v="461.23528827000001"/>
  </r>
  <r>
    <x v="121"/>
    <x v="1"/>
    <x v="0"/>
    <x v="4"/>
    <n v="16.313752319999999"/>
    <n v="5.3532013899999997"/>
    <n v="483.33590564999997"/>
  </r>
  <r>
    <x v="121"/>
    <x v="1"/>
    <x v="0"/>
    <x v="5"/>
    <n v="6.3695209300000002"/>
    <n v="4.5295738999999999"/>
    <n v="394.75618582999999"/>
  </r>
  <r>
    <x v="121"/>
    <x v="1"/>
    <x v="0"/>
    <x v="6"/>
    <n v="1.7792158300000001"/>
    <n v="1.95374143"/>
    <n v="64.611673379999999"/>
  </r>
  <r>
    <x v="121"/>
    <x v="1"/>
    <x v="0"/>
    <x v="7"/>
    <n v="12.010359899999999"/>
    <n v="4.7534391500000002"/>
    <n v="459.67673542"/>
  </r>
  <r>
    <x v="121"/>
    <x v="1"/>
    <x v="1"/>
    <x v="0"/>
    <n v="4.8161736399999997"/>
    <n v="7.6658920000000005E-2"/>
    <n v="75.25072265"/>
  </r>
  <r>
    <x v="121"/>
    <x v="1"/>
    <x v="1"/>
    <x v="1"/>
    <n v="8.6847811200000002"/>
    <n v="1.3005349500000001"/>
    <n v="137.43652069000001"/>
  </r>
  <r>
    <x v="121"/>
    <x v="1"/>
    <x v="1"/>
    <x v="2"/>
    <n v="2.7783414"/>
    <n v="1.9767018999999999"/>
    <n v="27.57372556"/>
  </r>
  <r>
    <x v="121"/>
    <x v="1"/>
    <x v="1"/>
    <x v="3"/>
    <n v="5.8007749999999998"/>
    <n v="7.1333006000000001"/>
    <n v="247.30692123"/>
  </r>
  <r>
    <x v="121"/>
    <x v="1"/>
    <x v="1"/>
    <x v="4"/>
    <n v="7.8877486899999996"/>
    <n v="4.7404381500000001"/>
    <n v="199.52634709"/>
  </r>
  <r>
    <x v="121"/>
    <x v="1"/>
    <x v="1"/>
    <x v="5"/>
    <n v="4.2414306499999999"/>
    <n v="8.6358521499999998"/>
    <n v="180.22454339000001"/>
  </r>
  <r>
    <x v="121"/>
    <x v="1"/>
    <x v="1"/>
    <x v="6"/>
    <n v="0.54266287999999996"/>
    <n v="1.0361966899999999"/>
    <n v="12.85284525"/>
  </r>
  <r>
    <x v="121"/>
    <x v="1"/>
    <x v="1"/>
    <x v="7"/>
    <n v="5.76226605"/>
    <n v="3.2481589999999998"/>
    <n v="119.18981916"/>
  </r>
  <r>
    <x v="121"/>
    <x v="1"/>
    <x v="7"/>
    <x v="13"/>
    <n v="59.62508863"/>
    <n v="35.999158219999998"/>
    <n v="10968.383920439999"/>
  </r>
  <r>
    <x v="121"/>
    <x v="1"/>
    <x v="5"/>
    <x v="11"/>
    <n v="24.25056592"/>
    <n v="21.423969889999999"/>
    <n v="3330.4592430100001"/>
  </r>
  <r>
    <x v="121"/>
    <x v="1"/>
    <x v="8"/>
    <x v="14"/>
    <n v="4.217721360000013"/>
    <n v="4.9491536300000121"/>
    <n v="469.59933221000028"/>
  </r>
  <r>
    <x v="122"/>
    <x v="0"/>
    <x v="0"/>
    <x v="0"/>
    <n v="8.8604106100000006"/>
    <n v="0"/>
    <n v="212.620225"/>
  </r>
  <r>
    <x v="122"/>
    <x v="0"/>
    <x v="0"/>
    <x v="1"/>
    <n v="13.808230979999999"/>
    <n v="3.3820724200000001"/>
    <n v="406.16544942000002"/>
  </r>
  <r>
    <x v="122"/>
    <x v="0"/>
    <x v="0"/>
    <x v="2"/>
    <n v="13.758116100000001"/>
    <n v="2.9130812499999998"/>
    <n v="293.56554111000003"/>
  </r>
  <r>
    <x v="122"/>
    <x v="0"/>
    <x v="0"/>
    <x v="3"/>
    <n v="8.2927120700000003"/>
    <n v="4.6687103399999996"/>
    <n v="378.70753213"/>
  </r>
  <r>
    <x v="122"/>
    <x v="0"/>
    <x v="0"/>
    <x v="4"/>
    <n v="7.0432500999999998"/>
    <n v="1.29881822"/>
    <n v="173.13168279000001"/>
  </r>
  <r>
    <x v="122"/>
    <x v="0"/>
    <x v="0"/>
    <x v="5"/>
    <n v="5.2094035700000001"/>
    <n v="1.5672604299999999"/>
    <n v="136.45332078000001"/>
  </r>
  <r>
    <x v="122"/>
    <x v="0"/>
    <x v="0"/>
    <x v="6"/>
    <n v="15.71017923"/>
    <n v="2.9148360499999999"/>
    <n v="339.70564910000002"/>
  </r>
  <r>
    <x v="122"/>
    <x v="0"/>
    <x v="0"/>
    <x v="7"/>
    <n v="26.85159007"/>
    <n v="4.4442544699999997"/>
    <n v="877.06246113999998"/>
  </r>
  <r>
    <x v="122"/>
    <x v="0"/>
    <x v="1"/>
    <x v="0"/>
    <n v="2.98602101"/>
    <n v="0.69877374000000003"/>
    <n v="84.977494410000006"/>
  </r>
  <r>
    <x v="122"/>
    <x v="0"/>
    <x v="1"/>
    <x v="1"/>
    <n v="8.4272571299999992"/>
    <n v="3.3412280000000001"/>
    <n v="196.17583607"/>
  </r>
  <r>
    <x v="122"/>
    <x v="0"/>
    <x v="1"/>
    <x v="2"/>
    <n v="10.06282865"/>
    <n v="3.0443303799999999"/>
    <n v="158.27312771000001"/>
  </r>
  <r>
    <x v="122"/>
    <x v="0"/>
    <x v="1"/>
    <x v="3"/>
    <n v="6.2465869700000001"/>
    <n v="4.7056788899999997"/>
    <n v="97.266696699999997"/>
  </r>
  <r>
    <x v="122"/>
    <x v="0"/>
    <x v="1"/>
    <x v="4"/>
    <n v="6.1827908300000001"/>
    <n v="0"/>
    <n v="176.95553228"/>
  </r>
  <r>
    <x v="122"/>
    <x v="0"/>
    <x v="1"/>
    <x v="5"/>
    <n v="7.3500497300000003"/>
    <n v="4.93284331"/>
    <n v="306.19401744999999"/>
  </r>
  <r>
    <x v="122"/>
    <x v="0"/>
    <x v="1"/>
    <x v="6"/>
    <n v="6.8360247000000003"/>
    <n v="1.88279303"/>
    <n v="120.13638924999999"/>
  </r>
  <r>
    <x v="122"/>
    <x v="0"/>
    <x v="1"/>
    <x v="7"/>
    <n v="15.21412799"/>
    <n v="4.5209752200000004"/>
    <n v="336.72806556"/>
  </r>
  <r>
    <x v="122"/>
    <x v="0"/>
    <x v="7"/>
    <x v="13"/>
    <n v="52.254336770000002"/>
    <n v="11.79837682"/>
    <n v="9675.0197155099995"/>
  </r>
  <r>
    <x v="122"/>
    <x v="0"/>
    <x v="5"/>
    <x v="11"/>
    <n v="24.479702440000001"/>
    <n v="29.97229815"/>
    <n v="2783.1666900099999"/>
  </r>
  <r>
    <x v="122"/>
    <x v="0"/>
    <x v="8"/>
    <x v="14"/>
    <n v="7.4488229599999727"/>
    <n v="4.1501444499999991"/>
    <n v="506.23307607000243"/>
  </r>
  <r>
    <x v="122"/>
    <x v="1"/>
    <x v="0"/>
    <x v="0"/>
    <n v="1.19660345"/>
    <n v="0.65475059999999996"/>
    <n v="58.073790330000001"/>
  </r>
  <r>
    <x v="122"/>
    <x v="1"/>
    <x v="0"/>
    <x v="1"/>
    <n v="10.163190030000001"/>
    <n v="4.4605869299999998"/>
    <n v="266.19170637000002"/>
  </r>
  <r>
    <x v="122"/>
    <x v="1"/>
    <x v="0"/>
    <x v="2"/>
    <n v="5.4404874999999997"/>
    <n v="0.42421838000000001"/>
    <n v="26.439840159999999"/>
  </r>
  <r>
    <x v="122"/>
    <x v="1"/>
    <x v="0"/>
    <x v="3"/>
    <n v="7.6187540800000004"/>
    <n v="7.0792292799999998"/>
    <n v="327.39941198000002"/>
  </r>
  <r>
    <x v="122"/>
    <x v="1"/>
    <x v="0"/>
    <x v="4"/>
    <n v="12.4248066"/>
    <n v="3.4009231999999998"/>
    <n v="434.63515065000001"/>
  </r>
  <r>
    <x v="122"/>
    <x v="1"/>
    <x v="0"/>
    <x v="5"/>
    <n v="8.3016056200000001"/>
    <n v="3.77125515"/>
    <n v="415.70773451000002"/>
  </r>
  <r>
    <x v="122"/>
    <x v="1"/>
    <x v="0"/>
    <x v="6"/>
    <n v="2.0330582499999998"/>
    <n v="0"/>
    <n v="72.108053220000002"/>
  </r>
  <r>
    <x v="122"/>
    <x v="1"/>
    <x v="0"/>
    <x v="7"/>
    <n v="8.86908925"/>
    <n v="2.90809242"/>
    <n v="172.45207066"/>
  </r>
  <r>
    <x v="122"/>
    <x v="1"/>
    <x v="1"/>
    <x v="0"/>
    <n v="3.8470597999999998"/>
    <n v="1.3667601300000001"/>
    <n v="60.444591959999997"/>
  </r>
  <r>
    <x v="122"/>
    <x v="1"/>
    <x v="1"/>
    <x v="1"/>
    <n v="6.6726571000000003"/>
    <n v="4.0482419500000004"/>
    <n v="78.857671719999999"/>
  </r>
  <r>
    <x v="122"/>
    <x v="1"/>
    <x v="1"/>
    <x v="2"/>
    <n v="1.43504495"/>
    <n v="2.8247623599999998"/>
    <n v="53.552415089999997"/>
  </r>
  <r>
    <x v="122"/>
    <x v="1"/>
    <x v="1"/>
    <x v="3"/>
    <n v="9.8866423599999997"/>
    <n v="11.07377902"/>
    <n v="266.47153280999999"/>
  </r>
  <r>
    <x v="122"/>
    <x v="1"/>
    <x v="1"/>
    <x v="4"/>
    <n v="8.9985738200000007"/>
    <n v="5.0029706799999998"/>
    <n v="184.24818225000001"/>
  </r>
  <r>
    <x v="122"/>
    <x v="1"/>
    <x v="1"/>
    <x v="5"/>
    <n v="7.5240052200000003"/>
    <n v="6.8352081"/>
    <n v="218.6765465"/>
  </r>
  <r>
    <x v="122"/>
    <x v="1"/>
    <x v="1"/>
    <x v="6"/>
    <n v="0.35929348999999999"/>
    <n v="0"/>
    <n v="3.0768411599999999"/>
  </r>
  <r>
    <x v="122"/>
    <x v="1"/>
    <x v="1"/>
    <x v="7"/>
    <n v="5.0189919300000003"/>
    <n v="4.95090275"/>
    <n v="72.446628899999993"/>
  </r>
  <r>
    <x v="122"/>
    <x v="1"/>
    <x v="7"/>
    <x v="13"/>
    <n v="45.818273580000003"/>
    <n v="27.6454092"/>
    <n v="8591.2371180200007"/>
  </r>
  <r>
    <x v="122"/>
    <x v="1"/>
    <x v="5"/>
    <x v="11"/>
    <n v="15.58501016"/>
    <n v="26.956009510000001"/>
    <n v="2626.0756805800002"/>
  </r>
  <r>
    <x v="122"/>
    <x v="1"/>
    <x v="8"/>
    <x v="14"/>
    <n v="4.0781928799999889"/>
    <n v="4.7835743599999887"/>
    <n v="449.61133718999918"/>
  </r>
  <r>
    <x v="123"/>
    <x v="0"/>
    <x v="0"/>
    <x v="0"/>
    <n v="9.9779064500000008"/>
    <n v="0.4972724"/>
    <n v="126.61751767"/>
  </r>
  <r>
    <x v="123"/>
    <x v="0"/>
    <x v="0"/>
    <x v="1"/>
    <n v="11.251598550000001"/>
    <n v="1.53152508"/>
    <n v="305.87498584999997"/>
  </r>
  <r>
    <x v="123"/>
    <x v="0"/>
    <x v="0"/>
    <x v="2"/>
    <n v="14.640404330000001"/>
    <n v="3.1094342300000002"/>
    <n v="412.65529765000002"/>
  </r>
  <r>
    <x v="123"/>
    <x v="0"/>
    <x v="0"/>
    <x v="3"/>
    <n v="6.4325743099999997"/>
    <n v="3.42012955"/>
    <n v="404.72858416000003"/>
  </r>
  <r>
    <x v="123"/>
    <x v="0"/>
    <x v="0"/>
    <x v="4"/>
    <n v="4.6823593600000004"/>
    <n v="1.3739705"/>
    <n v="158.47342845"/>
  </r>
  <r>
    <x v="123"/>
    <x v="0"/>
    <x v="0"/>
    <x v="5"/>
    <n v="5.4778329499999998"/>
    <n v="2.8998939699999999"/>
    <n v="206.05639008"/>
  </r>
  <r>
    <x v="123"/>
    <x v="0"/>
    <x v="0"/>
    <x v="6"/>
    <n v="10.126039280000001"/>
    <n v="0.77427444999999995"/>
    <n v="243.37359762"/>
  </r>
  <r>
    <x v="123"/>
    <x v="0"/>
    <x v="0"/>
    <x v="7"/>
    <n v="18.30452378"/>
    <n v="6.9172464500000004"/>
    <n v="595.52706536000005"/>
  </r>
  <r>
    <x v="123"/>
    <x v="0"/>
    <x v="1"/>
    <x v="0"/>
    <n v="5.5920516999999998"/>
    <n v="1.1138562299999999"/>
    <n v="101.10317374"/>
  </r>
  <r>
    <x v="123"/>
    <x v="0"/>
    <x v="1"/>
    <x v="1"/>
    <n v="9.8073733799999996"/>
    <n v="1.7551136000000001"/>
    <n v="181.29289358"/>
  </r>
  <r>
    <x v="123"/>
    <x v="0"/>
    <x v="1"/>
    <x v="2"/>
    <n v="9.0824233499999991"/>
    <n v="5.3768093300000004"/>
    <n v="211.67214583000001"/>
  </r>
  <r>
    <x v="123"/>
    <x v="0"/>
    <x v="1"/>
    <x v="3"/>
    <n v="6.5293826199999998"/>
    <n v="1.05058502"/>
    <n v="60.2413138"/>
  </r>
  <r>
    <x v="123"/>
    <x v="0"/>
    <x v="1"/>
    <x v="4"/>
    <n v="7.4606146400000002"/>
    <n v="0.62021479000000002"/>
    <n v="234.38950507999999"/>
  </r>
  <r>
    <x v="123"/>
    <x v="0"/>
    <x v="1"/>
    <x v="5"/>
    <n v="3.6432684800000001"/>
    <n v="3.5662474"/>
    <n v="150.33100734000001"/>
  </r>
  <r>
    <x v="123"/>
    <x v="0"/>
    <x v="1"/>
    <x v="6"/>
    <n v="7.17793495"/>
    <n v="1.26852996"/>
    <n v="196.00699847000001"/>
  </r>
  <r>
    <x v="123"/>
    <x v="0"/>
    <x v="1"/>
    <x v="7"/>
    <n v="13.033789690000001"/>
    <n v="5.0256820099999997"/>
    <n v="193.53655932999999"/>
  </r>
  <r>
    <x v="123"/>
    <x v="0"/>
    <x v="7"/>
    <x v="13"/>
    <n v="50.381317090000003"/>
    <n v="7.9400134800000002"/>
    <n v="8852.9713447199993"/>
  </r>
  <r>
    <x v="123"/>
    <x v="0"/>
    <x v="5"/>
    <x v="11"/>
    <n v="27.338039070000001"/>
    <n v="30.663314440000001"/>
    <n v="3060.2325618099999"/>
  </r>
  <r>
    <x v="123"/>
    <x v="0"/>
    <x v="8"/>
    <x v="14"/>
    <n v="6.784185430000008"/>
    <n v="3.9471855899999895"/>
    <n v="485.7836354300016"/>
  </r>
  <r>
    <x v="123"/>
    <x v="1"/>
    <x v="0"/>
    <x v="0"/>
    <n v="5.4218090200000004"/>
    <n v="1.1482815099999999"/>
    <n v="162.15688824"/>
  </r>
  <r>
    <x v="123"/>
    <x v="1"/>
    <x v="0"/>
    <x v="1"/>
    <n v="10.331149480000001"/>
    <n v="3.61475715"/>
    <n v="365.13944728000001"/>
  </r>
  <r>
    <x v="123"/>
    <x v="1"/>
    <x v="0"/>
    <x v="2"/>
    <n v="2.0381801799999999"/>
    <n v="1.6469664500000001"/>
    <n v="106.32970698"/>
  </r>
  <r>
    <x v="123"/>
    <x v="1"/>
    <x v="0"/>
    <x v="3"/>
    <n v="7.6917032499999998"/>
    <n v="6.7469403899999998"/>
    <n v="425.40940253000002"/>
  </r>
  <r>
    <x v="123"/>
    <x v="1"/>
    <x v="0"/>
    <x v="4"/>
    <n v="11.040376520000001"/>
    <n v="3.7390001599999998"/>
    <n v="497.54918548000001"/>
  </r>
  <r>
    <x v="123"/>
    <x v="1"/>
    <x v="0"/>
    <x v="5"/>
    <n v="4.38306985"/>
    <n v="4.1432800299999997"/>
    <n v="252.11267225"/>
  </r>
  <r>
    <x v="123"/>
    <x v="1"/>
    <x v="0"/>
    <x v="6"/>
    <n v="1.6976487899999999"/>
    <n v="0.53513838999999996"/>
    <n v="40.550360169999998"/>
  </r>
  <r>
    <x v="123"/>
    <x v="1"/>
    <x v="0"/>
    <x v="7"/>
    <n v="6.0990996700000002"/>
    <n v="3.4201547300000001"/>
    <n v="186.90833067"/>
  </r>
  <r>
    <x v="123"/>
    <x v="1"/>
    <x v="1"/>
    <x v="0"/>
    <n v="3.1535257099999998"/>
    <n v="0.58466613000000001"/>
    <n v="72.107130569999995"/>
  </r>
  <r>
    <x v="123"/>
    <x v="1"/>
    <x v="1"/>
    <x v="1"/>
    <n v="6.0184113000000004"/>
    <n v="4.2755222799999997"/>
    <n v="213.10184824000001"/>
  </r>
  <r>
    <x v="123"/>
    <x v="1"/>
    <x v="1"/>
    <x v="2"/>
    <n v="1.0745678299999999"/>
    <n v="0.72580526000000001"/>
    <n v="18.2048244"/>
  </r>
  <r>
    <x v="123"/>
    <x v="1"/>
    <x v="1"/>
    <x v="3"/>
    <n v="12.903335719999999"/>
    <n v="9.7367907599999999"/>
    <n v="373.66380170000002"/>
  </r>
  <r>
    <x v="123"/>
    <x v="1"/>
    <x v="1"/>
    <x v="4"/>
    <n v="11.302028350000001"/>
    <n v="1.6678496599999999"/>
    <n v="244.34210973"/>
  </r>
  <r>
    <x v="123"/>
    <x v="1"/>
    <x v="1"/>
    <x v="5"/>
    <n v="7.3699554999999997"/>
    <n v="8.4342678099999997"/>
    <n v="257.96098283999999"/>
  </r>
  <r>
    <x v="123"/>
    <x v="1"/>
    <x v="1"/>
    <x v="6"/>
    <n v="0"/>
    <n v="2.8551567200000001"/>
    <n v="86.410569030000005"/>
  </r>
  <r>
    <x v="123"/>
    <x v="1"/>
    <x v="1"/>
    <x v="7"/>
    <n v="7.3991482900000003"/>
    <n v="5.8488993799999998"/>
    <n v="314.96483662000003"/>
  </r>
  <r>
    <x v="123"/>
    <x v="1"/>
    <x v="7"/>
    <x v="13"/>
    <n v="41.459579410000003"/>
    <n v="20.96268001"/>
    <n v="7247.9161028999997"/>
  </r>
  <r>
    <x v="123"/>
    <x v="1"/>
    <x v="5"/>
    <x v="11"/>
    <n v="21.861179060000001"/>
    <n v="31.591192939999999"/>
    <n v="3095.3697578400001"/>
  </r>
  <r>
    <x v="123"/>
    <x v="1"/>
    <x v="8"/>
    <x v="14"/>
    <n v="3.6649336299999788"/>
    <n v="4.2867053499999912"/>
    <n v="390.97097813000073"/>
  </r>
  <r>
    <x v="124"/>
    <x v="0"/>
    <x v="0"/>
    <x v="0"/>
    <n v="7.0057815699999999"/>
    <n v="0.69107127999999995"/>
    <n v="273.81280745999999"/>
  </r>
  <r>
    <x v="124"/>
    <x v="0"/>
    <x v="0"/>
    <x v="1"/>
    <n v="9.1595958799999995"/>
    <n v="2.0244314600000002"/>
    <n v="232.34821504000001"/>
  </r>
  <r>
    <x v="124"/>
    <x v="0"/>
    <x v="0"/>
    <x v="2"/>
    <n v="10.584512"/>
    <n v="2.5711946600000002"/>
    <n v="377.35143997"/>
  </r>
  <r>
    <x v="124"/>
    <x v="0"/>
    <x v="0"/>
    <x v="3"/>
    <n v="5.6158312500000003"/>
    <n v="2.6775998799999998"/>
    <n v="128.43674712999999"/>
  </r>
  <r>
    <x v="124"/>
    <x v="0"/>
    <x v="0"/>
    <x v="4"/>
    <n v="5.0371868400000004"/>
    <n v="2.2721381300000001"/>
    <n v="208.94976729000001"/>
  </r>
  <r>
    <x v="124"/>
    <x v="0"/>
    <x v="0"/>
    <x v="5"/>
    <n v="4.8407338600000003"/>
    <n v="4.0138099399999998"/>
    <n v="173.69821134"/>
  </r>
  <r>
    <x v="124"/>
    <x v="0"/>
    <x v="0"/>
    <x v="6"/>
    <n v="13.342281760000001"/>
    <n v="1.7562249400000001"/>
    <n v="274.92790988000002"/>
  </r>
  <r>
    <x v="124"/>
    <x v="0"/>
    <x v="0"/>
    <x v="7"/>
    <n v="26.103966679999999"/>
    <n v="5.1343027699999997"/>
    <n v="695.00194518000001"/>
  </r>
  <r>
    <x v="124"/>
    <x v="0"/>
    <x v="1"/>
    <x v="0"/>
    <n v="4.7594132299999998"/>
    <n v="0.27486779"/>
    <n v="82.980104650000001"/>
  </r>
  <r>
    <x v="124"/>
    <x v="0"/>
    <x v="1"/>
    <x v="1"/>
    <n v="8.4791271899999998"/>
    <n v="4.3724870200000003"/>
    <n v="136.69178583999999"/>
  </r>
  <r>
    <x v="124"/>
    <x v="0"/>
    <x v="1"/>
    <x v="2"/>
    <n v="7.9899670699999996"/>
    <n v="1.2088141299999999"/>
    <n v="92.192285240000004"/>
  </r>
  <r>
    <x v="124"/>
    <x v="0"/>
    <x v="1"/>
    <x v="3"/>
    <n v="7.0219242900000003"/>
    <n v="4.4933684100000004"/>
    <n v="187.2359371"/>
  </r>
  <r>
    <x v="124"/>
    <x v="0"/>
    <x v="1"/>
    <x v="4"/>
    <n v="2.5260529100000002"/>
    <n v="0.59113146000000005"/>
    <n v="11.23547838"/>
  </r>
  <r>
    <x v="124"/>
    <x v="0"/>
    <x v="1"/>
    <x v="5"/>
    <n v="4.8211878300000004"/>
    <n v="5.5617014999999999"/>
    <n v="165.38230279000001"/>
  </r>
  <r>
    <x v="124"/>
    <x v="0"/>
    <x v="1"/>
    <x v="6"/>
    <n v="11.297442139999999"/>
    <n v="1.1218743499999999"/>
    <n v="238.00993973999999"/>
  </r>
  <r>
    <x v="124"/>
    <x v="0"/>
    <x v="1"/>
    <x v="7"/>
    <n v="15.10811037"/>
    <n v="5.4718724700000001"/>
    <n v="305.78256685999997"/>
  </r>
  <r>
    <x v="124"/>
    <x v="0"/>
    <x v="7"/>
    <x v="13"/>
    <n v="49.905153669999997"/>
    <n v="9.7252579299999997"/>
    <n v="9030.8098836900008"/>
  </r>
  <r>
    <x v="124"/>
    <x v="0"/>
    <x v="5"/>
    <x v="11"/>
    <n v="31.902277779999999"/>
    <n v="36.69306435"/>
    <n v="3350.5646145000001"/>
  </r>
  <r>
    <x v="124"/>
    <x v="0"/>
    <x v="8"/>
    <x v="14"/>
    <n v="6.0878627799999947"/>
    <n v="3.7458027000000129"/>
    <n v="465.52555452000161"/>
  </r>
  <r>
    <x v="124"/>
    <x v="1"/>
    <x v="0"/>
    <x v="0"/>
    <n v="2.5854987600000001"/>
    <n v="1.6738370499999999"/>
    <n v="57.459353030000003"/>
  </r>
  <r>
    <x v="124"/>
    <x v="1"/>
    <x v="0"/>
    <x v="1"/>
    <n v="10.55999851"/>
    <n v="7.2766877000000001"/>
    <n v="375.17744353000001"/>
  </r>
  <r>
    <x v="124"/>
    <x v="1"/>
    <x v="0"/>
    <x v="2"/>
    <n v="2.5919844799999998"/>
    <n v="0.32972111999999998"/>
    <n v="20.61792874"/>
  </r>
  <r>
    <x v="124"/>
    <x v="1"/>
    <x v="0"/>
    <x v="3"/>
    <n v="6.7447430199999996"/>
    <n v="2.8798366999999998"/>
    <n v="169.53476343"/>
  </r>
  <r>
    <x v="124"/>
    <x v="1"/>
    <x v="0"/>
    <x v="4"/>
    <n v="9.6965742299999995"/>
    <n v="2.6295554800000001"/>
    <n v="244.38068182000001"/>
  </r>
  <r>
    <x v="124"/>
    <x v="1"/>
    <x v="0"/>
    <x v="5"/>
    <n v="5.42840392"/>
    <n v="3.40799567"/>
    <n v="100.52713108"/>
  </r>
  <r>
    <x v="124"/>
    <x v="1"/>
    <x v="0"/>
    <x v="6"/>
    <n v="0.67422022000000004"/>
    <n v="0.39672754999999998"/>
    <n v="9.7695488299999997"/>
  </r>
  <r>
    <x v="124"/>
    <x v="1"/>
    <x v="0"/>
    <x v="7"/>
    <n v="7.6023324399999996"/>
    <n v="4.1200513699999997"/>
    <n v="200.14639744999999"/>
  </r>
  <r>
    <x v="124"/>
    <x v="1"/>
    <x v="1"/>
    <x v="0"/>
    <n v="2.92657525"/>
    <n v="2.96436447"/>
    <n v="118.20291797"/>
  </r>
  <r>
    <x v="124"/>
    <x v="1"/>
    <x v="1"/>
    <x v="1"/>
    <n v="7.2245203099999999"/>
    <n v="8.04444683"/>
    <n v="151.90272987"/>
  </r>
  <r>
    <x v="124"/>
    <x v="1"/>
    <x v="1"/>
    <x v="2"/>
    <n v="0.38137842999999999"/>
    <n v="1.7686085600000001"/>
    <n v="42.391371239999998"/>
  </r>
  <r>
    <x v="124"/>
    <x v="1"/>
    <x v="1"/>
    <x v="3"/>
    <n v="10.48020275"/>
    <n v="8.0958775599999999"/>
    <n v="193.82965591999999"/>
  </r>
  <r>
    <x v="124"/>
    <x v="1"/>
    <x v="1"/>
    <x v="4"/>
    <n v="8.02298066"/>
    <n v="4.91083859"/>
    <n v="147.92346176000001"/>
  </r>
  <r>
    <x v="124"/>
    <x v="1"/>
    <x v="1"/>
    <x v="5"/>
    <n v="8.4139883100000006"/>
    <n v="8.6284917399999994"/>
    <n v="254.13211643"/>
  </r>
  <r>
    <x v="124"/>
    <x v="1"/>
    <x v="1"/>
    <x v="6"/>
    <n v="1.7924081700000001"/>
    <n v="0"/>
    <n v="42.338132539999997"/>
  </r>
  <r>
    <x v="124"/>
    <x v="1"/>
    <x v="1"/>
    <x v="7"/>
    <n v="9.92940398"/>
    <n v="1.7857793900000001"/>
    <n v="183.08972277000001"/>
  </r>
  <r>
    <x v="124"/>
    <x v="1"/>
    <x v="7"/>
    <x v="13"/>
    <n v="46.401299350000002"/>
    <n v="30.922169159999999"/>
    <n v="9551.3369035399992"/>
  </r>
  <r>
    <x v="124"/>
    <x v="1"/>
    <x v="5"/>
    <x v="11"/>
    <n v="24.0807477"/>
    <n v="23.930717309999999"/>
    <n v="3147.9695615199998"/>
  </r>
  <r>
    <x v="124"/>
    <x v="1"/>
    <x v="8"/>
    <x v="14"/>
    <n v="3.2525927200000524"/>
    <n v="3.7897461600000071"/>
    <n v="333.74238703999981"/>
  </r>
  <r>
    <x v="125"/>
    <x v="0"/>
    <x v="0"/>
    <x v="0"/>
    <n v="6.1249811999999997"/>
    <n v="1.10056636"/>
    <n v="147.41009604999999"/>
  </r>
  <r>
    <x v="125"/>
    <x v="0"/>
    <x v="0"/>
    <x v="1"/>
    <n v="5.24120513"/>
    <n v="2.1502635300000001"/>
    <n v="95.996849049999994"/>
  </r>
  <r>
    <x v="125"/>
    <x v="0"/>
    <x v="0"/>
    <x v="2"/>
    <n v="11.85025875"/>
    <n v="4.7987233199999997"/>
    <n v="200.48762181000001"/>
  </r>
  <r>
    <x v="125"/>
    <x v="0"/>
    <x v="0"/>
    <x v="3"/>
    <n v="5.8675568"/>
    <n v="2.9528612500000002"/>
    <n v="159.74438022999999"/>
  </r>
  <r>
    <x v="125"/>
    <x v="0"/>
    <x v="0"/>
    <x v="4"/>
    <n v="4.8533639500000003"/>
    <n v="1.5089309500000001"/>
    <n v="50.904149769999997"/>
  </r>
  <r>
    <x v="125"/>
    <x v="0"/>
    <x v="0"/>
    <x v="5"/>
    <n v="3.2061306599999999"/>
    <n v="2.7459369599999999"/>
    <n v="116.65170429"/>
  </r>
  <r>
    <x v="125"/>
    <x v="0"/>
    <x v="0"/>
    <x v="6"/>
    <n v="13.24891863"/>
    <n v="1.4396917"/>
    <n v="352.79482662999999"/>
  </r>
  <r>
    <x v="125"/>
    <x v="0"/>
    <x v="0"/>
    <x v="7"/>
    <n v="18.066328160000001"/>
    <n v="6.3376910999999998"/>
    <n v="569.86979226999995"/>
  </r>
  <r>
    <x v="125"/>
    <x v="0"/>
    <x v="1"/>
    <x v="0"/>
    <n v="5.4779263499999997"/>
    <n v="0.44339116000000001"/>
    <n v="86.312368840000005"/>
  </r>
  <r>
    <x v="125"/>
    <x v="0"/>
    <x v="1"/>
    <x v="1"/>
    <n v="8.1200553200000005"/>
    <n v="2.2780863299999998"/>
    <n v="131.05119443000001"/>
  </r>
  <r>
    <x v="125"/>
    <x v="0"/>
    <x v="1"/>
    <x v="2"/>
    <n v="8.7655524099999997"/>
    <n v="0.36308151999999999"/>
    <n v="94.972545670000002"/>
  </r>
  <r>
    <x v="125"/>
    <x v="0"/>
    <x v="1"/>
    <x v="3"/>
    <n v="6.7989544500000001"/>
    <n v="3.8478990199999998"/>
    <n v="147.83369880000001"/>
  </r>
  <r>
    <x v="125"/>
    <x v="0"/>
    <x v="1"/>
    <x v="4"/>
    <n v="3.0902685700000001"/>
    <n v="1.09487259"/>
    <n v="97.105721529999997"/>
  </r>
  <r>
    <x v="125"/>
    <x v="0"/>
    <x v="1"/>
    <x v="5"/>
    <n v="3.0628652700000001"/>
    <n v="2.5878103299999999"/>
    <n v="77.517206060000007"/>
  </r>
  <r>
    <x v="125"/>
    <x v="0"/>
    <x v="1"/>
    <x v="6"/>
    <n v="8.6023810600000008"/>
    <n v="0.85393627999999999"/>
    <n v="155.26606998"/>
  </r>
  <r>
    <x v="125"/>
    <x v="0"/>
    <x v="1"/>
    <x v="7"/>
    <n v="11.159655689999999"/>
    <n v="6.1199907600000003"/>
    <n v="307.74575555000001"/>
  </r>
  <r>
    <x v="125"/>
    <x v="0"/>
    <x v="7"/>
    <x v="13"/>
    <n v="57.84839916"/>
    <n v="11.11613541"/>
    <n v="10418.28706393"/>
  </r>
  <r>
    <x v="125"/>
    <x v="0"/>
    <x v="5"/>
    <x v="11"/>
    <n v="23.990343750000001"/>
    <n v="24.30932984"/>
    <n v="1879.3545721"/>
  </r>
  <r>
    <x v="125"/>
    <x v="0"/>
    <x v="8"/>
    <x v="14"/>
    <n v="5.848142370000005"/>
    <n v="3.6796739200000133"/>
    <n v="458.9989438800003"/>
  </r>
  <r>
    <x v="125"/>
    <x v="1"/>
    <x v="0"/>
    <x v="0"/>
    <n v="2.3814053899999998"/>
    <n v="1.3471083500000001"/>
    <n v="108.71248756"/>
  </r>
  <r>
    <x v="125"/>
    <x v="1"/>
    <x v="0"/>
    <x v="1"/>
    <n v="4.7126861099999999"/>
    <n v="4.6535940199999999"/>
    <n v="178.13027882"/>
  </r>
  <r>
    <x v="125"/>
    <x v="1"/>
    <x v="0"/>
    <x v="2"/>
    <n v="2.6555886599999998"/>
    <n v="1.0750072500000001"/>
    <n v="48.290898130000002"/>
  </r>
  <r>
    <x v="125"/>
    <x v="1"/>
    <x v="0"/>
    <x v="3"/>
    <n v="7.9121256799999999"/>
    <n v="4.3878969999999997"/>
    <n v="254.69300987"/>
  </r>
  <r>
    <x v="125"/>
    <x v="1"/>
    <x v="0"/>
    <x v="4"/>
    <n v="8.0023394900000007"/>
    <n v="3.9347765699999999"/>
    <n v="170.59991289999999"/>
  </r>
  <r>
    <x v="125"/>
    <x v="1"/>
    <x v="0"/>
    <x v="5"/>
    <n v="6.8486413400000004"/>
    <n v="5.8551533300000003"/>
    <n v="227.10544672"/>
  </r>
  <r>
    <x v="125"/>
    <x v="1"/>
    <x v="0"/>
    <x v="6"/>
    <n v="1.82010998"/>
    <n v="0"/>
    <n v="11.89665583"/>
  </r>
  <r>
    <x v="125"/>
    <x v="1"/>
    <x v="0"/>
    <x v="7"/>
    <n v="7.0069036699999998"/>
    <n v="2.4821943100000001"/>
    <n v="168.40872546"/>
  </r>
  <r>
    <x v="125"/>
    <x v="1"/>
    <x v="1"/>
    <x v="0"/>
    <n v="0.91638302000000005"/>
    <n v="1.0926388499999999"/>
    <n v="17.425709680000001"/>
  </r>
  <r>
    <x v="125"/>
    <x v="1"/>
    <x v="1"/>
    <x v="1"/>
    <n v="7.0289704400000002"/>
    <n v="5.6501432200000004"/>
    <n v="93.769405820000003"/>
  </r>
  <r>
    <x v="125"/>
    <x v="1"/>
    <x v="1"/>
    <x v="2"/>
    <n v="4.4833967100000001"/>
    <n v="0.56925738000000004"/>
    <n v="11.19523246"/>
  </r>
  <r>
    <x v="125"/>
    <x v="1"/>
    <x v="1"/>
    <x v="3"/>
    <n v="11.80502555"/>
    <n v="5.1988131700000002"/>
    <n v="227.31514096999999"/>
  </r>
  <r>
    <x v="125"/>
    <x v="1"/>
    <x v="1"/>
    <x v="4"/>
    <n v="7.2657401200000002"/>
    <n v="2.9453244600000001"/>
    <n v="172.62910124000001"/>
  </r>
  <r>
    <x v="125"/>
    <x v="1"/>
    <x v="1"/>
    <x v="5"/>
    <n v="7.5247627000000001"/>
    <n v="4.9910857100000001"/>
    <n v="126.6639093"/>
  </r>
  <r>
    <x v="125"/>
    <x v="1"/>
    <x v="1"/>
    <x v="6"/>
    <n v="2.72430233"/>
    <n v="0.42484875999999999"/>
    <n v="53.89844574"/>
  </r>
  <r>
    <x v="125"/>
    <x v="1"/>
    <x v="1"/>
    <x v="7"/>
    <n v="6.0697321300000002"/>
    <n v="7.61878513"/>
    <n v="186.59314207"/>
  </r>
  <r>
    <x v="125"/>
    <x v="1"/>
    <x v="7"/>
    <x v="13"/>
    <n v="38.168553840000001"/>
    <n v="28.759561850000001"/>
    <n v="7499.3472495599999"/>
  </r>
  <r>
    <x v="125"/>
    <x v="1"/>
    <x v="5"/>
    <x v="11"/>
    <n v="18.110454440000002"/>
    <n v="21.488146359999998"/>
    <n v="2818.2113019100002"/>
  </r>
  <r>
    <x v="125"/>
    <x v="1"/>
    <x v="8"/>
    <x v="14"/>
    <n v="3.1150681800000086"/>
    <n v="3.6249338599999987"/>
    <n v="315.07608108000022"/>
  </r>
  <r>
    <x v="126"/>
    <x v="0"/>
    <x v="0"/>
    <x v="0"/>
    <n v="3.4489678700000002"/>
    <n v="2.32369658"/>
    <n v="87.486889059999996"/>
  </r>
  <r>
    <x v="126"/>
    <x v="0"/>
    <x v="0"/>
    <x v="1"/>
    <n v="6.9464434099999997"/>
    <n v="1.65737059"/>
    <n v="97.686646199999998"/>
  </r>
  <r>
    <x v="126"/>
    <x v="0"/>
    <x v="0"/>
    <x v="2"/>
    <n v="10.365197240000001"/>
    <n v="1.7335943899999999"/>
    <n v="240.75246529"/>
  </r>
  <r>
    <x v="126"/>
    <x v="0"/>
    <x v="0"/>
    <x v="3"/>
    <n v="4.3196156300000004"/>
    <n v="2.1506317699999999"/>
    <n v="126.12972927"/>
  </r>
  <r>
    <x v="126"/>
    <x v="0"/>
    <x v="0"/>
    <x v="4"/>
    <n v="5.0999370800000001"/>
    <n v="0"/>
    <n v="70.786873119999996"/>
  </r>
  <r>
    <x v="126"/>
    <x v="0"/>
    <x v="0"/>
    <x v="5"/>
    <n v="3.5277166900000001"/>
    <n v="0.90121600999999996"/>
    <n v="130.53528353999999"/>
  </r>
  <r>
    <x v="126"/>
    <x v="0"/>
    <x v="0"/>
    <x v="6"/>
    <n v="15.800700259999999"/>
    <n v="2.2880508000000002"/>
    <n v="352.27390911999998"/>
  </r>
  <r>
    <x v="126"/>
    <x v="0"/>
    <x v="0"/>
    <x v="7"/>
    <n v="20.220470200000001"/>
    <n v="3.2829725000000001"/>
    <n v="436.61756091000001"/>
  </r>
  <r>
    <x v="126"/>
    <x v="0"/>
    <x v="1"/>
    <x v="0"/>
    <n v="6.00545346"/>
    <n v="1.3700009799999999"/>
    <n v="110.50396024"/>
  </r>
  <r>
    <x v="126"/>
    <x v="0"/>
    <x v="1"/>
    <x v="1"/>
    <n v="3.3959684499999998"/>
    <n v="1.8026151500000001"/>
    <n v="72.070632509999996"/>
  </r>
  <r>
    <x v="126"/>
    <x v="0"/>
    <x v="1"/>
    <x v="2"/>
    <n v="8.9503633800000006"/>
    <n v="1.6811265900000001"/>
    <n v="139.93507794000001"/>
  </r>
  <r>
    <x v="126"/>
    <x v="0"/>
    <x v="1"/>
    <x v="3"/>
    <n v="3.2045930600000001"/>
    <n v="1.04198693"/>
    <n v="76.901811989999999"/>
  </r>
  <r>
    <x v="126"/>
    <x v="0"/>
    <x v="1"/>
    <x v="4"/>
    <n v="3.6318559399999999"/>
    <n v="1.14974737"/>
    <n v="69.013332649999995"/>
  </r>
  <r>
    <x v="126"/>
    <x v="0"/>
    <x v="1"/>
    <x v="5"/>
    <n v="4.1707052899999999"/>
    <n v="2.2630729500000002"/>
    <n v="67.181966419999995"/>
  </r>
  <r>
    <x v="126"/>
    <x v="0"/>
    <x v="1"/>
    <x v="6"/>
    <n v="10.22306682"/>
    <n v="4.5822893100000002"/>
    <n v="178.28243208000001"/>
  </r>
  <r>
    <x v="126"/>
    <x v="0"/>
    <x v="1"/>
    <x v="7"/>
    <n v="10.179032619999999"/>
    <n v="5.7036795900000001"/>
    <n v="276.35274334000002"/>
  </r>
  <r>
    <x v="126"/>
    <x v="0"/>
    <x v="7"/>
    <x v="13"/>
    <n v="49.87156126"/>
    <n v="8.6498378000000002"/>
    <n v="9516.3666378100006"/>
  </r>
  <r>
    <x v="126"/>
    <x v="0"/>
    <x v="5"/>
    <x v="11"/>
    <n v="18.18198207"/>
    <n v="24.26846085"/>
    <n v="1532.15889739"/>
  </r>
  <r>
    <x v="126"/>
    <x v="0"/>
    <x v="8"/>
    <x v="14"/>
    <n v="5.8489078799999561"/>
    <n v="3.6797580599999975"/>
    <n v="459.09452262999912"/>
  </r>
  <r>
    <x v="126"/>
    <x v="1"/>
    <x v="0"/>
    <x v="0"/>
    <n v="2.5577049399999998"/>
    <n v="1.5001749600000001"/>
    <n v="46.231300230000002"/>
  </r>
  <r>
    <x v="126"/>
    <x v="1"/>
    <x v="0"/>
    <x v="1"/>
    <n v="6.0996832899999998"/>
    <n v="1.4427072000000001"/>
    <n v="82.703678440000004"/>
  </r>
  <r>
    <x v="126"/>
    <x v="1"/>
    <x v="0"/>
    <x v="2"/>
    <n v="3.1647743699999999"/>
    <n v="1.4373330200000001"/>
    <n v="41.151275310000003"/>
  </r>
  <r>
    <x v="126"/>
    <x v="1"/>
    <x v="0"/>
    <x v="3"/>
    <n v="6.7009736699999998"/>
    <n v="2.3679667100000001"/>
    <n v="149.36098669"/>
  </r>
  <r>
    <x v="126"/>
    <x v="1"/>
    <x v="0"/>
    <x v="4"/>
    <n v="4.7643629900000004"/>
    <n v="0.97328060999999999"/>
    <n v="44.485787790000003"/>
  </r>
  <r>
    <x v="126"/>
    <x v="1"/>
    <x v="0"/>
    <x v="5"/>
    <n v="5.6135755500000002"/>
    <n v="2.2510812800000002"/>
    <n v="133.85265539"/>
  </r>
  <r>
    <x v="126"/>
    <x v="1"/>
    <x v="0"/>
    <x v="6"/>
    <n v="1.7383449900000001"/>
    <n v="1.1053877299999999"/>
    <n v="27.500983609999999"/>
  </r>
  <r>
    <x v="126"/>
    <x v="1"/>
    <x v="0"/>
    <x v="7"/>
    <n v="5.7357216299999996"/>
    <n v="4.9331967900000002"/>
    <n v="162.61323207000001"/>
  </r>
  <r>
    <x v="126"/>
    <x v="1"/>
    <x v="1"/>
    <x v="0"/>
    <n v="3.1273389699999998"/>
    <n v="0.55278263999999999"/>
    <n v="18.75159215"/>
  </r>
  <r>
    <x v="126"/>
    <x v="1"/>
    <x v="1"/>
    <x v="1"/>
    <n v="7.4588073599999998"/>
    <n v="5.3106010799999996"/>
    <n v="119.83646387"/>
  </r>
  <r>
    <x v="126"/>
    <x v="1"/>
    <x v="1"/>
    <x v="2"/>
    <n v="1.5351095800000001"/>
    <n v="2.1230400700000001"/>
    <n v="15.950856399999999"/>
  </r>
  <r>
    <x v="126"/>
    <x v="1"/>
    <x v="1"/>
    <x v="3"/>
    <n v="15.131877080000001"/>
    <n v="8.8293289900000005"/>
    <n v="420.53991904999998"/>
  </r>
  <r>
    <x v="126"/>
    <x v="1"/>
    <x v="1"/>
    <x v="4"/>
    <n v="8.4281742200000007"/>
    <n v="4.2971068800000003"/>
    <n v="118.06803336"/>
  </r>
  <r>
    <x v="126"/>
    <x v="1"/>
    <x v="1"/>
    <x v="5"/>
    <n v="7.2595097500000003"/>
    <n v="5.7574560699999999"/>
    <n v="263.94913702999997"/>
  </r>
  <r>
    <x v="126"/>
    <x v="1"/>
    <x v="1"/>
    <x v="6"/>
    <n v="1.3281238500000001"/>
    <n v="0"/>
    <n v="8.7021360199999993"/>
  </r>
  <r>
    <x v="126"/>
    <x v="1"/>
    <x v="1"/>
    <x v="7"/>
    <n v="3.4800777100000002"/>
    <n v="3.6838622600000002"/>
    <n v="117.39781461"/>
  </r>
  <r>
    <x v="126"/>
    <x v="1"/>
    <x v="7"/>
    <x v="13"/>
    <n v="37.1225345"/>
    <n v="20.58319212"/>
    <n v="6831.1362810800001"/>
  </r>
  <r>
    <x v="126"/>
    <x v="1"/>
    <x v="5"/>
    <x v="11"/>
    <n v="16.757484640000001"/>
    <n v="22.76741745"/>
    <n v="3203.8137758100002"/>
  </r>
  <r>
    <x v="126"/>
    <x v="1"/>
    <x v="8"/>
    <x v="14"/>
    <n v="3.1173256900000013"/>
    <n v="3.6262958399999974"/>
    <n v="315.35091556999942"/>
  </r>
  <r>
    <x v="127"/>
    <x v="0"/>
    <x v="0"/>
    <x v="0"/>
    <n v="4.6466566"/>
    <n v="1.7832153799999999"/>
    <n v="113.74910579"/>
  </r>
  <r>
    <x v="127"/>
    <x v="0"/>
    <x v="0"/>
    <x v="1"/>
    <n v="10.51576571"/>
    <n v="1.8060731800000001"/>
    <n v="249.97560786"/>
  </r>
  <r>
    <x v="127"/>
    <x v="0"/>
    <x v="0"/>
    <x v="2"/>
    <n v="10.0818183"/>
    <n v="0.70350546000000003"/>
    <n v="220.22580843"/>
  </r>
  <r>
    <x v="127"/>
    <x v="0"/>
    <x v="0"/>
    <x v="3"/>
    <n v="4.41690878"/>
    <n v="1.6143851199999999"/>
    <n v="138.74109228"/>
  </r>
  <r>
    <x v="127"/>
    <x v="0"/>
    <x v="0"/>
    <x v="4"/>
    <n v="4.9073453599999999"/>
    <n v="0.39614114"/>
    <n v="102.66337387"/>
  </r>
  <r>
    <x v="127"/>
    <x v="0"/>
    <x v="0"/>
    <x v="5"/>
    <n v="3.4280807499999999"/>
    <n v="2.1031833099999999"/>
    <n v="89.109908590000003"/>
  </r>
  <r>
    <x v="127"/>
    <x v="0"/>
    <x v="0"/>
    <x v="6"/>
    <n v="11.38493355"/>
    <n v="1.73234759"/>
    <n v="279.51522840000001"/>
  </r>
  <r>
    <x v="127"/>
    <x v="0"/>
    <x v="0"/>
    <x v="7"/>
    <n v="12.87297732"/>
    <n v="2.7633382100000001"/>
    <n v="250.43803553000001"/>
  </r>
  <r>
    <x v="127"/>
    <x v="0"/>
    <x v="1"/>
    <x v="0"/>
    <n v="5.9568823999999996"/>
    <n v="0"/>
    <n v="37.677611229999997"/>
  </r>
  <r>
    <x v="127"/>
    <x v="0"/>
    <x v="1"/>
    <x v="1"/>
    <n v="5.8776630299999999"/>
    <n v="2.7599997799999998"/>
    <n v="100.21889477000001"/>
  </r>
  <r>
    <x v="127"/>
    <x v="0"/>
    <x v="1"/>
    <x v="2"/>
    <n v="5.72506147"/>
    <n v="1.4589071499999999"/>
    <n v="61.94406335"/>
  </r>
  <r>
    <x v="127"/>
    <x v="0"/>
    <x v="1"/>
    <x v="3"/>
    <n v="3.0522204500000001"/>
    <n v="0.90656102000000005"/>
    <n v="8.9577813299999995"/>
  </r>
  <r>
    <x v="127"/>
    <x v="0"/>
    <x v="1"/>
    <x v="4"/>
    <n v="2.12375318"/>
    <n v="1.9373335300000001"/>
    <n v="27.785346539999999"/>
  </r>
  <r>
    <x v="127"/>
    <x v="0"/>
    <x v="1"/>
    <x v="5"/>
    <n v="3.6453435000000001"/>
    <n v="2.60653164"/>
    <n v="58.970969930000003"/>
  </r>
  <r>
    <x v="127"/>
    <x v="0"/>
    <x v="1"/>
    <x v="6"/>
    <n v="7.2012737099999997"/>
    <n v="1.9224255800000001"/>
    <n v="196.65334768"/>
  </r>
  <r>
    <x v="127"/>
    <x v="0"/>
    <x v="1"/>
    <x v="7"/>
    <n v="10.39284365"/>
    <n v="2.9366094700000001"/>
    <n v="301.81421788"/>
  </r>
  <r>
    <x v="127"/>
    <x v="0"/>
    <x v="7"/>
    <x v="13"/>
    <n v="42.598770500000001"/>
    <n v="8.0291269700000001"/>
    <n v="8548.2212595700003"/>
  </r>
  <r>
    <x v="127"/>
    <x v="0"/>
    <x v="5"/>
    <x v="11"/>
    <n v="22.319206520000002"/>
    <n v="27.171428089999999"/>
    <n v="2461.7508628099999"/>
  </r>
  <r>
    <x v="127"/>
    <x v="0"/>
    <x v="8"/>
    <x v="14"/>
    <n v="5.8511133200000245"/>
    <n v="3.6802850899999981"/>
    <n v="459.1886866599998"/>
  </r>
  <r>
    <x v="127"/>
    <x v="1"/>
    <x v="0"/>
    <x v="0"/>
    <n v="4.6058043599999996"/>
    <n v="1.48223075"/>
    <n v="68.824540839999997"/>
  </r>
  <r>
    <x v="127"/>
    <x v="1"/>
    <x v="0"/>
    <x v="1"/>
    <n v="7.2491948500000003"/>
    <n v="1.3990938100000001"/>
    <n v="98.715977879999997"/>
  </r>
  <r>
    <x v="127"/>
    <x v="1"/>
    <x v="0"/>
    <x v="2"/>
    <n v="1.4537837"/>
    <n v="1.46124224"/>
    <n v="33.216316919999997"/>
  </r>
  <r>
    <x v="127"/>
    <x v="1"/>
    <x v="0"/>
    <x v="3"/>
    <n v="5.7112701299999999"/>
    <n v="2.9899372299999998"/>
    <n v="168.15382546000001"/>
  </r>
  <r>
    <x v="127"/>
    <x v="1"/>
    <x v="0"/>
    <x v="4"/>
    <n v="5.6771920800000002"/>
    <n v="1.63365132"/>
    <n v="67.686928960000003"/>
  </r>
  <r>
    <x v="127"/>
    <x v="1"/>
    <x v="0"/>
    <x v="5"/>
    <n v="4.3840334299999997"/>
    <n v="3.15014108"/>
    <n v="167.29583996"/>
  </r>
  <r>
    <x v="127"/>
    <x v="1"/>
    <x v="0"/>
    <x v="6"/>
    <n v="1.4453177100000001"/>
    <n v="0"/>
    <n v="1.4453177100000001"/>
  </r>
  <r>
    <x v="127"/>
    <x v="1"/>
    <x v="0"/>
    <x v="7"/>
    <n v="7.58748091"/>
    <n v="3.4598474100000001"/>
    <n v="133.74049993"/>
  </r>
  <r>
    <x v="127"/>
    <x v="1"/>
    <x v="1"/>
    <x v="0"/>
    <n v="5.8860414099999998"/>
    <n v="1.2257406"/>
    <n v="69.016933859999995"/>
  </r>
  <r>
    <x v="127"/>
    <x v="1"/>
    <x v="1"/>
    <x v="1"/>
    <n v="3.7608185000000001"/>
    <n v="5.98282661"/>
    <n v="72.121733809999995"/>
  </r>
  <r>
    <x v="127"/>
    <x v="1"/>
    <x v="1"/>
    <x v="2"/>
    <n v="2.0034839999999998"/>
    <n v="1.69393865"/>
    <n v="56.469334150000002"/>
  </r>
  <r>
    <x v="127"/>
    <x v="1"/>
    <x v="1"/>
    <x v="3"/>
    <n v="8.2305157900000001"/>
    <n v="4.8567639800000002"/>
    <n v="209.39529023"/>
  </r>
  <r>
    <x v="127"/>
    <x v="1"/>
    <x v="1"/>
    <x v="4"/>
    <n v="4.3047489600000004"/>
    <n v="5.1384685499999998"/>
    <n v="57.1661456"/>
  </r>
  <r>
    <x v="127"/>
    <x v="1"/>
    <x v="1"/>
    <x v="5"/>
    <n v="9.9687200600000008"/>
    <n v="4.8650552999999999"/>
    <n v="264.86863656999998"/>
  </r>
  <r>
    <x v="127"/>
    <x v="1"/>
    <x v="1"/>
    <x v="6"/>
    <n v="1.0389749699999999"/>
    <n v="1.3845555700000001"/>
    <n v="29.847356749999999"/>
  </r>
  <r>
    <x v="127"/>
    <x v="1"/>
    <x v="1"/>
    <x v="7"/>
    <n v="5.71099888"/>
    <n v="4.4048541500000002"/>
    <n v="136.17564098"/>
  </r>
  <r>
    <x v="127"/>
    <x v="1"/>
    <x v="7"/>
    <x v="13"/>
    <n v="33.440705690000001"/>
    <n v="22.377286300000002"/>
    <n v="6476.0308840099997"/>
  </r>
  <r>
    <x v="127"/>
    <x v="1"/>
    <x v="5"/>
    <x v="11"/>
    <n v="12.31681756"/>
    <n v="22.927642030000001"/>
    <n v="1629.93792044"/>
  </r>
  <r>
    <x v="127"/>
    <x v="1"/>
    <x v="8"/>
    <x v="14"/>
    <n v="3.1189981899999992"/>
    <n v="3.6264009399999821"/>
    <n v="315.50561043000016"/>
  </r>
  <r>
    <x v="128"/>
    <x v="0"/>
    <x v="0"/>
    <x v="0"/>
    <n v="4.6904652599999999"/>
    <n v="0.43846347000000002"/>
    <n v="103.49455668"/>
  </r>
  <r>
    <x v="128"/>
    <x v="0"/>
    <x v="0"/>
    <x v="1"/>
    <n v="8.6572614699999999"/>
    <n v="2.2428921499999999"/>
    <n v="192.16398654"/>
  </r>
  <r>
    <x v="128"/>
    <x v="0"/>
    <x v="0"/>
    <x v="2"/>
    <n v="10.18104157"/>
    <n v="1.8800994900000001"/>
    <n v="130.62368035"/>
  </r>
  <r>
    <x v="128"/>
    <x v="0"/>
    <x v="0"/>
    <x v="3"/>
    <n v="7.3977687400000001"/>
    <n v="4.7738156700000003"/>
    <n v="245.14908503000001"/>
  </r>
  <r>
    <x v="128"/>
    <x v="0"/>
    <x v="0"/>
    <x v="4"/>
    <n v="7.3662211099999997"/>
    <n v="2.58783253"/>
    <n v="194.02418761000001"/>
  </r>
  <r>
    <x v="128"/>
    <x v="0"/>
    <x v="0"/>
    <x v="5"/>
    <n v="4.0559624799999998"/>
    <n v="3.76974527"/>
    <n v="128.52780598999999"/>
  </r>
  <r>
    <x v="128"/>
    <x v="0"/>
    <x v="0"/>
    <x v="6"/>
    <n v="11.989664489999999"/>
    <n v="2.3676050100000001"/>
    <n v="245.43557698000001"/>
  </r>
  <r>
    <x v="128"/>
    <x v="0"/>
    <x v="0"/>
    <x v="7"/>
    <n v="22.833498519999999"/>
    <n v="5.3078868400000001"/>
    <n v="474.93352319000002"/>
  </r>
  <r>
    <x v="128"/>
    <x v="0"/>
    <x v="1"/>
    <x v="0"/>
    <n v="5.5843017599999998"/>
    <n v="0.35120907000000001"/>
    <n v="49.652406020000001"/>
  </r>
  <r>
    <x v="128"/>
    <x v="0"/>
    <x v="1"/>
    <x v="1"/>
    <n v="10.25455579"/>
    <n v="1.4282896300000001"/>
    <n v="96.167815849999997"/>
  </r>
  <r>
    <x v="128"/>
    <x v="0"/>
    <x v="1"/>
    <x v="2"/>
    <n v="10.223388269999999"/>
    <n v="1.55009475"/>
    <n v="82.599412279999996"/>
  </r>
  <r>
    <x v="128"/>
    <x v="0"/>
    <x v="1"/>
    <x v="3"/>
    <n v="5.7653591500000001"/>
    <n v="2.39488711"/>
    <n v="85.936874299999999"/>
  </r>
  <r>
    <x v="128"/>
    <x v="0"/>
    <x v="1"/>
    <x v="4"/>
    <n v="3.9734082000000002"/>
    <n v="1.2548003000000001"/>
    <n v="77.557469280000007"/>
  </r>
  <r>
    <x v="128"/>
    <x v="0"/>
    <x v="1"/>
    <x v="5"/>
    <n v="5.7336897899999997"/>
    <n v="3.4528498600000002"/>
    <n v="110.83145465"/>
  </r>
  <r>
    <x v="128"/>
    <x v="0"/>
    <x v="1"/>
    <x v="6"/>
    <n v="9.9036828000000003"/>
    <n v="2.2682167"/>
    <n v="145.02053126999999"/>
  </r>
  <r>
    <x v="128"/>
    <x v="0"/>
    <x v="1"/>
    <x v="7"/>
    <n v="14.072234699999999"/>
    <n v="6.64242987"/>
    <n v="253.49916746"/>
  </r>
  <r>
    <x v="128"/>
    <x v="0"/>
    <x v="7"/>
    <x v="13"/>
    <n v="41.176217250000001"/>
    <n v="11.968311870000001"/>
    <n v="9774.7260611500005"/>
  </r>
  <r>
    <x v="128"/>
    <x v="0"/>
    <x v="5"/>
    <x v="11"/>
    <n v="20.129560349999998"/>
    <n v="31.38856535"/>
    <n v="1585.6008968900001"/>
  </r>
  <r>
    <x v="128"/>
    <x v="0"/>
    <x v="8"/>
    <x v="14"/>
    <n v="5.8536127099999646"/>
    <n v="3.6809286299999968"/>
    <n v="459.3420303999992"/>
  </r>
  <r>
    <x v="128"/>
    <x v="1"/>
    <x v="0"/>
    <x v="0"/>
    <n v="3.1604231899999999"/>
    <n v="0.24367768000000001"/>
    <n v="60.119304739999997"/>
  </r>
  <r>
    <x v="128"/>
    <x v="1"/>
    <x v="0"/>
    <x v="1"/>
    <n v="7.7234910899999996"/>
    <n v="5.0191306000000004"/>
    <n v="171.15132299000001"/>
  </r>
  <r>
    <x v="128"/>
    <x v="1"/>
    <x v="0"/>
    <x v="2"/>
    <n v="2.5286562199999998"/>
    <n v="1.8017933900000001"/>
    <n v="39.240532399999999"/>
  </r>
  <r>
    <x v="128"/>
    <x v="1"/>
    <x v="0"/>
    <x v="3"/>
    <n v="9.8263175700000005"/>
    <n v="3.5385158900000002"/>
    <n v="202.33972882"/>
  </r>
  <r>
    <x v="128"/>
    <x v="1"/>
    <x v="0"/>
    <x v="4"/>
    <n v="6.1493514200000003"/>
    <n v="0.75540112999999998"/>
    <n v="68.159292899999997"/>
  </r>
  <r>
    <x v="128"/>
    <x v="1"/>
    <x v="0"/>
    <x v="5"/>
    <n v="5.9810089700000004"/>
    <n v="2.0629950099999999"/>
    <n v="89.206948330000003"/>
  </r>
  <r>
    <x v="128"/>
    <x v="1"/>
    <x v="0"/>
    <x v="6"/>
    <n v="2.8261586699999999"/>
    <n v="1.46103904"/>
    <n v="47.011223039999997"/>
  </r>
  <r>
    <x v="128"/>
    <x v="1"/>
    <x v="0"/>
    <x v="7"/>
    <n v="5.5464890499999999"/>
    <n v="2.35018101"/>
    <n v="127.33959055"/>
  </r>
  <r>
    <x v="128"/>
    <x v="1"/>
    <x v="1"/>
    <x v="0"/>
    <n v="4.8565293"/>
    <n v="1.2989301099999999"/>
    <n v="65.039340010000004"/>
  </r>
  <r>
    <x v="128"/>
    <x v="1"/>
    <x v="1"/>
    <x v="1"/>
    <n v="9.0630214299999992"/>
    <n v="5.9146061699999999"/>
    <n v="148.65545225"/>
  </r>
  <r>
    <x v="128"/>
    <x v="1"/>
    <x v="1"/>
    <x v="2"/>
    <n v="3.4505146899999999"/>
    <n v="0.78253486000000005"/>
    <n v="81.897224589999993"/>
  </r>
  <r>
    <x v="128"/>
    <x v="1"/>
    <x v="1"/>
    <x v="3"/>
    <n v="10.24785615"/>
    <n v="8.1580227599999997"/>
    <n v="196.89247465"/>
  </r>
  <r>
    <x v="128"/>
    <x v="1"/>
    <x v="1"/>
    <x v="4"/>
    <n v="8.2645281199999996"/>
    <n v="5.1233964700000003"/>
    <n v="90.120833239999996"/>
  </r>
  <r>
    <x v="128"/>
    <x v="1"/>
    <x v="1"/>
    <x v="5"/>
    <n v="10.52818212"/>
    <n v="10.55348465"/>
    <n v="310.79430216999998"/>
  </r>
  <r>
    <x v="128"/>
    <x v="1"/>
    <x v="1"/>
    <x v="6"/>
    <n v="2.1843741900000002"/>
    <n v="0.47852909999999999"/>
    <n v="11.570089640000001"/>
  </r>
  <r>
    <x v="128"/>
    <x v="1"/>
    <x v="1"/>
    <x v="7"/>
    <n v="11.11393116"/>
    <n v="6.0066525500000001"/>
    <n v="231.94153467000001"/>
  </r>
  <r>
    <x v="128"/>
    <x v="1"/>
    <x v="7"/>
    <x v="13"/>
    <n v="31.175121709999999"/>
    <n v="25.364324360000001"/>
    <n v="6344.2703077799997"/>
  </r>
  <r>
    <x v="128"/>
    <x v="1"/>
    <x v="5"/>
    <x v="11"/>
    <n v="21.67304511"/>
    <n v="21.427983869999998"/>
    <n v="1548.4234154400001"/>
  </r>
  <r>
    <x v="128"/>
    <x v="1"/>
    <x v="8"/>
    <x v="14"/>
    <n v="3.1209028300000341"/>
    <n v="3.6269744200000105"/>
    <n v="315.68439427000158"/>
  </r>
  <r>
    <x v="129"/>
    <x v="0"/>
    <x v="0"/>
    <x v="0"/>
    <n v="7.9936286000000001"/>
    <n v="0"/>
    <n v="99.858771939999997"/>
  </r>
  <r>
    <x v="129"/>
    <x v="0"/>
    <x v="0"/>
    <x v="1"/>
    <n v="9.3797652199999995"/>
    <n v="2.4513933799999998"/>
    <n v="158.47801726"/>
  </r>
  <r>
    <x v="129"/>
    <x v="0"/>
    <x v="0"/>
    <x v="2"/>
    <n v="11.2554914"/>
    <n v="1.1586934900000001"/>
    <n v="144.84162691"/>
  </r>
  <r>
    <x v="129"/>
    <x v="0"/>
    <x v="0"/>
    <x v="3"/>
    <n v="6.4010135200000002"/>
    <n v="2.6152833700000002"/>
    <n v="117.11032336"/>
  </r>
  <r>
    <x v="129"/>
    <x v="0"/>
    <x v="0"/>
    <x v="4"/>
    <n v="5.7871813200000002"/>
    <n v="1.6769351699999999"/>
    <n v="219.10412453000001"/>
  </r>
  <r>
    <x v="129"/>
    <x v="0"/>
    <x v="0"/>
    <x v="5"/>
    <n v="5.6419641"/>
    <n v="2.7206078599999999"/>
    <n v="225.90907919"/>
  </r>
  <r>
    <x v="129"/>
    <x v="0"/>
    <x v="0"/>
    <x v="6"/>
    <n v="11.46596287"/>
    <n v="1.3482582299999999"/>
    <n v="280.40220296000001"/>
  </r>
  <r>
    <x v="129"/>
    <x v="0"/>
    <x v="0"/>
    <x v="7"/>
    <n v="14.89782351"/>
    <n v="7.4111623800000004"/>
    <n v="554.83571831999996"/>
  </r>
  <r>
    <x v="129"/>
    <x v="0"/>
    <x v="1"/>
    <x v="0"/>
    <n v="3.9679401099999998"/>
    <n v="0.91491491999999996"/>
    <n v="46.683072199999998"/>
  </r>
  <r>
    <x v="129"/>
    <x v="0"/>
    <x v="1"/>
    <x v="1"/>
    <n v="8.7291079299999996"/>
    <n v="2.8916755900000002"/>
    <n v="154.68409661999999"/>
  </r>
  <r>
    <x v="129"/>
    <x v="0"/>
    <x v="1"/>
    <x v="2"/>
    <n v="11.395076120000001"/>
    <n v="0"/>
    <n v="141.79228512"/>
  </r>
  <r>
    <x v="129"/>
    <x v="0"/>
    <x v="1"/>
    <x v="3"/>
    <n v="6.3331052999999997"/>
    <n v="1.5048687700000001"/>
    <n v="97.057576319999995"/>
  </r>
  <r>
    <x v="129"/>
    <x v="0"/>
    <x v="1"/>
    <x v="4"/>
    <n v="4.5722591399999999"/>
    <n v="1.9724573299999999"/>
    <n v="69.955765630000002"/>
  </r>
  <r>
    <x v="129"/>
    <x v="0"/>
    <x v="1"/>
    <x v="5"/>
    <n v="7.4306017899999999"/>
    <n v="3.39578779"/>
    <n v="144.93878710999999"/>
  </r>
  <r>
    <x v="129"/>
    <x v="0"/>
    <x v="1"/>
    <x v="6"/>
    <n v="8.8161538000000004"/>
    <n v="2.7811422499999998"/>
    <n v="150.64107415999999"/>
  </r>
  <r>
    <x v="129"/>
    <x v="0"/>
    <x v="1"/>
    <x v="7"/>
    <n v="11.81040786"/>
    <n v="7.3098368300000001"/>
    <n v="359.28266398"/>
  </r>
  <r>
    <x v="129"/>
    <x v="0"/>
    <x v="7"/>
    <x v="13"/>
    <n v="37.018046179999999"/>
    <n v="6.3698517900000002"/>
    <n v="6572.8370954000002"/>
  </r>
  <r>
    <x v="129"/>
    <x v="0"/>
    <x v="5"/>
    <x v="11"/>
    <n v="20.9065184"/>
    <n v="21.354737889999999"/>
    <n v="1853.3824835999999"/>
  </r>
  <r>
    <x v="129"/>
    <x v="0"/>
    <x v="8"/>
    <x v="14"/>
    <n v="5.855504629999956"/>
    <n v="3.6813004700000107"/>
    <n v="459.43204133000108"/>
  </r>
  <r>
    <x v="129"/>
    <x v="1"/>
    <x v="0"/>
    <x v="0"/>
    <n v="2.4578938099999998"/>
    <n v="0.11045870000000001"/>
    <n v="24.592826129999999"/>
  </r>
  <r>
    <x v="129"/>
    <x v="1"/>
    <x v="0"/>
    <x v="1"/>
    <n v="6.9072726299999996"/>
    <n v="2.71066794"/>
    <n v="138.94940161"/>
  </r>
  <r>
    <x v="129"/>
    <x v="1"/>
    <x v="0"/>
    <x v="2"/>
    <n v="3.33927364"/>
    <n v="1.7583226599999999"/>
    <n v="58.678674880000003"/>
  </r>
  <r>
    <x v="129"/>
    <x v="1"/>
    <x v="0"/>
    <x v="3"/>
    <n v="5.8680257500000002"/>
    <n v="3.3332556200000001"/>
    <n v="142.67165306999999"/>
  </r>
  <r>
    <x v="129"/>
    <x v="1"/>
    <x v="0"/>
    <x v="4"/>
    <n v="9.9817981699999994"/>
    <n v="2.6836080500000001"/>
    <n v="129.19140809999999"/>
  </r>
  <r>
    <x v="129"/>
    <x v="1"/>
    <x v="0"/>
    <x v="5"/>
    <n v="5.0441464900000001"/>
    <n v="5.3283698700000004"/>
    <n v="158.31828780999999"/>
  </r>
  <r>
    <x v="129"/>
    <x v="1"/>
    <x v="0"/>
    <x v="6"/>
    <n v="2.16000353"/>
    <n v="0.13044375"/>
    <n v="32.41848281"/>
  </r>
  <r>
    <x v="129"/>
    <x v="1"/>
    <x v="0"/>
    <x v="7"/>
    <n v="6.47598392"/>
    <n v="3.2634900099999999"/>
    <n v="177.41766003999999"/>
  </r>
  <r>
    <x v="129"/>
    <x v="1"/>
    <x v="1"/>
    <x v="0"/>
    <n v="5.9179053499999998"/>
    <n v="1.07282842"/>
    <n v="140.66759567"/>
  </r>
  <r>
    <x v="129"/>
    <x v="1"/>
    <x v="1"/>
    <x v="1"/>
    <n v="8.0740371100000008"/>
    <n v="5.4092710899999998"/>
    <n v="200.40142827"/>
  </r>
  <r>
    <x v="129"/>
    <x v="1"/>
    <x v="1"/>
    <x v="2"/>
    <n v="2.3273760800000001"/>
    <n v="1.4077836399999999"/>
    <n v="55.962888040000003"/>
  </r>
  <r>
    <x v="129"/>
    <x v="1"/>
    <x v="1"/>
    <x v="3"/>
    <n v="13.798344549999999"/>
    <n v="9.6660796399999995"/>
    <n v="351.06710829000002"/>
  </r>
  <r>
    <x v="129"/>
    <x v="1"/>
    <x v="1"/>
    <x v="4"/>
    <n v="12.90241234"/>
    <n v="2.2078106800000001"/>
    <n v="256.53182000999999"/>
  </r>
  <r>
    <x v="129"/>
    <x v="1"/>
    <x v="1"/>
    <x v="5"/>
    <n v="8.4502620900000007"/>
    <n v="4.8798060100000002"/>
    <n v="263.62178162999999"/>
  </r>
  <r>
    <x v="129"/>
    <x v="1"/>
    <x v="1"/>
    <x v="6"/>
    <n v="1.1532694800000001"/>
    <n v="0"/>
    <n v="1.1532694800000001"/>
  </r>
  <r>
    <x v="129"/>
    <x v="1"/>
    <x v="1"/>
    <x v="7"/>
    <n v="4.74870444"/>
    <n v="3.8669026099999999"/>
    <n v="113.02314521"/>
  </r>
  <r>
    <x v="129"/>
    <x v="1"/>
    <x v="7"/>
    <x v="13"/>
    <n v="28.328126019999999"/>
    <n v="27.236991679999999"/>
    <n v="5128.3204776700004"/>
  </r>
  <r>
    <x v="129"/>
    <x v="1"/>
    <x v="5"/>
    <x v="11"/>
    <n v="14.749023599999999"/>
    <n v="19.33228982"/>
    <n v="1040.4916126799999"/>
  </r>
  <r>
    <x v="129"/>
    <x v="1"/>
    <x v="8"/>
    <x v="14"/>
    <n v="3.1233128000000363"/>
    <n v="3.6278980099999956"/>
    <n v="315.88006949999908"/>
  </r>
  <r>
    <x v="130"/>
    <x v="0"/>
    <x v="0"/>
    <x v="0"/>
    <n v="6.7743563"/>
    <n v="0.81444585999999997"/>
    <n v="59.659254650000001"/>
  </r>
  <r>
    <x v="130"/>
    <x v="0"/>
    <x v="0"/>
    <x v="1"/>
    <n v="16.871422720000002"/>
    <n v="2.1263999600000001"/>
    <n v="163.37266639000001"/>
  </r>
  <r>
    <x v="130"/>
    <x v="0"/>
    <x v="0"/>
    <x v="2"/>
    <n v="14.270439700000001"/>
    <n v="3.7941256299999999"/>
    <n v="322.59877164"/>
  </r>
  <r>
    <x v="130"/>
    <x v="0"/>
    <x v="0"/>
    <x v="3"/>
    <n v="4.0524393099999996"/>
    <n v="2.9776485899999998"/>
    <n v="101.63523006"/>
  </r>
  <r>
    <x v="130"/>
    <x v="0"/>
    <x v="0"/>
    <x v="4"/>
    <n v="4.8559702199999997"/>
    <n v="2.0244327100000001"/>
    <n v="168.72318383000001"/>
  </r>
  <r>
    <x v="130"/>
    <x v="0"/>
    <x v="0"/>
    <x v="5"/>
    <n v="8.8296519500000006"/>
    <n v="2.20538933"/>
    <n v="255.59555642000001"/>
  </r>
  <r>
    <x v="130"/>
    <x v="0"/>
    <x v="0"/>
    <x v="6"/>
    <n v="11.493338079999999"/>
    <n v="1.6879310000000001"/>
    <n v="152.32404385000001"/>
  </r>
  <r>
    <x v="130"/>
    <x v="0"/>
    <x v="0"/>
    <x v="7"/>
    <n v="21.706031289999999"/>
    <n v="4.6774874000000004"/>
    <n v="524.55183396999996"/>
  </r>
  <r>
    <x v="130"/>
    <x v="0"/>
    <x v="1"/>
    <x v="0"/>
    <n v="7.4284937400000004"/>
    <n v="1.75105139"/>
    <n v="71.209259709999998"/>
  </r>
  <r>
    <x v="130"/>
    <x v="0"/>
    <x v="1"/>
    <x v="1"/>
    <n v="8.6896136599999991"/>
    <n v="0.12436859"/>
    <n v="96.55661594"/>
  </r>
  <r>
    <x v="130"/>
    <x v="0"/>
    <x v="1"/>
    <x v="2"/>
    <n v="9.7008764999999997"/>
    <n v="1.8534463800000001"/>
    <n v="143.27626863"/>
  </r>
  <r>
    <x v="130"/>
    <x v="0"/>
    <x v="1"/>
    <x v="3"/>
    <n v="7.8639826700000004"/>
    <n v="2.4187565800000002"/>
    <n v="116.09331963"/>
  </r>
  <r>
    <x v="130"/>
    <x v="0"/>
    <x v="1"/>
    <x v="4"/>
    <n v="4.1940337200000002"/>
    <n v="0.63779432000000003"/>
    <n v="29.101938690000001"/>
  </r>
  <r>
    <x v="130"/>
    <x v="0"/>
    <x v="1"/>
    <x v="5"/>
    <n v="3.44113245"/>
    <n v="3.25628816"/>
    <n v="150.47877919999999"/>
  </r>
  <r>
    <x v="130"/>
    <x v="0"/>
    <x v="1"/>
    <x v="6"/>
    <n v="11.59505362"/>
    <n v="2.51591239"/>
    <n v="122.69833887999999"/>
  </r>
  <r>
    <x v="130"/>
    <x v="0"/>
    <x v="1"/>
    <x v="7"/>
    <n v="9.7838387000000004"/>
    <n v="6.92046838"/>
    <n v="286.18089398000001"/>
  </r>
  <r>
    <x v="130"/>
    <x v="0"/>
    <x v="7"/>
    <x v="13"/>
    <n v="45.460420360000001"/>
    <n v="13.18079315"/>
    <n v="8580.7733259800007"/>
  </r>
  <r>
    <x v="130"/>
    <x v="0"/>
    <x v="5"/>
    <x v="11"/>
    <n v="13.27785353"/>
    <n v="19.592968119999998"/>
    <n v="1566.41205423"/>
  </r>
  <r>
    <x v="130"/>
    <x v="0"/>
    <x v="8"/>
    <x v="14"/>
    <n v="5.8580606900000021"/>
    <n v="3.6819253699999877"/>
    <n v="459.59525820999806"/>
  </r>
  <r>
    <x v="130"/>
    <x v="1"/>
    <x v="0"/>
    <x v="0"/>
    <n v="2.70479512"/>
    <n v="2.01689674"/>
    <n v="64.699085139999994"/>
  </r>
  <r>
    <x v="130"/>
    <x v="1"/>
    <x v="0"/>
    <x v="1"/>
    <n v="11.23160253"/>
    <n v="2.83433651"/>
    <n v="214.63867719000001"/>
  </r>
  <r>
    <x v="130"/>
    <x v="1"/>
    <x v="0"/>
    <x v="2"/>
    <n v="3.3515950800000001"/>
    <n v="2.3087206"/>
    <n v="145.96657458000001"/>
  </r>
  <r>
    <x v="130"/>
    <x v="1"/>
    <x v="0"/>
    <x v="3"/>
    <n v="5.2990583200000003"/>
    <n v="4.5059963300000003"/>
    <n v="108.82272001"/>
  </r>
  <r>
    <x v="130"/>
    <x v="1"/>
    <x v="0"/>
    <x v="4"/>
    <n v="10.446845959999999"/>
    <n v="3.5998859900000002"/>
    <n v="194.11977969"/>
  </r>
  <r>
    <x v="130"/>
    <x v="1"/>
    <x v="0"/>
    <x v="5"/>
    <n v="4.7807997000000002"/>
    <n v="3.9379878499999998"/>
    <n v="173.13721457"/>
  </r>
  <r>
    <x v="130"/>
    <x v="1"/>
    <x v="0"/>
    <x v="6"/>
    <n v="0.58283795000000005"/>
    <n v="0.39823160000000002"/>
    <n v="12.93866098"/>
  </r>
  <r>
    <x v="130"/>
    <x v="1"/>
    <x v="0"/>
    <x v="7"/>
    <n v="5.9079141599999998"/>
    <n v="3.9911194999999999"/>
    <n v="323.34556557000002"/>
  </r>
  <r>
    <x v="130"/>
    <x v="1"/>
    <x v="1"/>
    <x v="0"/>
    <n v="5.4902725099999996"/>
    <n v="0.89486167999999999"/>
    <n v="125.39506777"/>
  </r>
  <r>
    <x v="130"/>
    <x v="1"/>
    <x v="1"/>
    <x v="1"/>
    <n v="8.0612117899999998"/>
    <n v="3.7569931400000001"/>
    <n v="110.68747698999999"/>
  </r>
  <r>
    <x v="130"/>
    <x v="1"/>
    <x v="1"/>
    <x v="2"/>
    <n v="2.1753607499999998"/>
    <n v="0.66138527999999996"/>
    <n v="49.418773790000003"/>
  </r>
  <r>
    <x v="130"/>
    <x v="1"/>
    <x v="1"/>
    <x v="3"/>
    <n v="8.7530711199999995"/>
    <n v="6.8850374299999997"/>
    <n v="208.52994905"/>
  </r>
  <r>
    <x v="130"/>
    <x v="1"/>
    <x v="1"/>
    <x v="4"/>
    <n v="6.68657886"/>
    <n v="3.96708558"/>
    <n v="89.922590139999997"/>
  </r>
  <r>
    <x v="130"/>
    <x v="1"/>
    <x v="1"/>
    <x v="5"/>
    <n v="6.4880271299999999"/>
    <n v="7.2383441800000003"/>
    <n v="197.61469081000001"/>
  </r>
  <r>
    <x v="130"/>
    <x v="1"/>
    <x v="1"/>
    <x v="6"/>
    <n v="0.98720207999999998"/>
    <n v="0.94895379999999996"/>
    <n v="12.39789528"/>
  </r>
  <r>
    <x v="130"/>
    <x v="1"/>
    <x v="1"/>
    <x v="7"/>
    <n v="4.1143416999999998"/>
    <n v="3.6576823300000001"/>
    <n v="107.22551541999999"/>
  </r>
  <r>
    <x v="130"/>
    <x v="1"/>
    <x v="7"/>
    <x v="13"/>
    <n v="32.286129600000002"/>
    <n v="24.824044740000001"/>
    <n v="6001.3966629500001"/>
  </r>
  <r>
    <x v="130"/>
    <x v="1"/>
    <x v="5"/>
    <x v="11"/>
    <n v="13.94282849"/>
    <n v="29.761558480000001"/>
    <n v="1518.8820366699999"/>
  </r>
  <r>
    <x v="130"/>
    <x v="1"/>
    <x v="8"/>
    <x v="14"/>
    <n v="3.1252826499999742"/>
    <n v="3.6285483499999884"/>
    <n v="316.06084328999896"/>
  </r>
  <r>
    <x v="131"/>
    <x v="0"/>
    <x v="0"/>
    <x v="0"/>
    <n v="7.5971501999999997"/>
    <n v="0.76781306000000005"/>
    <n v="193.01769228000001"/>
  </r>
  <r>
    <x v="131"/>
    <x v="0"/>
    <x v="0"/>
    <x v="1"/>
    <n v="10.191035149999999"/>
    <n v="1.85568629"/>
    <n v="130.48960864"/>
  </r>
  <r>
    <x v="131"/>
    <x v="0"/>
    <x v="0"/>
    <x v="2"/>
    <n v="13.8529163"/>
    <n v="2.5371986999999998"/>
    <n v="255.68142917"/>
  </r>
  <r>
    <x v="131"/>
    <x v="0"/>
    <x v="0"/>
    <x v="3"/>
    <n v="3.7307368900000002"/>
    <n v="1.8030469600000001"/>
    <n v="74.779325380000003"/>
  </r>
  <r>
    <x v="131"/>
    <x v="0"/>
    <x v="0"/>
    <x v="4"/>
    <n v="8.4512348599999996"/>
    <n v="0.40402355000000001"/>
    <n v="172.64763686000001"/>
  </r>
  <r>
    <x v="131"/>
    <x v="0"/>
    <x v="0"/>
    <x v="5"/>
    <n v="5.9562337899999998"/>
    <n v="1.98291324"/>
    <n v="106.97218836"/>
  </r>
  <r>
    <x v="131"/>
    <x v="0"/>
    <x v="0"/>
    <x v="6"/>
    <n v="11.638463550000001"/>
    <n v="4.06288055"/>
    <n v="398.65632823999999"/>
  </r>
  <r>
    <x v="131"/>
    <x v="0"/>
    <x v="0"/>
    <x v="7"/>
    <n v="19.656189879999999"/>
    <n v="6.0057898099999996"/>
    <n v="551.12117971999999"/>
  </r>
  <r>
    <x v="131"/>
    <x v="0"/>
    <x v="1"/>
    <x v="0"/>
    <n v="5.3881833099999996"/>
    <n v="0.74419827000000005"/>
    <n v="75.170090040000005"/>
  </r>
  <r>
    <x v="131"/>
    <x v="0"/>
    <x v="1"/>
    <x v="1"/>
    <n v="8.3126177999999999"/>
    <n v="1.2995266999999999"/>
    <n v="133.92803979000001"/>
  </r>
  <r>
    <x v="131"/>
    <x v="0"/>
    <x v="1"/>
    <x v="2"/>
    <n v="9.9174666899999995"/>
    <n v="2.2858228399999998"/>
    <n v="183.78904115"/>
  </r>
  <r>
    <x v="131"/>
    <x v="0"/>
    <x v="1"/>
    <x v="3"/>
    <n v="4.5977087399999998"/>
    <n v="3.7155384200000001"/>
    <n v="94.927149790000001"/>
  </r>
  <r>
    <x v="131"/>
    <x v="0"/>
    <x v="1"/>
    <x v="4"/>
    <n v="5.8370225500000004"/>
    <n v="0"/>
    <n v="73.134666039999999"/>
  </r>
  <r>
    <x v="131"/>
    <x v="0"/>
    <x v="1"/>
    <x v="5"/>
    <n v="4.3576005499999999"/>
    <n v="2.3840734399999999"/>
    <n v="193.25814219"/>
  </r>
  <r>
    <x v="131"/>
    <x v="0"/>
    <x v="1"/>
    <x v="6"/>
    <n v="7.6866088599999998"/>
    <n v="1.6391878499999999"/>
    <n v="160.65296462000001"/>
  </r>
  <r>
    <x v="131"/>
    <x v="0"/>
    <x v="1"/>
    <x v="7"/>
    <n v="8.4655001199999997"/>
    <n v="5.3960448400000001"/>
    <n v="240.08050682999999"/>
  </r>
  <r>
    <x v="131"/>
    <x v="0"/>
    <x v="7"/>
    <x v="13"/>
    <n v="41.383856919999999"/>
    <n v="10.081444830000001"/>
    <n v="7897.3437598"/>
  </r>
  <r>
    <x v="131"/>
    <x v="0"/>
    <x v="5"/>
    <x v="11"/>
    <n v="30.0842198"/>
    <n v="28.331980890000001"/>
    <n v="2580.8897102400001"/>
  </r>
  <r>
    <x v="131"/>
    <x v="0"/>
    <x v="8"/>
    <x v="14"/>
    <n v="5.8601146299999982"/>
    <n v="3.6825871399999954"/>
    <n v="459.65479753999898"/>
  </r>
  <r>
    <x v="131"/>
    <x v="1"/>
    <x v="0"/>
    <x v="0"/>
    <n v="2.0623499399999998"/>
    <n v="1.0128658399999999"/>
    <n v="30.723790940000001"/>
  </r>
  <r>
    <x v="131"/>
    <x v="1"/>
    <x v="0"/>
    <x v="1"/>
    <n v="12.54463442"/>
    <n v="1.77096096"/>
    <n v="155.82052490000001"/>
  </r>
  <r>
    <x v="131"/>
    <x v="1"/>
    <x v="0"/>
    <x v="2"/>
    <n v="6.2373439800000003"/>
    <n v="0.59127017999999998"/>
    <n v="264.37868200000003"/>
  </r>
  <r>
    <x v="131"/>
    <x v="1"/>
    <x v="0"/>
    <x v="3"/>
    <n v="8.8955345799999996"/>
    <n v="2.9823209799999999"/>
    <n v="292.61315734999999"/>
  </r>
  <r>
    <x v="131"/>
    <x v="1"/>
    <x v="0"/>
    <x v="4"/>
    <n v="9.4996407499999993"/>
    <n v="1.9327127099999999"/>
    <n v="281.81008521000001"/>
  </r>
  <r>
    <x v="131"/>
    <x v="1"/>
    <x v="0"/>
    <x v="5"/>
    <n v="5.0846895500000002"/>
    <n v="5.5842132600000003"/>
    <n v="185.81155336"/>
  </r>
  <r>
    <x v="131"/>
    <x v="1"/>
    <x v="0"/>
    <x v="7"/>
    <n v="5.0120097899999996"/>
    <n v="2.3052447300000001"/>
    <n v="254.77774091000001"/>
  </r>
  <r>
    <x v="131"/>
    <x v="1"/>
    <x v="1"/>
    <x v="0"/>
    <n v="4.7479086199999996"/>
    <n v="0.56887538000000004"/>
    <n v="61.25112395"/>
  </r>
  <r>
    <x v="131"/>
    <x v="1"/>
    <x v="1"/>
    <x v="1"/>
    <n v="6.6014204300000001"/>
    <n v="6.0881239799999998"/>
    <n v="157.74119934000001"/>
  </r>
  <r>
    <x v="131"/>
    <x v="1"/>
    <x v="1"/>
    <x v="2"/>
    <n v="4.1128268700000001"/>
    <n v="1.24574995"/>
    <n v="86.738982320000005"/>
  </r>
  <r>
    <x v="131"/>
    <x v="1"/>
    <x v="1"/>
    <x v="3"/>
    <n v="4.1805199599999998"/>
    <n v="7.6657505800000001"/>
    <n v="118.77355873"/>
  </r>
  <r>
    <x v="131"/>
    <x v="1"/>
    <x v="1"/>
    <x v="4"/>
    <n v="5.2105801100000004"/>
    <n v="5.6772768300000003"/>
    <n v="159.84232269"/>
  </r>
  <r>
    <x v="131"/>
    <x v="1"/>
    <x v="1"/>
    <x v="5"/>
    <n v="9.6359522900000005"/>
    <n v="7.0551724599999996"/>
    <n v="174.32831229000001"/>
  </r>
  <r>
    <x v="131"/>
    <x v="1"/>
    <x v="1"/>
    <x v="6"/>
    <n v="2.6060835099999999"/>
    <n v="0.17200897000000001"/>
    <n v="25.704216670000001"/>
  </r>
  <r>
    <x v="131"/>
    <x v="1"/>
    <x v="1"/>
    <x v="7"/>
    <n v="5.3916038100000003"/>
    <n v="5.1577456599999998"/>
    <n v="142.46771251000001"/>
  </r>
  <r>
    <x v="131"/>
    <x v="1"/>
    <x v="7"/>
    <x v="13"/>
    <n v="28.054997849999999"/>
    <n v="23.270976820000001"/>
    <n v="5222.6229337100003"/>
  </r>
  <r>
    <x v="131"/>
    <x v="1"/>
    <x v="5"/>
    <x v="11"/>
    <n v="23.47357182"/>
    <n v="23.051273949999999"/>
    <n v="1809.38043047"/>
  </r>
  <r>
    <x v="131"/>
    <x v="1"/>
    <x v="8"/>
    <x v="14"/>
    <n v="3.1274535299999968"/>
    <n v="3.6290886700000016"/>
    <n v="316.26077961999908"/>
  </r>
  <r>
    <x v="132"/>
    <x v="0"/>
    <x v="0"/>
    <x v="0"/>
    <n v="5.2562282600000003"/>
    <n v="1.0764655999999999"/>
    <n v="91.451517490000001"/>
  </r>
  <r>
    <x v="132"/>
    <x v="0"/>
    <x v="0"/>
    <x v="1"/>
    <n v="10.0141443"/>
    <n v="3.8828625799999998"/>
    <n v="212.43506087"/>
  </r>
  <r>
    <x v="132"/>
    <x v="0"/>
    <x v="0"/>
    <x v="2"/>
    <n v="19.666464730000001"/>
    <n v="5.3800316600000002"/>
    <n v="376.83543537000003"/>
  </r>
  <r>
    <x v="132"/>
    <x v="0"/>
    <x v="0"/>
    <x v="3"/>
    <n v="4.5734231999999997"/>
    <n v="2.8857772000000002"/>
    <n v="197.44413747999999"/>
  </r>
  <r>
    <x v="132"/>
    <x v="0"/>
    <x v="0"/>
    <x v="4"/>
    <n v="6.4393624100000002"/>
    <n v="2.43065409"/>
    <n v="160.28534801000001"/>
  </r>
  <r>
    <x v="132"/>
    <x v="0"/>
    <x v="0"/>
    <x v="5"/>
    <n v="3.0854709200000001"/>
    <n v="3.4629542600000001"/>
    <n v="62.44588667"/>
  </r>
  <r>
    <x v="132"/>
    <x v="0"/>
    <x v="0"/>
    <x v="6"/>
    <n v="12.52784099"/>
    <n v="3.51073871"/>
    <n v="225.28974805999999"/>
  </r>
  <r>
    <x v="132"/>
    <x v="0"/>
    <x v="0"/>
    <x v="7"/>
    <n v="23.0223643"/>
    <n v="8.0308788300000007"/>
    <n v="526.53810465000004"/>
  </r>
  <r>
    <x v="132"/>
    <x v="0"/>
    <x v="1"/>
    <x v="0"/>
    <n v="4.7477131799999999"/>
    <n v="1.3241375900000001"/>
    <n v="69.243477229999996"/>
  </r>
  <r>
    <x v="132"/>
    <x v="0"/>
    <x v="1"/>
    <x v="1"/>
    <n v="10.67750861"/>
    <n v="3.4477023600000001"/>
    <n v="186.19123221999999"/>
  </r>
  <r>
    <x v="132"/>
    <x v="0"/>
    <x v="1"/>
    <x v="2"/>
    <n v="11.129001479999999"/>
    <n v="2.13133785"/>
    <n v="169.48682522999999"/>
  </r>
  <r>
    <x v="132"/>
    <x v="0"/>
    <x v="1"/>
    <x v="3"/>
    <n v="4.7167022000000003"/>
    <n v="2.86994544"/>
    <n v="84.324416220000003"/>
  </r>
  <r>
    <x v="132"/>
    <x v="0"/>
    <x v="1"/>
    <x v="4"/>
    <n v="6.2948749299999998"/>
    <n v="1.08761266"/>
    <n v="103.38420384"/>
  </r>
  <r>
    <x v="132"/>
    <x v="0"/>
    <x v="1"/>
    <x v="5"/>
    <n v="7.0132193599999999"/>
    <n v="3.7354770799999999"/>
    <n v="217.0455188"/>
  </r>
  <r>
    <x v="132"/>
    <x v="0"/>
    <x v="1"/>
    <x v="6"/>
    <n v="8.0817964300000007"/>
    <n v="2.1544724799999999"/>
    <n v="129.43490786000001"/>
  </r>
  <r>
    <x v="132"/>
    <x v="0"/>
    <x v="1"/>
    <x v="7"/>
    <n v="14.660218739999999"/>
    <n v="6.4907553"/>
    <n v="273.42379540000002"/>
  </r>
  <r>
    <x v="132"/>
    <x v="0"/>
    <x v="7"/>
    <x v="13"/>
    <n v="37.056552379999999"/>
    <n v="10.911198560000001"/>
    <n v="8225.5232930399998"/>
  </r>
  <r>
    <x v="132"/>
    <x v="0"/>
    <x v="5"/>
    <x v="11"/>
    <n v="22.11167365"/>
    <n v="29.61707208"/>
    <n v="2249.86954608"/>
  </r>
  <r>
    <x v="132"/>
    <x v="0"/>
    <x v="8"/>
    <x v="14"/>
    <n v="5.8630062399999474"/>
    <n v="3.6833075599999887"/>
    <n v="459.79497013999935"/>
  </r>
  <r>
    <x v="132"/>
    <x v="1"/>
    <x v="0"/>
    <x v="0"/>
    <n v="5.2680752200000001"/>
    <n v="0.94075067000000001"/>
    <n v="82.799768749999998"/>
  </r>
  <r>
    <x v="132"/>
    <x v="1"/>
    <x v="0"/>
    <x v="1"/>
    <n v="13.281015699999999"/>
    <n v="9.2887082200000002"/>
    <n v="214.57583991999999"/>
  </r>
  <r>
    <x v="132"/>
    <x v="1"/>
    <x v="0"/>
    <x v="2"/>
    <n v="1.5178520200000001"/>
    <n v="0.2714954"/>
    <n v="15.423252939999999"/>
  </r>
  <r>
    <x v="132"/>
    <x v="1"/>
    <x v="0"/>
    <x v="3"/>
    <n v="6.9834735200000004"/>
    <n v="5.3142973199999997"/>
    <n v="214.42055128000001"/>
  </r>
  <r>
    <x v="132"/>
    <x v="1"/>
    <x v="0"/>
    <x v="4"/>
    <n v="6.4644865899999999"/>
    <n v="3.5833048199999999"/>
    <n v="152.32118008"/>
  </r>
  <r>
    <x v="132"/>
    <x v="1"/>
    <x v="0"/>
    <x v="5"/>
    <n v="8.0684487100000002"/>
    <n v="7.94426305"/>
    <n v="258.47672036"/>
  </r>
  <r>
    <x v="132"/>
    <x v="1"/>
    <x v="0"/>
    <x v="6"/>
    <n v="4.3102817599999996"/>
    <n v="1.15984179"/>
    <n v="55.95498156"/>
  </r>
  <r>
    <x v="132"/>
    <x v="1"/>
    <x v="0"/>
    <x v="7"/>
    <n v="10.481958710000001"/>
    <n v="1.97269012"/>
    <n v="222.79265777000001"/>
  </r>
  <r>
    <x v="132"/>
    <x v="1"/>
    <x v="1"/>
    <x v="0"/>
    <n v="3.3608393599999999"/>
    <n v="2.1699759300000001"/>
    <n v="30.5670486"/>
  </r>
  <r>
    <x v="132"/>
    <x v="1"/>
    <x v="1"/>
    <x v="1"/>
    <n v="10.570971330000001"/>
    <n v="3.83535987"/>
    <n v="164.84631385"/>
  </r>
  <r>
    <x v="132"/>
    <x v="1"/>
    <x v="1"/>
    <x v="2"/>
    <n v="3.0618159999999999"/>
    <n v="3.43677527"/>
    <n v="92.577229750000001"/>
  </r>
  <r>
    <x v="132"/>
    <x v="1"/>
    <x v="1"/>
    <x v="3"/>
    <n v="10.278088629999999"/>
    <n v="14.742892680000001"/>
    <n v="339.8572173"/>
  </r>
  <r>
    <x v="132"/>
    <x v="1"/>
    <x v="1"/>
    <x v="4"/>
    <n v="8.7107784600000002"/>
    <n v="4.4761259100000004"/>
    <n v="208.52393576"/>
  </r>
  <r>
    <x v="132"/>
    <x v="1"/>
    <x v="1"/>
    <x v="5"/>
    <n v="8.9186479999999992"/>
    <n v="8.4111863299999996"/>
    <n v="324.47726743999999"/>
  </r>
  <r>
    <x v="132"/>
    <x v="1"/>
    <x v="1"/>
    <x v="6"/>
    <n v="1.5923166499999999"/>
    <n v="0"/>
    <n v="47.397354"/>
  </r>
  <r>
    <x v="132"/>
    <x v="1"/>
    <x v="1"/>
    <x v="7"/>
    <n v="8.8807340799999999"/>
    <n v="6.4062882400000003"/>
    <n v="185.73053317"/>
  </r>
  <r>
    <x v="132"/>
    <x v="1"/>
    <x v="7"/>
    <x v="13"/>
    <n v="28.315750770000001"/>
    <n v="18.490834629999998"/>
    <n v="6724.1704566600001"/>
  </r>
  <r>
    <x v="132"/>
    <x v="1"/>
    <x v="5"/>
    <x v="11"/>
    <n v="21.718974530000001"/>
    <n v="29.207041100000001"/>
    <n v="1616.5542832000001"/>
  </r>
  <r>
    <x v="132"/>
    <x v="1"/>
    <x v="8"/>
    <x v="14"/>
    <n v="3.1293578600000274"/>
    <n v="3.6297680000000128"/>
    <n v="316.42995431999771"/>
  </r>
  <r>
    <x v="133"/>
    <x v="0"/>
    <x v="0"/>
    <x v="0"/>
    <n v="7.1091842400000003"/>
    <n v="0.82533056999999999"/>
    <n v="140.03136698"/>
  </r>
  <r>
    <x v="133"/>
    <x v="0"/>
    <x v="0"/>
    <x v="1"/>
    <n v="14.67443798"/>
    <n v="3.4165734300000001"/>
    <n v="277.08853470999998"/>
  </r>
  <r>
    <x v="133"/>
    <x v="0"/>
    <x v="0"/>
    <x v="2"/>
    <n v="16.717553299999999"/>
    <n v="3.1573112700000001"/>
    <n v="268.78874681999997"/>
  </r>
  <r>
    <x v="133"/>
    <x v="0"/>
    <x v="0"/>
    <x v="3"/>
    <n v="6.5917532300000001"/>
    <n v="2.74785938"/>
    <n v="157.63180632000001"/>
  </r>
  <r>
    <x v="133"/>
    <x v="0"/>
    <x v="0"/>
    <x v="4"/>
    <n v="5.5140757000000002"/>
    <n v="0.22603224"/>
    <n v="93.267084280000006"/>
  </r>
  <r>
    <x v="133"/>
    <x v="0"/>
    <x v="0"/>
    <x v="5"/>
    <n v="3.9254479899999999"/>
    <n v="1.73020408"/>
    <n v="77.212090040000007"/>
  </r>
  <r>
    <x v="133"/>
    <x v="0"/>
    <x v="0"/>
    <x v="6"/>
    <n v="14.18058452"/>
    <n v="1.0692800200000001"/>
    <n v="241.73574984999999"/>
  </r>
  <r>
    <x v="133"/>
    <x v="0"/>
    <x v="0"/>
    <x v="7"/>
    <n v="27.63958358"/>
    <n v="8.3262022899999995"/>
    <n v="748.85570607"/>
  </r>
  <r>
    <x v="133"/>
    <x v="0"/>
    <x v="1"/>
    <x v="0"/>
    <n v="3.5966816800000001"/>
    <n v="2.1410636799999998"/>
    <n v="59.351443549999999"/>
  </r>
  <r>
    <x v="133"/>
    <x v="0"/>
    <x v="1"/>
    <x v="1"/>
    <n v="8.1294659599999992"/>
    <n v="2.3452279699999998"/>
    <n v="150.99460089999999"/>
  </r>
  <r>
    <x v="133"/>
    <x v="0"/>
    <x v="1"/>
    <x v="2"/>
    <n v="10.037368259999999"/>
    <n v="3.0114556100000001"/>
    <n v="210.78074523000001"/>
  </r>
  <r>
    <x v="133"/>
    <x v="0"/>
    <x v="1"/>
    <x v="3"/>
    <n v="7.0814522799999997"/>
    <n v="2.37017195"/>
    <n v="168.17980668999999"/>
  </r>
  <r>
    <x v="133"/>
    <x v="0"/>
    <x v="1"/>
    <x v="4"/>
    <n v="4.2271630099999999"/>
    <n v="0.39447601999999998"/>
    <n v="126.81516032"/>
  </r>
  <r>
    <x v="133"/>
    <x v="0"/>
    <x v="1"/>
    <x v="5"/>
    <n v="7.2054394799999999"/>
    <n v="2.3053325999999998"/>
    <n v="114.45697821"/>
  </r>
  <r>
    <x v="133"/>
    <x v="0"/>
    <x v="1"/>
    <x v="6"/>
    <n v="7.1965265199999999"/>
    <n v="1.6595767100000001"/>
    <n v="105.39616472"/>
  </r>
  <r>
    <x v="133"/>
    <x v="0"/>
    <x v="1"/>
    <x v="7"/>
    <n v="9.1301080500000005"/>
    <n v="4.51969566"/>
    <n v="221.18009257"/>
  </r>
  <r>
    <x v="133"/>
    <x v="0"/>
    <x v="7"/>
    <x v="13"/>
    <n v="37.868666560000001"/>
    <n v="12.995752400000001"/>
    <n v="7693.7963372499999"/>
  </r>
  <r>
    <x v="133"/>
    <x v="0"/>
    <x v="5"/>
    <x v="11"/>
    <n v="32.005614309999999"/>
    <n v="34.720545489999999"/>
    <n v="4196.0293859699996"/>
  </r>
  <r>
    <x v="133"/>
    <x v="0"/>
    <x v="8"/>
    <x v="14"/>
    <n v="5.8652634700000021"/>
    <n v="3.6839035000000138"/>
    <n v="459.9187449200017"/>
  </r>
  <r>
    <x v="133"/>
    <x v="1"/>
    <x v="0"/>
    <x v="0"/>
    <n v="6.4504994599999996"/>
    <n v="1.87314819"/>
    <n v="114.82982074"/>
  </r>
  <r>
    <x v="133"/>
    <x v="1"/>
    <x v="0"/>
    <x v="1"/>
    <n v="13.215390299999999"/>
    <n v="4.1813999199999996"/>
    <n v="205.37206316999999"/>
  </r>
  <r>
    <x v="133"/>
    <x v="1"/>
    <x v="0"/>
    <x v="2"/>
    <n v="3.2046804799999999"/>
    <n v="1.1467456"/>
    <n v="81.800073830000002"/>
  </r>
  <r>
    <x v="133"/>
    <x v="1"/>
    <x v="0"/>
    <x v="3"/>
    <n v="8.5791017800000002"/>
    <n v="4.1712239100000001"/>
    <n v="217.79937486"/>
  </r>
  <r>
    <x v="133"/>
    <x v="1"/>
    <x v="0"/>
    <x v="4"/>
    <n v="5.1963332500000003"/>
    <n v="2.32798127"/>
    <n v="147.85541322"/>
  </r>
  <r>
    <x v="133"/>
    <x v="1"/>
    <x v="0"/>
    <x v="5"/>
    <n v="12.719489830000001"/>
    <n v="4.6865461799999997"/>
    <n v="252.51507333000001"/>
  </r>
  <r>
    <x v="133"/>
    <x v="1"/>
    <x v="0"/>
    <x v="6"/>
    <n v="1.78416106"/>
    <n v="1.7370150900000001"/>
    <n v="67.494508519999997"/>
  </r>
  <r>
    <x v="133"/>
    <x v="1"/>
    <x v="0"/>
    <x v="7"/>
    <n v="10.594422290000001"/>
    <n v="5.1980608000000004"/>
    <n v="368.61532161000002"/>
  </r>
  <r>
    <x v="133"/>
    <x v="1"/>
    <x v="1"/>
    <x v="0"/>
    <n v="3.5353277699999999"/>
    <n v="0.73982033999999997"/>
    <n v="46.006041830000001"/>
  </r>
  <r>
    <x v="133"/>
    <x v="1"/>
    <x v="1"/>
    <x v="1"/>
    <n v="6.8051059599999997"/>
    <n v="5.0143617899999997"/>
    <n v="132.82026374"/>
  </r>
  <r>
    <x v="133"/>
    <x v="1"/>
    <x v="1"/>
    <x v="2"/>
    <n v="2.65065252"/>
    <n v="1.2542055299999999"/>
    <n v="81.385482640000006"/>
  </r>
  <r>
    <x v="133"/>
    <x v="1"/>
    <x v="1"/>
    <x v="3"/>
    <n v="11.544110249999999"/>
    <n v="6.3644477699999999"/>
    <n v="237.41235395000001"/>
  </r>
  <r>
    <x v="133"/>
    <x v="1"/>
    <x v="1"/>
    <x v="4"/>
    <n v="11.47427397"/>
    <n v="3.6326681000000001"/>
    <n v="199.23624217"/>
  </r>
  <r>
    <x v="133"/>
    <x v="1"/>
    <x v="1"/>
    <x v="5"/>
    <n v="9.9215465599999995"/>
    <n v="8.8771135399999999"/>
    <n v="331.17448933999998"/>
  </r>
  <r>
    <x v="133"/>
    <x v="1"/>
    <x v="1"/>
    <x v="6"/>
    <n v="3.5130264800000002"/>
    <n v="0"/>
    <n v="75.466061809999999"/>
  </r>
  <r>
    <x v="133"/>
    <x v="1"/>
    <x v="1"/>
    <x v="7"/>
    <n v="4.5162220599999996"/>
    <n v="4.39851028"/>
    <n v="189.34933859"/>
  </r>
  <r>
    <x v="133"/>
    <x v="1"/>
    <x v="7"/>
    <x v="13"/>
    <n v="32.005691220000003"/>
    <n v="21.401251769999998"/>
    <n v="6226.6387372299996"/>
  </r>
  <r>
    <x v="133"/>
    <x v="1"/>
    <x v="5"/>
    <x v="11"/>
    <n v="17.81039054"/>
    <n v="24.170092409999999"/>
    <n v="1811.0274679900001"/>
  </r>
  <r>
    <x v="133"/>
    <x v="1"/>
    <x v="8"/>
    <x v="14"/>
    <n v="3.1317284199999733"/>
    <n v="3.6306006400000115"/>
    <n v="316.636947340000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2D5F49-7E3A-4DA5-B556-766DF17F6A2D}" name="UQ3a" cacheId="63" dataOnRows="1" dataPosition="0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">
  <location ref="A9:EE145" firstHeaderRow="1" firstDataRow="2" firstDataCol="1" rowPageCount="1" colPageCount="1"/>
  <pivotFields count="9">
    <pivotField axis="axisCol" numFmtId="164" showAll="0" sortType="descending">
      <items count="135"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Page" multipleItemSelectionAllowed="1" showAll="0">
      <items count="3">
        <item x="0"/>
        <item x="1"/>
        <item t="default"/>
      </items>
    </pivotField>
    <pivotField axis="axisRow" showAll="0" defaultSubtotal="0">
      <items count="9">
        <item x="1"/>
        <item x="0"/>
        <item sd="0" x="3"/>
        <item sd="0" x="4"/>
        <item sd="0" x="7"/>
        <item sd="0" x="2"/>
        <item sd="0" x="6"/>
        <item sd="0" x="5"/>
        <item sd="0" x="8"/>
      </items>
    </pivotField>
    <pivotField axis="axisRow" showAll="0" defaultSubtotal="0">
      <items count="15">
        <item x="0"/>
        <item x="1"/>
        <item x="2"/>
        <item x="3"/>
        <item x="4"/>
        <item x="5"/>
        <item x="7"/>
        <item x="6"/>
        <item x="9"/>
        <item x="10"/>
        <item x="13"/>
        <item x="8"/>
        <item x="12"/>
        <item x="11"/>
        <item x="14"/>
      </items>
    </pivotField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3">
    <field x="-2"/>
    <field x="2"/>
    <field x="3"/>
  </rowFields>
  <rowItems count="135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0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i="1">
      <x v="1"/>
    </i>
    <i r="1" i="1">
      <x/>
    </i>
    <i r="2" i="1">
      <x/>
    </i>
    <i r="2" i="1">
      <x v="1"/>
    </i>
    <i r="2" i="1">
      <x v="2"/>
    </i>
    <i r="2" i="1">
      <x v="3"/>
    </i>
    <i r="2" i="1">
      <x v="4"/>
    </i>
    <i r="2" i="1">
      <x v="5"/>
    </i>
    <i r="2" i="1">
      <x v="6"/>
    </i>
    <i r="2" i="1">
      <x v="7"/>
    </i>
    <i r="1" i="1">
      <x v="1"/>
    </i>
    <i r="2" i="1">
      <x/>
    </i>
    <i r="2" i="1">
      <x v="1"/>
    </i>
    <i r="2" i="1">
      <x v="2"/>
    </i>
    <i r="2" i="1">
      <x v="3"/>
    </i>
    <i r="2" i="1">
      <x v="4"/>
    </i>
    <i r="2" i="1">
      <x v="5"/>
    </i>
    <i r="2" i="1">
      <x v="6"/>
    </i>
    <i r="2" i="1">
      <x v="7"/>
    </i>
    <i r="2" i="1">
      <x v="10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i="2">
      <x v="2"/>
    </i>
    <i r="1" i="2">
      <x/>
    </i>
    <i r="2" i="2">
      <x/>
    </i>
    <i r="2" i="2">
      <x v="1"/>
    </i>
    <i r="2" i="2">
      <x v="2"/>
    </i>
    <i r="2" i="2">
      <x v="3"/>
    </i>
    <i r="2" i="2">
      <x v="4"/>
    </i>
    <i r="2" i="2">
      <x v="5"/>
    </i>
    <i r="2" i="2">
      <x v="6"/>
    </i>
    <i r="2" i="2">
      <x v="7"/>
    </i>
    <i r="1" i="2">
      <x v="1"/>
    </i>
    <i r="2" i="2">
      <x/>
    </i>
    <i r="2" i="2">
      <x v="1"/>
    </i>
    <i r="2" i="2">
      <x v="2"/>
    </i>
    <i r="2" i="2">
      <x v="3"/>
    </i>
    <i r="2" i="2">
      <x v="4"/>
    </i>
    <i r="2" i="2">
      <x v="5"/>
    </i>
    <i r="2" i="2">
      <x v="6"/>
    </i>
    <i r="2" i="2">
      <x v="7"/>
    </i>
    <i r="2" i="2">
      <x v="10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i="3">
      <x v="3"/>
    </i>
    <i r="1" i="3">
      <x/>
    </i>
    <i r="2" i="3">
      <x/>
    </i>
    <i r="2" i="3">
      <x v="1"/>
    </i>
    <i r="2" i="3">
      <x v="2"/>
    </i>
    <i r="2" i="3">
      <x v="3"/>
    </i>
    <i r="2" i="3">
      <x v="4"/>
    </i>
    <i r="2" i="3">
      <x v="5"/>
    </i>
    <i r="2" i="3">
      <x v="6"/>
    </i>
    <i r="2" i="3">
      <x v="7"/>
    </i>
    <i r="1" i="3">
      <x v="1"/>
    </i>
    <i r="2" i="3">
      <x/>
    </i>
    <i r="2" i="3">
      <x v="1"/>
    </i>
    <i r="2" i="3">
      <x v="2"/>
    </i>
    <i r="2" i="3">
      <x v="3"/>
    </i>
    <i r="2" i="3">
      <x v="4"/>
    </i>
    <i r="2" i="3">
      <x v="5"/>
    </i>
    <i r="2" i="3">
      <x v="6"/>
    </i>
    <i r="2" i="3">
      <x v="7"/>
    </i>
    <i r="2" i="3">
      <x v="10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i="4">
      <x v="4"/>
    </i>
    <i r="1" i="4">
      <x/>
    </i>
    <i r="2" i="4">
      <x/>
    </i>
    <i r="2" i="4">
      <x v="1"/>
    </i>
    <i r="2" i="4">
      <x v="2"/>
    </i>
    <i r="2" i="4">
      <x v="3"/>
    </i>
    <i r="2" i="4">
      <x v="4"/>
    </i>
    <i r="2" i="4">
      <x v="5"/>
    </i>
    <i r="2" i="4">
      <x v="6"/>
    </i>
    <i r="2" i="4">
      <x v="7"/>
    </i>
    <i r="1" i="4">
      <x v="1"/>
    </i>
    <i r="2" i="4">
      <x/>
    </i>
    <i r="2" i="4">
      <x v="1"/>
    </i>
    <i r="2" i="4">
      <x v="2"/>
    </i>
    <i r="2" i="4">
      <x v="3"/>
    </i>
    <i r="2" i="4">
      <x v="4"/>
    </i>
    <i r="2" i="4">
      <x v="5"/>
    </i>
    <i r="2" i="4">
      <x v="6"/>
    </i>
    <i r="2" i="4">
      <x v="7"/>
    </i>
    <i r="2" i="4">
      <x v="10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</rowItems>
  <colFields count="1">
    <field x="0"/>
  </colFields>
  <colItems count="1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</colItems>
  <pageFields count="1">
    <pageField fld="1" hier="-1"/>
  </pageFields>
  <dataFields count="5">
    <dataField name="Unemployed total ('000) " fld="7" baseField="3" baseItem="2" numFmtId="165"/>
    <dataField name="Unemployed looked for full-time work ('000) " fld="4" baseField="2" baseItem="0" numFmtId="165"/>
    <dataField name="Unemployed looked for only part-time work ('000) " fld="5" baseField="2" baseItem="0" numFmtId="165"/>
    <dataField name="Number of weeks searching for job ('000 Weeks) " fld="6" baseField="2" baseItem="0" numFmtId="165"/>
    <dataField name="Average duration of job search (Weeks) " fld="8" baseField="3" baseItem="2" numFmtId="165"/>
  </dataFields>
  <formats count="26">
    <format dxfId="77">
      <pivotArea type="all" dataOnly="0" outline="0" fieldPosition="0"/>
    </format>
    <format dxfId="76">
      <pivotArea field="-2" type="button" dataOnly="0" labelOnly="1" outline="0" axis="axisRow" fieldPosition="0"/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type="all" dataOnly="0" outline="0" fieldPosition="0"/>
    </format>
    <format dxfId="72">
      <pivotArea outline="0" collapsedLevelsAreSubtotals="1" fieldPosition="0"/>
    </format>
    <format dxfId="71">
      <pivotArea type="origin" dataOnly="0" labelOnly="1" outline="0" fieldPosition="0"/>
    </format>
    <format dxfId="70">
      <pivotArea field="0" type="button" dataOnly="0" labelOnly="1" outline="0" axis="axisCol" fieldPosition="0"/>
    </format>
    <format dxfId="69">
      <pivotArea type="topRight" dataOnly="0" labelOnly="1" outline="0" fieldPosition="0"/>
    </format>
    <format dxfId="68">
      <pivotArea field="-2" type="button" dataOnly="0" labelOnly="1" outline="0" axis="axisRow" fieldPosition="0"/>
    </format>
    <format dxfId="6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6">
      <pivotArea dataOnly="0" labelOnly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65">
      <pivotArea dataOnly="0" labelOnly="1" fieldPosition="0">
        <references count="2">
          <reference field="4294967294" count="1" selected="0">
            <x v="1"/>
          </reference>
          <reference field="2" count="0"/>
        </references>
      </pivotArea>
    </format>
    <format dxfId="64">
      <pivotArea dataOnly="0" labelOnly="1" fieldPosition="0">
        <references count="2">
          <reference field="4294967294" count="1" selected="0">
            <x v="2"/>
          </reference>
          <reference field="2" count="0"/>
        </references>
      </pivotArea>
    </format>
    <format dxfId="63">
      <pivotArea dataOnly="0" labelOnly="1" fieldPosition="0">
        <references count="2">
          <reference field="4294967294" count="1" selected="0">
            <x v="3"/>
          </reference>
          <reference field="2" count="0"/>
        </references>
      </pivotArea>
    </format>
    <format dxfId="62">
      <pivotArea dataOnly="0" labelOnly="1" fieldPosition="0">
        <references count="2">
          <reference field="4294967294" count="1" selected="0">
            <x v="4"/>
          </reference>
          <reference field="2" count="0"/>
        </references>
      </pivotArea>
    </format>
    <format dxfId="61">
      <pivotArea dataOnly="0" labelOnly="1" fieldPosition="0">
        <references count="3">
          <reference field="4294967294" count="1" selected="0">
            <x v="0"/>
          </reference>
          <reference field="2" count="1" selected="0">
            <x v="0"/>
          </reference>
          <reference field="3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0">
      <pivotArea dataOnly="0" labelOnly="1" fieldPosition="0">
        <references count="3">
          <reference field="4294967294" count="1" selected="0">
            <x v="0"/>
          </reference>
          <reference field="2" count="1" selected="0">
            <x v="1"/>
          </reference>
          <reference field="3" count="9">
            <x v="0"/>
            <x v="1"/>
            <x v="2"/>
            <x v="3"/>
            <x v="4"/>
            <x v="5"/>
            <x v="6"/>
            <x v="7"/>
            <x v="10"/>
          </reference>
        </references>
      </pivotArea>
    </format>
    <format dxfId="59">
      <pivotArea dataOnly="0" labelOnly="1" fieldPosition="0">
        <references count="3">
          <reference field="4294967294" count="1" selected="0">
            <x v="1"/>
          </reference>
          <reference field="2" count="1" selected="0">
            <x v="0"/>
          </reference>
          <reference field="3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8">
      <pivotArea dataOnly="0" labelOnly="1" fieldPosition="0">
        <references count="3">
          <reference field="4294967294" count="1" selected="0">
            <x v="1"/>
          </reference>
          <reference field="2" count="1" selected="0">
            <x v="1"/>
          </reference>
          <reference field="3" count="9">
            <x v="0"/>
            <x v="1"/>
            <x v="2"/>
            <x v="3"/>
            <x v="4"/>
            <x v="5"/>
            <x v="6"/>
            <x v="7"/>
            <x v="10"/>
          </reference>
        </references>
      </pivotArea>
    </format>
    <format dxfId="57">
      <pivotArea dataOnly="0" labelOnly="1" fieldPosition="0">
        <references count="3">
          <reference field="4294967294" count="1" selected="0">
            <x v="2"/>
          </reference>
          <reference field="2" count="1" selected="0">
            <x v="0"/>
          </reference>
          <reference field="3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6">
      <pivotArea dataOnly="0" labelOnly="1" fieldPosition="0">
        <references count="3">
          <reference field="4294967294" count="1" selected="0">
            <x v="2"/>
          </reference>
          <reference field="2" count="1" selected="0">
            <x v="1"/>
          </reference>
          <reference field="3" count="9">
            <x v="0"/>
            <x v="1"/>
            <x v="2"/>
            <x v="3"/>
            <x v="4"/>
            <x v="5"/>
            <x v="6"/>
            <x v="7"/>
            <x v="10"/>
          </reference>
        </references>
      </pivotArea>
    </format>
    <format dxfId="55">
      <pivotArea dataOnly="0" labelOnly="1" fieldPosition="0">
        <references count="3">
          <reference field="4294967294" count="1" selected="0">
            <x v="3"/>
          </reference>
          <reference field="2" count="1" selected="0">
            <x v="0"/>
          </reference>
          <reference field="3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4">
      <pivotArea dataOnly="0" labelOnly="1" fieldPosition="0">
        <references count="3">
          <reference field="4294967294" count="1" selected="0">
            <x v="3"/>
          </reference>
          <reference field="2" count="1" selected="0">
            <x v="1"/>
          </reference>
          <reference field="3" count="9">
            <x v="0"/>
            <x v="1"/>
            <x v="2"/>
            <x v="3"/>
            <x v="4"/>
            <x v="5"/>
            <x v="6"/>
            <x v="7"/>
            <x v="10"/>
          </reference>
        </references>
      </pivotArea>
    </format>
    <format dxfId="53">
      <pivotArea dataOnly="0" labelOnly="1" fieldPosition="0">
        <references count="3">
          <reference field="4294967294" count="1" selected="0">
            <x v="4"/>
          </reference>
          <reference field="2" count="1" selected="0">
            <x v="0"/>
          </reference>
          <reference field="3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2">
      <pivotArea dataOnly="0" labelOnly="1" fieldPosition="0">
        <references count="3">
          <reference field="4294967294" count="1" selected="0">
            <x v="4"/>
          </reference>
          <reference field="2" count="1" selected="0">
            <x v="1"/>
          </reference>
          <reference field="3" count="9">
            <x v="0"/>
            <x v="1"/>
            <x v="2"/>
            <x v="3"/>
            <x v="4"/>
            <x v="5"/>
            <x v="6"/>
            <x v="7"/>
            <x v="10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UQ3a" altTextSummary="Unemployed persons by Occupation major group of last job (ANZSCO), Reason left or lost last job and Sex, February 1991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6" customWidth="1"/>
    <col min="2" max="2" width="19.7109375" style="6" customWidth="1"/>
    <col min="3" max="3" width="19" style="6" bestFit="1" customWidth="1"/>
    <col min="4" max="4" width="16.42578125" style="6" bestFit="1" customWidth="1"/>
    <col min="5" max="5" width="7.85546875" style="6" bestFit="1" customWidth="1"/>
    <col min="6" max="11" width="9.140625" style="6"/>
    <col min="12" max="12" width="9.7109375" style="6" customWidth="1"/>
    <col min="13" max="16384" width="9.140625" style="6"/>
  </cols>
  <sheetData>
    <row r="1" spans="1:26" s="22" customFormat="1" ht="60" customHeight="1" x14ac:dyDescent="0.2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32" customFormat="1" ht="15.75" x14ac:dyDescent="0.25">
      <c r="A2" s="32" t="s">
        <v>40</v>
      </c>
    </row>
    <row r="3" spans="1:26" s="29" customFormat="1" ht="14.25" x14ac:dyDescent="0.2">
      <c r="A3" s="33" t="s">
        <v>46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</row>
    <row r="5" spans="1:26" ht="15.75" x14ac:dyDescent="0.25">
      <c r="B5" s="5" t="s">
        <v>0</v>
      </c>
    </row>
    <row r="6" spans="1:26" x14ac:dyDescent="0.2">
      <c r="B6" s="7"/>
    </row>
    <row r="7" spans="1:26" x14ac:dyDescent="0.2">
      <c r="B7" s="8" t="s">
        <v>4</v>
      </c>
    </row>
    <row r="8" spans="1:26" x14ac:dyDescent="0.2">
      <c r="B8" s="8" t="s">
        <v>5</v>
      </c>
    </row>
    <row r="10" spans="1:26" x14ac:dyDescent="0.2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2" spans="1:26" ht="12.75" x14ac:dyDescent="0.2">
      <c r="A12" s="10"/>
      <c r="B12" s="34" t="s">
        <v>2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26" x14ac:dyDescent="0.2">
      <c r="A13" s="10"/>
      <c r="B13" s="11"/>
    </row>
    <row r="14" spans="1:26" ht="12.75" x14ac:dyDescent="0.2">
      <c r="A14" s="10"/>
      <c r="B14" s="19" t="s">
        <v>3</v>
      </c>
    </row>
    <row r="15" spans="1:26" x14ac:dyDescent="0.2">
      <c r="A15" s="10"/>
      <c r="B15" s="11"/>
    </row>
    <row r="16" spans="1:26" x14ac:dyDescent="0.2">
      <c r="A16" s="10"/>
      <c r="B16" s="12" t="s">
        <v>41</v>
      </c>
    </row>
    <row r="17" spans="1:13" x14ac:dyDescent="0.2">
      <c r="A17" s="10"/>
      <c r="B17" s="12" t="s">
        <v>42</v>
      </c>
    </row>
    <row r="18" spans="1:13" x14ac:dyDescent="0.2">
      <c r="A18" s="10"/>
      <c r="B18" s="12"/>
      <c r="F18" s="4"/>
    </row>
    <row r="19" spans="1:13" x14ac:dyDescent="0.2">
      <c r="A19" s="10"/>
      <c r="B19" s="12"/>
      <c r="F19" s="4"/>
    </row>
    <row r="20" spans="1:13" x14ac:dyDescent="0.2">
      <c r="A20" s="13"/>
    </row>
    <row r="21" spans="1:13" ht="12.75" x14ac:dyDescent="0.2">
      <c r="B21" s="19" t="s">
        <v>44</v>
      </c>
    </row>
    <row r="22" spans="1:13" x14ac:dyDescent="0.2">
      <c r="A22" s="8"/>
      <c r="B22" s="11"/>
    </row>
    <row r="23" spans="1:13" x14ac:dyDescent="0.2">
      <c r="A23" s="8"/>
      <c r="B23" s="35" t="s">
        <v>43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18"/>
    </row>
    <row r="24" spans="1:13" x14ac:dyDescent="0.2">
      <c r="A24" s="11"/>
      <c r="B24" s="30"/>
      <c r="C24" s="30"/>
      <c r="D24" s="30"/>
      <c r="E24" s="30"/>
      <c r="F24" s="30"/>
      <c r="G24" s="30"/>
      <c r="H24" s="30"/>
      <c r="I24" s="30"/>
      <c r="J24" s="18"/>
      <c r="K24" s="18"/>
      <c r="L24" s="18"/>
      <c r="M24" s="18"/>
    </row>
    <row r="25" spans="1:13" x14ac:dyDescent="0.2">
      <c r="A25" s="11"/>
      <c r="B25" s="11"/>
    </row>
    <row r="26" spans="1:13" x14ac:dyDescent="0.2">
      <c r="A26" s="11"/>
      <c r="B26" s="20" t="s">
        <v>45</v>
      </c>
    </row>
  </sheetData>
  <mergeCells count="6">
    <mergeCell ref="B24:I24"/>
    <mergeCell ref="A1:L1"/>
    <mergeCell ref="A2:XFD2"/>
    <mergeCell ref="A3:L3"/>
    <mergeCell ref="B12:M12"/>
    <mergeCell ref="B23:L23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3000000}"/>
    <hyperlink ref="B16" r:id="rId1" xr:uid="{C2B74E38-80D1-499C-A4F0-8743A60508AC}"/>
    <hyperlink ref="B12" r:id="rId2" display="More information available from the ABS web site" xr:uid="{C770F12D-F7AA-43BC-ACAC-D8F6C6F55380}"/>
    <hyperlink ref="B17" r:id="rId3" location="methodology" xr:uid="{085021C2-55DD-4555-A9CD-717BF8D7F085}"/>
  </hyperlinks>
  <pageMargins left="0.7" right="0.7" top="0.75" bottom="0.75" header="0.3" footer="0.3"/>
  <pageSetup paperSize="9" orientation="portrait" r:id="rId4"/>
  <headerFooter>
    <oddHeader>&amp;C&amp;"Calibri"&amp;10&amp;KFF0000OFFICIAL: Census and Statistics Act&amp;1#</oddHeader>
    <oddFooter>&amp;C&amp;1#&amp;"Calibri"&amp;10&amp;KFF0000OFFICIAL: Census and Statistics Act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A150"/>
  <sheetViews>
    <sheetView workbookViewId="0">
      <selection activeCell="A5" sqref="A5"/>
    </sheetView>
  </sheetViews>
  <sheetFormatPr defaultColWidth="9.140625" defaultRowHeight="11.25" x14ac:dyDescent="0.2"/>
  <cols>
    <col min="1" max="1" width="89.7109375" style="20" bestFit="1" customWidth="1"/>
    <col min="2" max="2" width="8.28515625" style="20" bestFit="1" customWidth="1"/>
    <col min="3" max="4" width="7.85546875" style="20" bestFit="1" customWidth="1"/>
    <col min="5" max="6" width="8.140625" style="20" bestFit="1" customWidth="1"/>
    <col min="7" max="8" width="7.85546875" style="20" bestFit="1" customWidth="1"/>
    <col min="9" max="10" width="8.140625" style="20" bestFit="1" customWidth="1"/>
    <col min="11" max="12" width="7.85546875" style="20" bestFit="1" customWidth="1"/>
    <col min="13" max="14" width="8.140625" style="20" bestFit="1" customWidth="1"/>
    <col min="15" max="16" width="7.85546875" style="20" bestFit="1" customWidth="1"/>
    <col min="17" max="18" width="8.140625" style="20" bestFit="1" customWidth="1"/>
    <col min="19" max="20" width="7.85546875" style="20" bestFit="1" customWidth="1"/>
    <col min="21" max="22" width="8.140625" style="20" bestFit="1" customWidth="1"/>
    <col min="23" max="24" width="7.85546875" style="20" bestFit="1" customWidth="1"/>
    <col min="25" max="26" width="8.140625" style="20" bestFit="1" customWidth="1"/>
    <col min="27" max="28" width="7.85546875" style="20" bestFit="1" customWidth="1"/>
    <col min="29" max="30" width="8.140625" style="20" bestFit="1" customWidth="1"/>
    <col min="31" max="32" width="7.85546875" style="20" bestFit="1" customWidth="1"/>
    <col min="33" max="34" width="8.140625" style="20" bestFit="1" customWidth="1"/>
    <col min="35" max="36" width="7.85546875" style="20" bestFit="1" customWidth="1"/>
    <col min="37" max="38" width="8.140625" style="20" bestFit="1" customWidth="1"/>
    <col min="39" max="40" width="7.85546875" style="20" bestFit="1" customWidth="1"/>
    <col min="41" max="42" width="8.140625" style="20" bestFit="1" customWidth="1"/>
    <col min="43" max="44" width="7.85546875" style="20" bestFit="1" customWidth="1"/>
    <col min="45" max="46" width="8.140625" style="20" bestFit="1" customWidth="1"/>
    <col min="47" max="48" width="7.85546875" style="20" bestFit="1" customWidth="1"/>
    <col min="49" max="50" width="8.140625" style="20" bestFit="1" customWidth="1"/>
    <col min="51" max="52" width="7.85546875" style="20" bestFit="1" customWidth="1"/>
    <col min="53" max="54" width="8.140625" style="20" bestFit="1" customWidth="1"/>
    <col min="55" max="56" width="7.85546875" style="20" bestFit="1" customWidth="1"/>
    <col min="57" max="58" width="8.140625" style="20" bestFit="1" customWidth="1"/>
    <col min="59" max="60" width="7.85546875" style="20" bestFit="1" customWidth="1"/>
    <col min="61" max="62" width="8.140625" style="20" bestFit="1" customWidth="1"/>
    <col min="63" max="64" width="7.85546875" style="20" bestFit="1" customWidth="1"/>
    <col min="65" max="66" width="8.140625" style="20" bestFit="1" customWidth="1"/>
    <col min="67" max="68" width="7.85546875" style="20" bestFit="1" customWidth="1"/>
    <col min="69" max="70" width="8.140625" style="20" bestFit="1" customWidth="1"/>
    <col min="71" max="72" width="7.85546875" style="20" bestFit="1" customWidth="1"/>
    <col min="73" max="74" width="8.140625" style="20" bestFit="1" customWidth="1"/>
    <col min="75" max="76" width="7.85546875" style="20" bestFit="1" customWidth="1"/>
    <col min="77" max="78" width="8.140625" style="20" bestFit="1" customWidth="1"/>
    <col min="79" max="80" width="7.85546875" style="20" bestFit="1" customWidth="1"/>
    <col min="81" max="82" width="8.140625" style="20" bestFit="1" customWidth="1"/>
    <col min="83" max="84" width="7.85546875" style="20" bestFit="1" customWidth="1"/>
    <col min="85" max="86" width="8.140625" style="20" bestFit="1" customWidth="1"/>
    <col min="87" max="88" width="7.85546875" style="20" bestFit="1" customWidth="1"/>
    <col min="89" max="90" width="8.140625" style="20" bestFit="1" customWidth="1"/>
    <col min="91" max="92" width="7.85546875" style="20" bestFit="1" customWidth="1"/>
    <col min="93" max="94" width="8.140625" style="20" bestFit="1" customWidth="1"/>
    <col min="95" max="96" width="7.85546875" style="20" bestFit="1" customWidth="1"/>
    <col min="97" max="98" width="8.140625" style="20" bestFit="1" customWidth="1"/>
    <col min="99" max="100" width="7.85546875" style="20" bestFit="1" customWidth="1"/>
    <col min="101" max="102" width="8.140625" style="20" bestFit="1" customWidth="1"/>
    <col min="103" max="104" width="7.85546875" style="20" bestFit="1" customWidth="1"/>
    <col min="105" max="106" width="8.140625" style="20" bestFit="1" customWidth="1"/>
    <col min="107" max="108" width="7.85546875" style="20" bestFit="1" customWidth="1"/>
    <col min="109" max="110" width="8.140625" style="20" bestFit="1" customWidth="1"/>
    <col min="111" max="112" width="7.85546875" style="20" bestFit="1" customWidth="1"/>
    <col min="113" max="114" width="8.140625" style="20" bestFit="1" customWidth="1"/>
    <col min="115" max="116" width="7.85546875" style="20" bestFit="1" customWidth="1"/>
    <col min="117" max="118" width="8.140625" style="20" bestFit="1" customWidth="1"/>
    <col min="119" max="120" width="7.85546875" style="20" bestFit="1" customWidth="1"/>
    <col min="121" max="122" width="8.140625" style="20" bestFit="1" customWidth="1"/>
    <col min="123" max="124" width="7.85546875" style="20" bestFit="1" customWidth="1"/>
    <col min="125" max="126" width="8.140625" style="20" bestFit="1" customWidth="1"/>
    <col min="127" max="128" width="7.85546875" style="20" bestFit="1" customWidth="1"/>
    <col min="129" max="130" width="8.140625" style="20" bestFit="1" customWidth="1"/>
    <col min="131" max="132" width="7.85546875" style="20" bestFit="1" customWidth="1"/>
    <col min="133" max="134" width="8.140625" style="20" bestFit="1" customWidth="1"/>
    <col min="135" max="135" width="7.85546875" style="20" bestFit="1" customWidth="1"/>
    <col min="136" max="136" width="51.85546875" style="20" customWidth="1"/>
    <col min="137" max="137" width="48.5703125" style="20" customWidth="1"/>
    <col min="138" max="138" width="53.5703125" style="20" customWidth="1"/>
    <col min="139" max="139" width="51.85546875" style="20" customWidth="1"/>
    <col min="140" max="140" width="48.5703125" style="20" customWidth="1"/>
    <col min="141" max="141" width="53.5703125" style="20" customWidth="1"/>
    <col min="142" max="142" width="51.85546875" style="20" customWidth="1"/>
    <col min="143" max="143" width="48.5703125" style="20" customWidth="1"/>
    <col min="144" max="144" width="53.5703125" style="20" customWidth="1"/>
    <col min="145" max="145" width="51.85546875" style="20" customWidth="1"/>
    <col min="146" max="146" width="48.5703125" style="20" customWidth="1"/>
    <col min="147" max="147" width="53.5703125" style="20" customWidth="1"/>
    <col min="148" max="148" width="51.85546875" style="20" customWidth="1"/>
    <col min="149" max="149" width="48.5703125" style="20" customWidth="1"/>
    <col min="150" max="150" width="53.5703125" style="20" customWidth="1"/>
    <col min="151" max="151" width="51.85546875" style="20" customWidth="1"/>
    <col min="152" max="152" width="48.5703125" style="20" customWidth="1"/>
    <col min="153" max="153" width="53.5703125" style="20" customWidth="1"/>
    <col min="154" max="154" width="51.85546875" style="20" customWidth="1"/>
    <col min="155" max="155" width="48.5703125" style="20" customWidth="1"/>
    <col min="156" max="156" width="53.5703125" style="20" customWidth="1"/>
    <col min="157" max="157" width="51.85546875" style="20" customWidth="1"/>
    <col min="158" max="158" width="48.5703125" style="20" customWidth="1"/>
    <col min="159" max="159" width="53.5703125" style="20" customWidth="1"/>
    <col min="160" max="160" width="51.85546875" style="20" customWidth="1"/>
    <col min="161" max="161" width="48.5703125" style="20" customWidth="1"/>
    <col min="162" max="162" width="53.5703125" style="20" customWidth="1"/>
    <col min="163" max="163" width="51.85546875" style="20" customWidth="1"/>
    <col min="164" max="164" width="48.5703125" style="20" customWidth="1"/>
    <col min="165" max="165" width="53.5703125" style="20" customWidth="1"/>
    <col min="166" max="166" width="51.85546875" style="20" customWidth="1"/>
    <col min="167" max="167" width="48.5703125" style="20" customWidth="1"/>
    <col min="168" max="168" width="53.5703125" style="20" customWidth="1"/>
    <col min="169" max="169" width="51.85546875" style="20" customWidth="1"/>
    <col min="170" max="170" width="48.5703125" style="20" customWidth="1"/>
    <col min="171" max="171" width="53.5703125" style="20" customWidth="1"/>
    <col min="172" max="172" width="51.85546875" style="20" customWidth="1"/>
    <col min="173" max="173" width="48.5703125" style="20" customWidth="1"/>
    <col min="174" max="174" width="53.5703125" style="20" customWidth="1"/>
    <col min="175" max="175" width="51.85546875" style="20" customWidth="1"/>
    <col min="176" max="176" width="48.5703125" style="20" customWidth="1"/>
    <col min="177" max="177" width="53.5703125" style="20" customWidth="1"/>
    <col min="178" max="178" width="51.85546875" style="20" customWidth="1"/>
    <col min="179" max="179" width="48.5703125" style="20" customWidth="1"/>
    <col min="180" max="180" width="53.5703125" style="20" customWidth="1"/>
    <col min="181" max="181" width="51.85546875" style="20" customWidth="1"/>
    <col min="182" max="182" width="48.5703125" style="20" customWidth="1"/>
    <col min="183" max="183" width="53.5703125" style="20" customWidth="1"/>
    <col min="184" max="184" width="51.85546875" style="20" customWidth="1"/>
    <col min="185" max="185" width="48.5703125" style="20" customWidth="1"/>
    <col min="186" max="186" width="53.5703125" style="20" customWidth="1"/>
    <col min="187" max="187" width="51.85546875" style="20" customWidth="1"/>
    <col min="188" max="188" width="48.5703125" style="20" customWidth="1"/>
    <col min="189" max="189" width="53.5703125" style="20" customWidth="1"/>
    <col min="190" max="190" width="51.85546875" style="20" customWidth="1"/>
    <col min="191" max="191" width="48.5703125" style="20" customWidth="1"/>
    <col min="192" max="192" width="53.5703125" style="20" customWidth="1"/>
    <col min="193" max="193" width="51.85546875" style="20" customWidth="1"/>
    <col min="194" max="194" width="48.5703125" style="20" customWidth="1"/>
    <col min="195" max="195" width="53.5703125" style="20" customWidth="1"/>
    <col min="196" max="196" width="51.85546875" style="20" customWidth="1"/>
    <col min="197" max="197" width="48.5703125" style="20" customWidth="1"/>
    <col min="198" max="198" width="53.5703125" style="20" customWidth="1"/>
    <col min="199" max="199" width="51.85546875" style="20" customWidth="1"/>
    <col min="200" max="200" width="48.5703125" style="20" customWidth="1"/>
    <col min="201" max="201" width="53.5703125" style="20" customWidth="1"/>
    <col min="202" max="202" width="51.85546875" style="20" customWidth="1"/>
    <col min="203" max="203" width="48.5703125" style="20" customWidth="1"/>
    <col min="204" max="204" width="53.5703125" style="20" customWidth="1"/>
    <col min="205" max="205" width="51.85546875" style="20" customWidth="1"/>
    <col min="206" max="206" width="48.5703125" style="20" customWidth="1"/>
    <col min="207" max="207" width="53.5703125" style="20" customWidth="1"/>
    <col min="208" max="208" width="51.85546875" style="20" customWidth="1"/>
    <col min="209" max="209" width="48.5703125" style="20" customWidth="1"/>
    <col min="210" max="210" width="53.5703125" style="20" customWidth="1"/>
    <col min="211" max="211" width="51.85546875" style="20" customWidth="1"/>
    <col min="212" max="212" width="48.5703125" style="20" customWidth="1"/>
    <col min="213" max="213" width="53.5703125" style="20" customWidth="1"/>
    <col min="214" max="214" width="51.85546875" style="20" customWidth="1"/>
    <col min="215" max="215" width="48.5703125" style="20" customWidth="1"/>
    <col min="216" max="216" width="53.5703125" style="20" customWidth="1"/>
    <col min="217" max="217" width="51.85546875" style="20" customWidth="1"/>
    <col min="218" max="218" width="48.5703125" style="20" customWidth="1"/>
    <col min="219" max="219" width="53.5703125" style="20" customWidth="1"/>
    <col min="220" max="220" width="51.85546875" style="20" customWidth="1"/>
    <col min="221" max="221" width="48.5703125" style="20" customWidth="1"/>
    <col min="222" max="222" width="53.5703125" style="20" customWidth="1"/>
    <col min="223" max="223" width="51.85546875" style="20" customWidth="1"/>
    <col min="224" max="224" width="48.5703125" style="20" customWidth="1"/>
    <col min="225" max="225" width="53.5703125" style="20" customWidth="1"/>
    <col min="226" max="226" width="51.85546875" style="20" customWidth="1"/>
    <col min="227" max="227" width="48.5703125" style="20" customWidth="1"/>
    <col min="228" max="228" width="53.5703125" style="20" customWidth="1"/>
    <col min="229" max="229" width="51.85546875" style="20" customWidth="1"/>
    <col min="230" max="230" width="48.5703125" style="20" customWidth="1"/>
    <col min="231" max="231" width="53.5703125" style="20" customWidth="1"/>
    <col min="232" max="232" width="51.85546875" style="20" customWidth="1"/>
    <col min="233" max="233" width="48.5703125" style="20" customWidth="1"/>
    <col min="234" max="234" width="53.5703125" style="20" customWidth="1"/>
    <col min="235" max="235" width="51.85546875" style="20" customWidth="1"/>
    <col min="236" max="236" width="48.5703125" style="20" customWidth="1"/>
    <col min="237" max="237" width="53.5703125" style="20" customWidth="1"/>
    <col min="238" max="238" width="51.85546875" style="20" customWidth="1"/>
    <col min="239" max="239" width="48.5703125" style="20" customWidth="1"/>
    <col min="240" max="240" width="53.5703125" style="20" customWidth="1"/>
    <col min="241" max="241" width="51.85546875" style="20" customWidth="1"/>
    <col min="242" max="242" width="48.5703125" style="20" customWidth="1"/>
    <col min="243" max="243" width="53.5703125" style="20" customWidth="1"/>
    <col min="244" max="244" width="51.85546875" style="20" customWidth="1"/>
    <col min="245" max="245" width="48.5703125" style="20" customWidth="1"/>
    <col min="246" max="246" width="53.5703125" style="20" customWidth="1"/>
    <col min="247" max="247" width="51.85546875" style="20" customWidth="1"/>
    <col min="248" max="248" width="48.5703125" style="20" customWidth="1"/>
    <col min="249" max="249" width="53.5703125" style="20" customWidth="1"/>
    <col min="250" max="250" width="51.85546875" style="20" customWidth="1"/>
    <col min="251" max="251" width="48.5703125" style="20" customWidth="1"/>
    <col min="252" max="252" width="53.5703125" style="20" customWidth="1"/>
    <col min="253" max="253" width="51.85546875" style="20" customWidth="1"/>
    <col min="254" max="254" width="48.5703125" style="20" customWidth="1"/>
    <col min="255" max="255" width="53.5703125" style="20" customWidth="1"/>
    <col min="256" max="256" width="51.85546875" style="20" customWidth="1"/>
    <col min="257" max="257" width="48.5703125" style="20" customWidth="1"/>
    <col min="258" max="258" width="53.5703125" style="20" customWidth="1"/>
    <col min="259" max="259" width="51.85546875" style="20" customWidth="1"/>
    <col min="260" max="260" width="48.5703125" style="20" customWidth="1"/>
    <col min="261" max="261" width="53.5703125" style="20" customWidth="1"/>
    <col min="262" max="262" width="51.85546875" style="20" customWidth="1"/>
    <col min="263" max="263" width="48.5703125" style="20" customWidth="1"/>
    <col min="264" max="264" width="53.5703125" style="20" customWidth="1"/>
    <col min="265" max="265" width="51.85546875" style="20" customWidth="1"/>
    <col min="266" max="266" width="48.5703125" style="20" customWidth="1"/>
    <col min="267" max="267" width="53.5703125" style="20" customWidth="1"/>
    <col min="268" max="268" width="51.85546875" style="20" customWidth="1"/>
    <col min="269" max="269" width="48.5703125" style="20" customWidth="1"/>
    <col min="270" max="270" width="53.5703125" style="20" customWidth="1"/>
    <col min="271" max="271" width="51.85546875" style="20" customWidth="1"/>
    <col min="272" max="272" width="48.5703125" style="20" customWidth="1"/>
    <col min="273" max="273" width="53.5703125" style="20" customWidth="1"/>
    <col min="274" max="274" width="51.85546875" style="20" customWidth="1"/>
    <col min="275" max="275" width="48.5703125" style="20" customWidth="1"/>
    <col min="276" max="276" width="53.5703125" style="20" customWidth="1"/>
    <col min="277" max="277" width="51.85546875" style="20" customWidth="1"/>
    <col min="278" max="278" width="48.5703125" style="20" customWidth="1"/>
    <col min="279" max="279" width="53.5703125" style="20" customWidth="1"/>
    <col min="280" max="280" width="51.85546875" style="20" customWidth="1"/>
    <col min="281" max="281" width="48.5703125" style="20" customWidth="1"/>
    <col min="282" max="282" width="53.5703125" style="20" customWidth="1"/>
    <col min="283" max="283" width="51.85546875" style="20" customWidth="1"/>
    <col min="284" max="284" width="48.5703125" style="20" customWidth="1"/>
    <col min="285" max="285" width="53.5703125" style="20" customWidth="1"/>
    <col min="286" max="286" width="51.85546875" style="20" customWidth="1"/>
    <col min="287" max="287" width="48.5703125" style="20" customWidth="1"/>
    <col min="288" max="288" width="53.5703125" style="20" customWidth="1"/>
    <col min="289" max="289" width="51.85546875" style="20" customWidth="1"/>
    <col min="290" max="290" width="48.5703125" style="20" customWidth="1"/>
    <col min="291" max="291" width="53.5703125" style="20" customWidth="1"/>
    <col min="292" max="292" width="51.85546875" style="20" customWidth="1"/>
    <col min="293" max="293" width="48.5703125" style="20" customWidth="1"/>
    <col min="294" max="294" width="53.5703125" style="20" customWidth="1"/>
    <col min="295" max="295" width="51.85546875" style="20" customWidth="1"/>
    <col min="296" max="296" width="48.5703125" style="20" customWidth="1"/>
    <col min="297" max="297" width="53.5703125" style="20" customWidth="1"/>
    <col min="298" max="298" width="51.85546875" style="20" customWidth="1"/>
    <col min="299" max="299" width="48.5703125" style="20" customWidth="1"/>
    <col min="300" max="300" width="53.5703125" style="20" customWidth="1"/>
    <col min="301" max="301" width="51.85546875" style="20" customWidth="1"/>
    <col min="302" max="302" width="48.5703125" style="20" customWidth="1"/>
    <col min="303" max="303" width="53.5703125" style="20" customWidth="1"/>
    <col min="304" max="304" width="51.85546875" style="20" customWidth="1"/>
    <col min="305" max="305" width="48.5703125" style="20" customWidth="1"/>
    <col min="306" max="306" width="53.5703125" style="20" customWidth="1"/>
    <col min="307" max="307" width="51.85546875" style="20" customWidth="1"/>
    <col min="308" max="308" width="48.5703125" style="20" customWidth="1"/>
    <col min="309" max="309" width="53.5703125" style="20" customWidth="1"/>
    <col min="310" max="310" width="51.85546875" style="20" customWidth="1"/>
    <col min="311" max="311" width="53.5703125" style="20" customWidth="1"/>
    <col min="312" max="312" width="58.7109375" style="20" customWidth="1"/>
    <col min="313" max="313" width="56.85546875" style="20" customWidth="1"/>
    <col min="314" max="314" width="7.5703125" style="20" customWidth="1"/>
    <col min="315" max="315" width="7.28515625" style="20" customWidth="1"/>
    <col min="316" max="316" width="7" style="20" customWidth="1"/>
    <col min="317" max="318" width="7.42578125" style="20" customWidth="1"/>
    <col min="319" max="319" width="7.140625" style="20" customWidth="1"/>
    <col min="320" max="320" width="7.28515625" style="20" customWidth="1"/>
    <col min="321" max="321" width="7.42578125" style="20" customWidth="1"/>
    <col min="322" max="322" width="6.7109375" style="20" customWidth="1"/>
    <col min="323" max="323" width="7.140625" style="20" customWidth="1"/>
    <col min="324" max="324" width="7.7109375" style="20" customWidth="1"/>
    <col min="325" max="325" width="7.28515625" style="20" customWidth="1"/>
    <col min="326" max="326" width="7.5703125" style="20" customWidth="1"/>
    <col min="327" max="327" width="7.28515625" style="20" customWidth="1"/>
    <col min="328" max="328" width="7" style="20" customWidth="1"/>
    <col min="329" max="330" width="7.42578125" style="20" customWidth="1"/>
    <col min="331" max="331" width="7.140625" style="20" customWidth="1"/>
    <col min="332" max="332" width="7.28515625" style="20" customWidth="1"/>
    <col min="333" max="333" width="7.42578125" style="20" customWidth="1"/>
    <col min="334" max="334" width="6.7109375" style="20" customWidth="1"/>
    <col min="335" max="335" width="7.140625" style="20" customWidth="1"/>
    <col min="336" max="336" width="7.7109375" style="20" customWidth="1"/>
    <col min="337" max="337" width="7.28515625" style="20" customWidth="1"/>
    <col min="338" max="338" width="7.5703125" style="20" customWidth="1"/>
    <col min="339" max="339" width="7.28515625" style="20" customWidth="1"/>
    <col min="340" max="340" width="7" style="20" customWidth="1"/>
    <col min="341" max="342" width="7.42578125" style="20" customWidth="1"/>
    <col min="343" max="343" width="7.140625" style="20" customWidth="1"/>
    <col min="344" max="344" width="7.28515625" style="20" customWidth="1"/>
    <col min="345" max="345" width="7.42578125" style="20" customWidth="1"/>
    <col min="346" max="346" width="6.7109375" style="20" customWidth="1"/>
    <col min="347" max="347" width="7.140625" style="20" customWidth="1"/>
    <col min="348" max="348" width="7.7109375" style="20" customWidth="1"/>
    <col min="349" max="349" width="7.28515625" style="20" customWidth="1"/>
    <col min="350" max="350" width="7.5703125" style="20" customWidth="1"/>
    <col min="351" max="351" width="7.28515625" style="20" customWidth="1"/>
    <col min="352" max="352" width="7" style="20" customWidth="1"/>
    <col min="353" max="354" width="7.42578125" style="20" customWidth="1"/>
    <col min="355" max="355" width="7.140625" style="20" customWidth="1"/>
    <col min="356" max="356" width="7.28515625" style="20" customWidth="1"/>
    <col min="357" max="357" width="7.42578125" style="20" customWidth="1"/>
    <col min="358" max="358" width="6.7109375" style="20" customWidth="1"/>
    <col min="359" max="359" width="7.140625" style="20" customWidth="1"/>
    <col min="360" max="360" width="7.7109375" style="20" customWidth="1"/>
    <col min="361" max="361" width="7.28515625" style="20" customWidth="1"/>
    <col min="362" max="362" width="7.5703125" style="20" customWidth="1"/>
    <col min="363" max="363" width="7.28515625" style="20" customWidth="1"/>
    <col min="364" max="364" width="7" style="20" customWidth="1"/>
    <col min="365" max="366" width="7.42578125" style="20" customWidth="1"/>
    <col min="367" max="367" width="7.140625" style="20" customWidth="1"/>
    <col min="368" max="368" width="7.28515625" style="20" customWidth="1"/>
    <col min="369" max="369" width="7.42578125" style="20" customWidth="1"/>
    <col min="370" max="370" width="6.7109375" style="20" customWidth="1"/>
    <col min="371" max="371" width="7.140625" style="20" customWidth="1"/>
    <col min="372" max="372" width="7.7109375" style="20" customWidth="1"/>
    <col min="373" max="373" width="7.28515625" style="20" customWidth="1"/>
    <col min="374" max="374" width="7.5703125" style="20" customWidth="1"/>
    <col min="375" max="375" width="7.28515625" style="20" customWidth="1"/>
    <col min="376" max="376" width="7" style="20" customWidth="1"/>
    <col min="377" max="378" width="7.42578125" style="20" customWidth="1"/>
    <col min="379" max="379" width="7.140625" style="20" customWidth="1"/>
    <col min="380" max="380" width="7.28515625" style="20" customWidth="1"/>
    <col min="381" max="381" width="7.42578125" style="20" customWidth="1"/>
    <col min="382" max="382" width="6.7109375" style="20" customWidth="1"/>
    <col min="383" max="383" width="7.140625" style="20" customWidth="1"/>
    <col min="384" max="384" width="7.7109375" style="20" customWidth="1"/>
    <col min="385" max="385" width="7.28515625" style="20" customWidth="1"/>
    <col min="386" max="386" width="7.5703125" style="20" customWidth="1"/>
    <col min="387" max="387" width="7.28515625" style="20" customWidth="1"/>
    <col min="388" max="388" width="7" style="20" customWidth="1"/>
    <col min="389" max="390" width="7.42578125" style="20" customWidth="1"/>
    <col min="391" max="391" width="7.140625" style="20" customWidth="1"/>
    <col min="392" max="392" width="7.28515625" style="20" customWidth="1"/>
    <col min="393" max="393" width="7.42578125" style="20" customWidth="1"/>
    <col min="394" max="394" width="6.7109375" style="20" customWidth="1"/>
    <col min="395" max="395" width="7.140625" style="20" customWidth="1"/>
    <col min="396" max="396" width="7.7109375" style="20" customWidth="1"/>
    <col min="397" max="397" width="7.28515625" style="20" customWidth="1"/>
    <col min="398" max="398" width="7.5703125" style="20" customWidth="1"/>
    <col min="399" max="399" width="7.28515625" style="20" customWidth="1"/>
    <col min="400" max="400" width="7" style="20" customWidth="1"/>
    <col min="401" max="402" width="7.42578125" style="20" customWidth="1"/>
    <col min="403" max="403" width="7.140625" style="20" customWidth="1"/>
    <col min="404" max="404" width="7.28515625" style="20" customWidth="1"/>
    <col min="405" max="405" width="7.42578125" style="20" customWidth="1"/>
    <col min="406" max="406" width="6.7109375" style="20" customWidth="1"/>
    <col min="407" max="407" width="7.140625" style="20" customWidth="1"/>
    <col min="408" max="408" width="7.7109375" style="20" customWidth="1"/>
    <col min="409" max="409" width="7.28515625" style="20" customWidth="1"/>
    <col min="410" max="410" width="7.5703125" style="20" customWidth="1"/>
    <col min="411" max="411" width="7.28515625" style="20" customWidth="1"/>
    <col min="412" max="412" width="7" style="20" customWidth="1"/>
    <col min="413" max="414" width="7.42578125" style="20" customWidth="1"/>
    <col min="415" max="415" width="7.140625" style="20" customWidth="1"/>
    <col min="416" max="416" width="7.28515625" style="20" customWidth="1"/>
    <col min="417" max="417" width="7.42578125" style="20" customWidth="1"/>
    <col min="418" max="418" width="6.7109375" style="20" customWidth="1"/>
    <col min="419" max="419" width="7.140625" style="20" customWidth="1"/>
    <col min="420" max="420" width="7.7109375" style="20" customWidth="1"/>
    <col min="421" max="421" width="7.28515625" style="20" customWidth="1"/>
    <col min="422" max="422" width="7.5703125" style="20" customWidth="1"/>
    <col min="423" max="423" width="7.28515625" style="20" customWidth="1"/>
    <col min="424" max="424" width="7" style="20" customWidth="1"/>
    <col min="425" max="426" width="7.42578125" style="20" customWidth="1"/>
    <col min="427" max="427" width="7.140625" style="20" customWidth="1"/>
    <col min="428" max="428" width="7.28515625" style="20" customWidth="1"/>
    <col min="429" max="429" width="7.42578125" style="20" customWidth="1"/>
    <col min="430" max="430" width="6.7109375" style="20" customWidth="1"/>
    <col min="431" max="431" width="7.140625" style="20" customWidth="1"/>
    <col min="432" max="432" width="7.7109375" style="20" customWidth="1"/>
    <col min="433" max="433" width="7.28515625" style="20" customWidth="1"/>
    <col min="434" max="434" width="7.5703125" style="20" customWidth="1"/>
    <col min="435" max="435" width="7.28515625" style="20" customWidth="1"/>
    <col min="436" max="436" width="7" style="20" customWidth="1"/>
    <col min="437" max="438" width="7.42578125" style="20" customWidth="1"/>
    <col min="439" max="439" width="7.140625" style="20" customWidth="1"/>
    <col min="440" max="440" width="7.28515625" style="20" customWidth="1"/>
    <col min="441" max="441" width="7.42578125" style="20" customWidth="1"/>
    <col min="442" max="442" width="6.7109375" style="20" customWidth="1"/>
    <col min="443" max="443" width="7.140625" style="20" customWidth="1"/>
    <col min="444" max="444" width="7.7109375" style="20" customWidth="1"/>
    <col min="445" max="445" width="7.28515625" style="20" customWidth="1"/>
    <col min="446" max="446" width="7.5703125" style="20" customWidth="1"/>
    <col min="447" max="447" width="7.28515625" style="20" customWidth="1"/>
    <col min="448" max="448" width="7" style="20" customWidth="1"/>
    <col min="449" max="450" width="7.42578125" style="20" customWidth="1"/>
    <col min="451" max="451" width="7.140625" style="20" customWidth="1"/>
    <col min="452" max="452" width="7.28515625" style="20" customWidth="1"/>
    <col min="453" max="453" width="7.42578125" style="20" customWidth="1"/>
    <col min="454" max="454" width="6.7109375" style="20" customWidth="1"/>
    <col min="455" max="455" width="7.140625" style="20" customWidth="1"/>
    <col min="456" max="456" width="7.7109375" style="20" customWidth="1"/>
    <col min="457" max="457" width="7.28515625" style="20" customWidth="1"/>
    <col min="458" max="458" width="7.5703125" style="20" customWidth="1"/>
    <col min="459" max="459" width="7.28515625" style="20" customWidth="1"/>
    <col min="460" max="460" width="12" style="20" customWidth="1"/>
    <col min="461" max="2276" width="47" style="20" bestFit="1" customWidth="1"/>
    <col min="2277" max="16384" width="9.140625" style="20"/>
  </cols>
  <sheetData>
    <row r="1" spans="1:313" s="22" customFormat="1" ht="60" customHeight="1" x14ac:dyDescent="0.2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313" s="32" customFormat="1" ht="15.75" x14ac:dyDescent="0.25">
      <c r="A2" s="32" t="s">
        <v>40</v>
      </c>
    </row>
    <row r="3" spans="1:313" s="23" customFormat="1" ht="14.25" x14ac:dyDescent="0.2">
      <c r="A3" s="40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313" s="29" customFormat="1" ht="14.25" x14ac:dyDescent="0.2">
      <c r="A4" s="41" t="s">
        <v>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 t="s">
        <v>45</v>
      </c>
      <c r="O4" s="42"/>
      <c r="P4" s="42"/>
      <c r="Q4" s="42"/>
      <c r="R4" s="28"/>
      <c r="S4" s="28"/>
      <c r="T4" s="28"/>
      <c r="U4" s="28"/>
      <c r="V4" s="28"/>
      <c r="W4" s="28"/>
      <c r="X4" s="28"/>
      <c r="Y4" s="28"/>
      <c r="Z4" s="28"/>
    </row>
    <row r="5" spans="1:313" s="6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4"/>
      <c r="S5" s="4"/>
      <c r="T5" s="4"/>
      <c r="U5" s="4"/>
      <c r="V5" s="4"/>
      <c r="W5" s="4"/>
      <c r="X5" s="4"/>
      <c r="Y5" s="4"/>
      <c r="Z5" s="4"/>
    </row>
    <row r="6" spans="1:313" s="6" customFormat="1" x14ac:dyDescent="0.2"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"/>
    </row>
    <row r="7" spans="1:313" s="6" customFormat="1" x14ac:dyDescent="0.2">
      <c r="A7" s="43" t="s">
        <v>7</v>
      </c>
      <c r="B7" s="44" t="s">
        <v>25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16"/>
    </row>
    <row r="8" spans="1:313" s="6" customFormat="1" x14ac:dyDescent="0.2"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9"/>
      <c r="S8" s="39"/>
      <c r="T8" s="39"/>
    </row>
    <row r="9" spans="1:313" s="27" customFormat="1" x14ac:dyDescent="0.2">
      <c r="A9" s="44"/>
      <c r="B9" s="43" t="s">
        <v>26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</row>
    <row r="10" spans="1:313" s="27" customFormat="1" x14ac:dyDescent="0.2">
      <c r="A10" s="45" t="s">
        <v>27</v>
      </c>
      <c r="B10" s="46">
        <v>45413</v>
      </c>
      <c r="C10" s="46">
        <v>45323</v>
      </c>
      <c r="D10" s="46">
        <v>45231</v>
      </c>
      <c r="E10" s="46">
        <v>45139</v>
      </c>
      <c r="F10" s="46">
        <v>45047</v>
      </c>
      <c r="G10" s="46">
        <v>44958</v>
      </c>
      <c r="H10" s="46">
        <v>44866</v>
      </c>
      <c r="I10" s="46">
        <v>44774</v>
      </c>
      <c r="J10" s="46">
        <v>44682</v>
      </c>
      <c r="K10" s="46">
        <v>44593</v>
      </c>
      <c r="L10" s="46">
        <v>44501</v>
      </c>
      <c r="M10" s="46">
        <v>44409</v>
      </c>
      <c r="N10" s="46">
        <v>44317</v>
      </c>
      <c r="O10" s="46">
        <v>44228</v>
      </c>
      <c r="P10" s="46">
        <v>44136</v>
      </c>
      <c r="Q10" s="46">
        <v>44044</v>
      </c>
      <c r="R10" s="46">
        <v>43952</v>
      </c>
      <c r="S10" s="46">
        <v>43862</v>
      </c>
      <c r="T10" s="46">
        <v>43770</v>
      </c>
      <c r="U10" s="46">
        <v>43678</v>
      </c>
      <c r="V10" s="46">
        <v>43586</v>
      </c>
      <c r="W10" s="46">
        <v>43497</v>
      </c>
      <c r="X10" s="46">
        <v>43405</v>
      </c>
      <c r="Y10" s="46">
        <v>43313</v>
      </c>
      <c r="Z10" s="46">
        <v>43221</v>
      </c>
      <c r="AA10" s="46">
        <v>43132</v>
      </c>
      <c r="AB10" s="46">
        <v>43040</v>
      </c>
      <c r="AC10" s="46">
        <v>42948</v>
      </c>
      <c r="AD10" s="46">
        <v>42856</v>
      </c>
      <c r="AE10" s="46">
        <v>42767</v>
      </c>
      <c r="AF10" s="46">
        <v>42675</v>
      </c>
      <c r="AG10" s="46">
        <v>42583</v>
      </c>
      <c r="AH10" s="46">
        <v>42491</v>
      </c>
      <c r="AI10" s="46">
        <v>42401</v>
      </c>
      <c r="AJ10" s="46">
        <v>42309</v>
      </c>
      <c r="AK10" s="46">
        <v>42217</v>
      </c>
      <c r="AL10" s="46">
        <v>42125</v>
      </c>
      <c r="AM10" s="46">
        <v>42036</v>
      </c>
      <c r="AN10" s="46">
        <v>41944</v>
      </c>
      <c r="AO10" s="46">
        <v>41852</v>
      </c>
      <c r="AP10" s="46">
        <v>41760</v>
      </c>
      <c r="AQ10" s="46">
        <v>41671</v>
      </c>
      <c r="AR10" s="46">
        <v>41579</v>
      </c>
      <c r="AS10" s="46">
        <v>41487</v>
      </c>
      <c r="AT10" s="46">
        <v>41395</v>
      </c>
      <c r="AU10" s="46">
        <v>41306</v>
      </c>
      <c r="AV10" s="46">
        <v>41214</v>
      </c>
      <c r="AW10" s="46">
        <v>41122</v>
      </c>
      <c r="AX10" s="46">
        <v>41030</v>
      </c>
      <c r="AY10" s="46">
        <v>40940</v>
      </c>
      <c r="AZ10" s="46">
        <v>40848</v>
      </c>
      <c r="BA10" s="46">
        <v>40756</v>
      </c>
      <c r="BB10" s="46">
        <v>40664</v>
      </c>
      <c r="BC10" s="46">
        <v>40575</v>
      </c>
      <c r="BD10" s="46">
        <v>40483</v>
      </c>
      <c r="BE10" s="46">
        <v>40391</v>
      </c>
      <c r="BF10" s="46">
        <v>40299</v>
      </c>
      <c r="BG10" s="46">
        <v>40210</v>
      </c>
      <c r="BH10" s="46">
        <v>40118</v>
      </c>
      <c r="BI10" s="46">
        <v>40026</v>
      </c>
      <c r="BJ10" s="46">
        <v>39934</v>
      </c>
      <c r="BK10" s="46">
        <v>39845</v>
      </c>
      <c r="BL10" s="46">
        <v>39753</v>
      </c>
      <c r="BM10" s="46">
        <v>39661</v>
      </c>
      <c r="BN10" s="46">
        <v>39569</v>
      </c>
      <c r="BO10" s="46">
        <v>39479</v>
      </c>
      <c r="BP10" s="46">
        <v>39387</v>
      </c>
      <c r="BQ10" s="46">
        <v>39295</v>
      </c>
      <c r="BR10" s="46">
        <v>39203</v>
      </c>
      <c r="BS10" s="46">
        <v>39114</v>
      </c>
      <c r="BT10" s="46">
        <v>39022</v>
      </c>
      <c r="BU10" s="46">
        <v>38930</v>
      </c>
      <c r="BV10" s="46">
        <v>38838</v>
      </c>
      <c r="BW10" s="46">
        <v>38749</v>
      </c>
      <c r="BX10" s="46">
        <v>38657</v>
      </c>
      <c r="BY10" s="46">
        <v>38565</v>
      </c>
      <c r="BZ10" s="46">
        <v>38473</v>
      </c>
      <c r="CA10" s="46">
        <v>38384</v>
      </c>
      <c r="CB10" s="46">
        <v>38292</v>
      </c>
      <c r="CC10" s="46">
        <v>38200</v>
      </c>
      <c r="CD10" s="46">
        <v>38108</v>
      </c>
      <c r="CE10" s="46">
        <v>38018</v>
      </c>
      <c r="CF10" s="46">
        <v>37926</v>
      </c>
      <c r="CG10" s="46">
        <v>37834</v>
      </c>
      <c r="CH10" s="46">
        <v>37742</v>
      </c>
      <c r="CI10" s="46">
        <v>37653</v>
      </c>
      <c r="CJ10" s="46">
        <v>37561</v>
      </c>
      <c r="CK10" s="46">
        <v>37469</v>
      </c>
      <c r="CL10" s="46">
        <v>37377</v>
      </c>
      <c r="CM10" s="46">
        <v>37288</v>
      </c>
      <c r="CN10" s="46">
        <v>37196</v>
      </c>
      <c r="CO10" s="46">
        <v>37104</v>
      </c>
      <c r="CP10" s="46">
        <v>37012</v>
      </c>
      <c r="CQ10" s="46">
        <v>36923</v>
      </c>
      <c r="CR10" s="46">
        <v>36831</v>
      </c>
      <c r="CS10" s="46">
        <v>36739</v>
      </c>
      <c r="CT10" s="46">
        <v>36647</v>
      </c>
      <c r="CU10" s="46">
        <v>36557</v>
      </c>
      <c r="CV10" s="46">
        <v>36465</v>
      </c>
      <c r="CW10" s="46">
        <v>36373</v>
      </c>
      <c r="CX10" s="46">
        <v>36281</v>
      </c>
      <c r="CY10" s="46">
        <v>36192</v>
      </c>
      <c r="CZ10" s="46">
        <v>36100</v>
      </c>
      <c r="DA10" s="46">
        <v>36008</v>
      </c>
      <c r="DB10" s="46">
        <v>35916</v>
      </c>
      <c r="DC10" s="46">
        <v>35827</v>
      </c>
      <c r="DD10" s="46">
        <v>35735</v>
      </c>
      <c r="DE10" s="46">
        <v>35643</v>
      </c>
      <c r="DF10" s="46">
        <v>35551</v>
      </c>
      <c r="DG10" s="46">
        <v>35462</v>
      </c>
      <c r="DH10" s="46">
        <v>35370</v>
      </c>
      <c r="DI10" s="46">
        <v>35278</v>
      </c>
      <c r="DJ10" s="46">
        <v>35186</v>
      </c>
      <c r="DK10" s="46">
        <v>35096</v>
      </c>
      <c r="DL10" s="46">
        <v>35004</v>
      </c>
      <c r="DM10" s="46">
        <v>34912</v>
      </c>
      <c r="DN10" s="46">
        <v>34820</v>
      </c>
      <c r="DO10" s="46">
        <v>34731</v>
      </c>
      <c r="DP10" s="46">
        <v>34639</v>
      </c>
      <c r="DQ10" s="46">
        <v>34547</v>
      </c>
      <c r="DR10" s="46">
        <v>34455</v>
      </c>
      <c r="DS10" s="46">
        <v>34366</v>
      </c>
      <c r="DT10" s="46">
        <v>34274</v>
      </c>
      <c r="DU10" s="46">
        <v>34182</v>
      </c>
      <c r="DV10" s="46">
        <v>34090</v>
      </c>
      <c r="DW10" s="46">
        <v>34001</v>
      </c>
      <c r="DX10" s="46">
        <v>33909</v>
      </c>
      <c r="DY10" s="46">
        <v>33817</v>
      </c>
      <c r="DZ10" s="46">
        <v>33725</v>
      </c>
      <c r="EA10" s="46">
        <v>33635</v>
      </c>
      <c r="EB10" s="46">
        <v>33543</v>
      </c>
      <c r="EC10" s="46">
        <v>33451</v>
      </c>
      <c r="ED10" s="46">
        <v>33359</v>
      </c>
      <c r="EE10" s="46">
        <v>33270</v>
      </c>
    </row>
    <row r="11" spans="1:313" x14ac:dyDescent="0.2">
      <c r="A11" s="47" t="s">
        <v>31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</row>
    <row r="12" spans="1:313" x14ac:dyDescent="0.2">
      <c r="A12" s="49" t="s">
        <v>22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</row>
    <row r="13" spans="1:313" x14ac:dyDescent="0.2">
      <c r="A13" s="50" t="s">
        <v>14</v>
      </c>
      <c r="B13" s="48">
        <v>10.01289347</v>
      </c>
      <c r="C13" s="48">
        <v>11.602666060000001</v>
      </c>
      <c r="D13" s="48">
        <v>11.449165579999999</v>
      </c>
      <c r="E13" s="48">
        <v>15.56467932</v>
      </c>
      <c r="F13" s="48">
        <v>11.873588799999998</v>
      </c>
      <c r="G13" s="48">
        <v>12.090970240000001</v>
      </c>
      <c r="H13" s="48">
        <v>13.068664409999998</v>
      </c>
      <c r="I13" s="48">
        <v>11.055576050000001</v>
      </c>
      <c r="J13" s="48">
        <v>7.9303393800000004</v>
      </c>
      <c r="K13" s="48">
        <v>10.92522074</v>
      </c>
      <c r="L13" s="48">
        <v>10.444099769999999</v>
      </c>
      <c r="M13" s="48">
        <v>8.8986146800000014</v>
      </c>
      <c r="N13" s="48">
        <v>11.477480509999999</v>
      </c>
      <c r="O13" s="48">
        <v>11.91032907</v>
      </c>
      <c r="P13" s="48">
        <v>16.96352534</v>
      </c>
      <c r="Q13" s="48">
        <v>18.762539960000002</v>
      </c>
      <c r="R13" s="48">
        <v>19.420958479999999</v>
      </c>
      <c r="S13" s="48">
        <v>16.547732250000003</v>
      </c>
      <c r="T13" s="48">
        <v>11.01746921</v>
      </c>
      <c r="U13" s="48">
        <v>14.80741922</v>
      </c>
      <c r="V13" s="48">
        <v>14.153203489999999</v>
      </c>
      <c r="W13" s="48">
        <v>13.86508085</v>
      </c>
      <c r="X13" s="48">
        <v>10.89526017</v>
      </c>
      <c r="Y13" s="48">
        <v>13.749528229999999</v>
      </c>
      <c r="Z13" s="48">
        <v>12.97559429</v>
      </c>
      <c r="AA13" s="48">
        <v>20.03754816</v>
      </c>
      <c r="AB13" s="48">
        <v>9.9637335900000004</v>
      </c>
      <c r="AC13" s="48">
        <v>15.025141089999998</v>
      </c>
      <c r="AD13" s="48">
        <v>9.1826722899999993</v>
      </c>
      <c r="AE13" s="48">
        <v>12.65895914</v>
      </c>
      <c r="AF13" s="48">
        <v>12.766315690000001</v>
      </c>
      <c r="AG13" s="48">
        <v>10.21176535</v>
      </c>
      <c r="AH13" s="48">
        <v>13.527909559999999</v>
      </c>
      <c r="AI13" s="48">
        <v>12.95644766</v>
      </c>
      <c r="AJ13" s="48">
        <v>14.638770860000001</v>
      </c>
      <c r="AK13" s="48">
        <v>15.655439950000002</v>
      </c>
      <c r="AL13" s="48">
        <v>11.21517249</v>
      </c>
      <c r="AM13" s="48">
        <v>17.898915679999998</v>
      </c>
      <c r="AN13" s="48">
        <v>14.273729739999999</v>
      </c>
      <c r="AO13" s="48">
        <v>14.88145173</v>
      </c>
      <c r="AP13" s="48">
        <v>9.3164687100000005</v>
      </c>
      <c r="AQ13" s="48">
        <v>14.004781300000001</v>
      </c>
      <c r="AR13" s="48">
        <v>13.235905649999999</v>
      </c>
      <c r="AS13" s="48">
        <v>9.3313206300000004</v>
      </c>
      <c r="AT13" s="48">
        <v>8.8177027599999995</v>
      </c>
      <c r="AU13" s="48">
        <v>9.1250353999999998</v>
      </c>
      <c r="AV13" s="48">
        <v>9.3827401100000003</v>
      </c>
      <c r="AW13" s="48">
        <v>10.30730382</v>
      </c>
      <c r="AX13" s="48">
        <v>12.029821000000002</v>
      </c>
      <c r="AY13" s="48">
        <v>14.599680460000002</v>
      </c>
      <c r="AZ13" s="48">
        <v>9.3449440300000006</v>
      </c>
      <c r="BA13" s="48">
        <v>9.04364846</v>
      </c>
      <c r="BB13" s="48">
        <v>7.3218509199999993</v>
      </c>
      <c r="BC13" s="48">
        <v>11.19465099</v>
      </c>
      <c r="BD13" s="48">
        <v>6.0104851400000001</v>
      </c>
      <c r="BE13" s="48">
        <v>5.8410931000000001</v>
      </c>
      <c r="BF13" s="48">
        <v>9.9716559499999988</v>
      </c>
      <c r="BG13" s="48">
        <v>10.434811359999999</v>
      </c>
      <c r="BH13" s="48">
        <v>8.6143922699999997</v>
      </c>
      <c r="BI13" s="48">
        <v>8.1033922700000005</v>
      </c>
      <c r="BJ13" s="48">
        <v>8.3649862100000014</v>
      </c>
      <c r="BK13" s="48">
        <v>12.30696178</v>
      </c>
      <c r="BL13" s="48">
        <v>10.1952277</v>
      </c>
      <c r="BM13" s="48">
        <v>8.7618605699999996</v>
      </c>
      <c r="BN13" s="48">
        <v>10.137178840000001</v>
      </c>
      <c r="BO13" s="48">
        <v>6.3665599400000001</v>
      </c>
      <c r="BP13" s="48">
        <v>5.5636939299999995</v>
      </c>
      <c r="BQ13" s="48">
        <v>7.3617833199999998</v>
      </c>
      <c r="BR13" s="48">
        <v>7.4312512600000007</v>
      </c>
      <c r="BS13" s="48">
        <v>8.9013763099999998</v>
      </c>
      <c r="BT13" s="48">
        <v>7.24090393</v>
      </c>
      <c r="BU13" s="48">
        <v>11.28885476</v>
      </c>
      <c r="BV13" s="48">
        <v>9.929575680000001</v>
      </c>
      <c r="BW13" s="48">
        <v>6.4178740900000006</v>
      </c>
      <c r="BX13" s="48">
        <v>6.0875958800000003</v>
      </c>
      <c r="BY13" s="48">
        <v>6.1833821899999997</v>
      </c>
      <c r="BZ13" s="48">
        <v>7.6023477799999997</v>
      </c>
      <c r="CA13" s="48">
        <v>8.3576888500000006</v>
      </c>
      <c r="CB13" s="48">
        <v>7.6513796499999991</v>
      </c>
      <c r="CC13" s="48">
        <v>11.633858909999999</v>
      </c>
      <c r="CD13" s="48">
        <v>6.9173005400000003</v>
      </c>
      <c r="CE13" s="48">
        <v>9.3375903200000003</v>
      </c>
      <c r="CF13" s="48">
        <v>9.9495218899999998</v>
      </c>
      <c r="CG13" s="48">
        <v>7.6109456399999997</v>
      </c>
      <c r="CH13" s="48">
        <v>8.4132678999999992</v>
      </c>
      <c r="CI13" s="48">
        <v>8.189106559999999</v>
      </c>
      <c r="CJ13" s="48">
        <v>8.2470421599999995</v>
      </c>
      <c r="CK13" s="48">
        <v>4.5574305399999995</v>
      </c>
      <c r="CL13" s="48">
        <v>8.8775972799999998</v>
      </c>
      <c r="CM13" s="48">
        <v>6.1897034200000007</v>
      </c>
      <c r="CN13" s="48">
        <v>8.0017655199999993</v>
      </c>
      <c r="CO13" s="48">
        <v>5.4172286999999999</v>
      </c>
      <c r="CP13" s="48">
        <v>5.7785308200000003</v>
      </c>
      <c r="CQ13" s="48">
        <v>5.8698904299999999</v>
      </c>
      <c r="CR13" s="48">
        <v>4.7380652100000002</v>
      </c>
      <c r="CS13" s="48">
        <v>4.4247904</v>
      </c>
      <c r="CT13" s="48">
        <v>6.9441077999999994</v>
      </c>
      <c r="CU13" s="48">
        <v>8.1529140299999998</v>
      </c>
      <c r="CV13" s="48">
        <v>5.9581836499999996</v>
      </c>
      <c r="CW13" s="48">
        <v>6.2341872200000008</v>
      </c>
      <c r="CX13" s="48">
        <v>3.1783457199999998</v>
      </c>
      <c r="CY13" s="48">
        <v>5.5922856799999998</v>
      </c>
      <c r="CZ13" s="48">
        <v>6.1432848900000003</v>
      </c>
      <c r="DA13" s="48">
        <v>6.8578430199999998</v>
      </c>
      <c r="DB13" s="48">
        <v>6.9394010000000002</v>
      </c>
      <c r="DC13" s="48">
        <v>7.1675132300000008</v>
      </c>
      <c r="DD13" s="48">
        <v>6.1300892999999999</v>
      </c>
      <c r="DE13" s="48">
        <v>4.9848171000000008</v>
      </c>
      <c r="DF13" s="48">
        <v>6.0260779299999996</v>
      </c>
      <c r="DG13" s="48">
        <v>8.7173953199999996</v>
      </c>
      <c r="DH13" s="48">
        <v>7.5790380199999996</v>
      </c>
      <c r="DI13" s="48">
        <v>8.2997257199999996</v>
      </c>
      <c r="DJ13" s="48">
        <v>9.8142469600000002</v>
      </c>
      <c r="DK13" s="48">
        <v>10.016537509999999</v>
      </c>
      <c r="DL13" s="48">
        <v>7.6607917899999993</v>
      </c>
      <c r="DM13" s="48">
        <v>6.1926514799999994</v>
      </c>
      <c r="DN13" s="48">
        <v>8.8800626200000004</v>
      </c>
      <c r="DO13" s="48">
        <v>8.5888123899999993</v>
      </c>
      <c r="DP13" s="48">
        <v>8.28934441</v>
      </c>
      <c r="DQ13" s="48">
        <v>11.09817952</v>
      </c>
      <c r="DR13" s="48">
        <v>8.838264220000001</v>
      </c>
      <c r="DS13" s="48">
        <v>9.2044042200000007</v>
      </c>
      <c r="DT13" s="48">
        <v>9.1415728099999995</v>
      </c>
      <c r="DU13" s="48">
        <v>10.006967659999999</v>
      </c>
      <c r="DV13" s="48">
        <v>10.93119388</v>
      </c>
      <c r="DW13" s="48">
        <v>9.6224811700000004</v>
      </c>
      <c r="DX13" s="48">
        <v>8.3446929799999996</v>
      </c>
      <c r="DY13" s="48">
        <v>9.4059665500000005</v>
      </c>
      <c r="DZ13" s="48">
        <v>8.3021097899999994</v>
      </c>
      <c r="EA13" s="48">
        <v>7.8901200700000009</v>
      </c>
      <c r="EB13" s="48">
        <v>8.333814069999999</v>
      </c>
      <c r="EC13" s="48">
        <v>9.0367722599999993</v>
      </c>
      <c r="ED13" s="48">
        <v>10.304661919999999</v>
      </c>
      <c r="EE13" s="48">
        <v>8.547834270000001</v>
      </c>
    </row>
    <row r="14" spans="1:313" x14ac:dyDescent="0.2">
      <c r="A14" s="50" t="s">
        <v>15</v>
      </c>
      <c r="B14" s="48">
        <v>22.294161679999998</v>
      </c>
      <c r="C14" s="48">
        <v>28.531542170000002</v>
      </c>
      <c r="D14" s="48">
        <v>22.301688909999999</v>
      </c>
      <c r="E14" s="48">
        <v>20.632187180000003</v>
      </c>
      <c r="F14" s="48">
        <v>25.10409172</v>
      </c>
      <c r="G14" s="48">
        <v>26.660473019999998</v>
      </c>
      <c r="H14" s="48">
        <v>18.381307919999998</v>
      </c>
      <c r="I14" s="48">
        <v>17.967992039999999</v>
      </c>
      <c r="J14" s="48">
        <v>23.077255310000002</v>
      </c>
      <c r="K14" s="48">
        <v>28.120581349999998</v>
      </c>
      <c r="L14" s="48">
        <v>21.85642056</v>
      </c>
      <c r="M14" s="48">
        <v>22.489384180000002</v>
      </c>
      <c r="N14" s="48">
        <v>23.569018470000003</v>
      </c>
      <c r="O14" s="48">
        <v>31.414078250000003</v>
      </c>
      <c r="P14" s="48">
        <v>30.178086019999995</v>
      </c>
      <c r="Q14" s="48">
        <v>28.924024779999996</v>
      </c>
      <c r="R14" s="48">
        <v>34.370436409999996</v>
      </c>
      <c r="S14" s="48">
        <v>31.087418409999998</v>
      </c>
      <c r="T14" s="48">
        <v>13.959209319999999</v>
      </c>
      <c r="U14" s="48">
        <v>24.161776039999999</v>
      </c>
      <c r="V14" s="48">
        <v>20.039778070000001</v>
      </c>
      <c r="W14" s="48">
        <v>30.777031579999999</v>
      </c>
      <c r="X14" s="48">
        <v>17.464183259999999</v>
      </c>
      <c r="Y14" s="48">
        <v>21.278418179999999</v>
      </c>
      <c r="Z14" s="48">
        <v>27.274021959999999</v>
      </c>
      <c r="AA14" s="48">
        <v>25.023856129999999</v>
      </c>
      <c r="AB14" s="48">
        <v>21.33603085</v>
      </c>
      <c r="AC14" s="48">
        <v>20.711582970000002</v>
      </c>
      <c r="AD14" s="48">
        <v>21.98149476</v>
      </c>
      <c r="AE14" s="48">
        <v>27.67765069</v>
      </c>
      <c r="AF14" s="48">
        <v>26.012459530000001</v>
      </c>
      <c r="AG14" s="48">
        <v>17.528168440000002</v>
      </c>
      <c r="AH14" s="48">
        <v>17.507757999999999</v>
      </c>
      <c r="AI14" s="48">
        <v>28.591620980000002</v>
      </c>
      <c r="AJ14" s="48">
        <v>18.189179729999999</v>
      </c>
      <c r="AK14" s="48">
        <v>17.683192779999999</v>
      </c>
      <c r="AL14" s="48">
        <v>24.045587859999998</v>
      </c>
      <c r="AM14" s="48">
        <v>33.995034240000003</v>
      </c>
      <c r="AN14" s="48">
        <v>24.720658419999999</v>
      </c>
      <c r="AO14" s="48">
        <v>23.129208050000003</v>
      </c>
      <c r="AP14" s="48">
        <v>21.75046051</v>
      </c>
      <c r="AQ14" s="48">
        <v>28.304746180000002</v>
      </c>
      <c r="AR14" s="48">
        <v>12.375563379999999</v>
      </c>
      <c r="AS14" s="48">
        <v>14.491005399999999</v>
      </c>
      <c r="AT14" s="48">
        <v>16.016854460000001</v>
      </c>
      <c r="AU14" s="48">
        <v>23.090790800000001</v>
      </c>
      <c r="AV14" s="48">
        <v>13.02820629</v>
      </c>
      <c r="AW14" s="48">
        <v>13.77869237</v>
      </c>
      <c r="AX14" s="48">
        <v>17.719109069999998</v>
      </c>
      <c r="AY14" s="48">
        <v>26.27788967</v>
      </c>
      <c r="AZ14" s="48">
        <v>15.255570519999999</v>
      </c>
      <c r="BA14" s="48">
        <v>18.232964979999998</v>
      </c>
      <c r="BB14" s="48">
        <v>18.963947040000001</v>
      </c>
      <c r="BC14" s="48">
        <v>24.986940750000002</v>
      </c>
      <c r="BD14" s="48">
        <v>15.209197300000001</v>
      </c>
      <c r="BE14" s="48">
        <v>12.738737</v>
      </c>
      <c r="BF14" s="48">
        <v>21.196715060000002</v>
      </c>
      <c r="BG14" s="48">
        <v>18.567291959999999</v>
      </c>
      <c r="BH14" s="48">
        <v>13.355264770000002</v>
      </c>
      <c r="BI14" s="48">
        <v>16.526234420000002</v>
      </c>
      <c r="BJ14" s="48">
        <v>16.355064560000002</v>
      </c>
      <c r="BK14" s="48">
        <v>23.58275832</v>
      </c>
      <c r="BL14" s="48">
        <v>11.568100999999999</v>
      </c>
      <c r="BM14" s="48">
        <v>11.921707919999999</v>
      </c>
      <c r="BN14" s="48">
        <v>12.632701470000001</v>
      </c>
      <c r="BO14" s="48">
        <v>12.4043726</v>
      </c>
      <c r="BP14" s="48">
        <v>13.337597840000001</v>
      </c>
      <c r="BQ14" s="48">
        <v>8.84276777</v>
      </c>
      <c r="BR14" s="48">
        <v>13.76863255</v>
      </c>
      <c r="BS14" s="48">
        <v>15.595749050000002</v>
      </c>
      <c r="BT14" s="48">
        <v>10.87163475</v>
      </c>
      <c r="BU14" s="48">
        <v>9.112335719999999</v>
      </c>
      <c r="BV14" s="48">
        <v>10.15690747</v>
      </c>
      <c r="BW14" s="48">
        <v>19.708237629999999</v>
      </c>
      <c r="BX14" s="48">
        <v>9.1297875699999995</v>
      </c>
      <c r="BY14" s="48">
        <v>10.74872849</v>
      </c>
      <c r="BZ14" s="48">
        <v>13.739722540000002</v>
      </c>
      <c r="CA14" s="48">
        <v>16.878572219999999</v>
      </c>
      <c r="CB14" s="48">
        <v>11.904434999999999</v>
      </c>
      <c r="CC14" s="48">
        <v>9.4073736599999993</v>
      </c>
      <c r="CD14" s="48">
        <v>14.08761325</v>
      </c>
      <c r="CE14" s="48">
        <v>16.866865750000002</v>
      </c>
      <c r="CF14" s="48">
        <v>10.473104060000001</v>
      </c>
      <c r="CG14" s="48">
        <v>10.239684799999999</v>
      </c>
      <c r="CH14" s="48">
        <v>10.518898719999999</v>
      </c>
      <c r="CI14" s="48">
        <v>17.243657640000002</v>
      </c>
      <c r="CJ14" s="48">
        <v>12.011997789999999</v>
      </c>
      <c r="CK14" s="48">
        <v>11.21830958</v>
      </c>
      <c r="CL14" s="48">
        <v>11.22729869</v>
      </c>
      <c r="CM14" s="48">
        <v>14.123776020000001</v>
      </c>
      <c r="CN14" s="48">
        <v>13.733977249999999</v>
      </c>
      <c r="CO14" s="48">
        <v>12.53016111</v>
      </c>
      <c r="CP14" s="48">
        <v>14.685638749999999</v>
      </c>
      <c r="CQ14" s="48">
        <v>11.744638980000001</v>
      </c>
      <c r="CR14" s="48">
        <v>9.3648915600000002</v>
      </c>
      <c r="CS14" s="48">
        <v>9.3865256699999993</v>
      </c>
      <c r="CT14" s="48">
        <v>10.954452979999999</v>
      </c>
      <c r="CU14" s="48">
        <v>12.70524258</v>
      </c>
      <c r="CV14" s="48">
        <v>7.3876782600000004</v>
      </c>
      <c r="CW14" s="48">
        <v>8.2031292399999991</v>
      </c>
      <c r="CX14" s="48">
        <v>11.16835172</v>
      </c>
      <c r="CY14" s="48">
        <v>14.07465285</v>
      </c>
      <c r="CZ14" s="48">
        <v>4.1777028500000002</v>
      </c>
      <c r="DA14" s="48">
        <v>9.4047775700000003</v>
      </c>
      <c r="DB14" s="48">
        <v>7.9395900599999996</v>
      </c>
      <c r="DC14" s="48">
        <v>10.950923629999998</v>
      </c>
      <c r="DD14" s="48">
        <v>8.9739357099999992</v>
      </c>
      <c r="DE14" s="48">
        <v>10.75790744</v>
      </c>
      <c r="DF14" s="48">
        <v>11.873991189999998</v>
      </c>
      <c r="DG14" s="48">
        <v>13.591860969999999</v>
      </c>
      <c r="DH14" s="48">
        <v>11.485703249999998</v>
      </c>
      <c r="DI14" s="48">
        <v>9.2897201799999998</v>
      </c>
      <c r="DJ14" s="48">
        <v>10.51425708</v>
      </c>
      <c r="DK14" s="48">
        <v>11.70221916</v>
      </c>
      <c r="DL14" s="48">
        <v>10.08453611</v>
      </c>
      <c r="DM14" s="48">
        <v>9.4855193999999994</v>
      </c>
      <c r="DN14" s="48">
        <v>10.53801236</v>
      </c>
      <c r="DO14" s="48">
        <v>11.512549480000001</v>
      </c>
      <c r="DP14" s="48">
        <v>8.7012282800000005</v>
      </c>
      <c r="DQ14" s="48">
        <v>10.448677870000001</v>
      </c>
      <c r="DR14" s="48">
        <v>12.6233714</v>
      </c>
      <c r="DS14" s="48">
        <v>14.71149982</v>
      </c>
      <c r="DT14" s="48">
        <v>12.61381066</v>
      </c>
      <c r="DU14" s="48">
        <v>10.58603398</v>
      </c>
      <c r="DV14" s="48">
        <v>11.688349500000001</v>
      </c>
      <c r="DW14" s="48">
        <v>14.311753159999999</v>
      </c>
      <c r="DX14" s="48">
        <v>15.52861332</v>
      </c>
      <c r="DY14" s="48">
        <v>12.260093680000001</v>
      </c>
      <c r="DZ14" s="48">
        <v>13.28611066</v>
      </c>
      <c r="EA14" s="48">
        <v>15.56221629</v>
      </c>
      <c r="EB14" s="48">
        <v>15.243125310000002</v>
      </c>
      <c r="EC14" s="48">
        <v>12.200118230000001</v>
      </c>
      <c r="ED14" s="48">
        <v>15.177171359999999</v>
      </c>
      <c r="EE14" s="48">
        <v>17.777557680000001</v>
      </c>
    </row>
    <row r="15" spans="1:313" x14ac:dyDescent="0.2">
      <c r="A15" s="50" t="s">
        <v>16</v>
      </c>
      <c r="B15" s="48">
        <v>16.953681919999998</v>
      </c>
      <c r="C15" s="48">
        <v>19.758930599999999</v>
      </c>
      <c r="D15" s="48">
        <v>17.561866349999999</v>
      </c>
      <c r="E15" s="48">
        <v>14.39106891</v>
      </c>
      <c r="F15" s="48">
        <v>15.130235840000001</v>
      </c>
      <c r="G15" s="48">
        <v>16.006532570000001</v>
      </c>
      <c r="H15" s="48">
        <v>10.88139127</v>
      </c>
      <c r="I15" s="48">
        <v>14.289639620000001</v>
      </c>
      <c r="J15" s="48">
        <v>14.181288019999998</v>
      </c>
      <c r="K15" s="48">
        <v>11.348768190000001</v>
      </c>
      <c r="L15" s="48">
        <v>16.25960577</v>
      </c>
      <c r="M15" s="48">
        <v>17.366966339999998</v>
      </c>
      <c r="N15" s="48">
        <v>17.913030510000002</v>
      </c>
      <c r="O15" s="48">
        <v>17.412636899999999</v>
      </c>
      <c r="P15" s="48">
        <v>19.625695579999999</v>
      </c>
      <c r="Q15" s="48">
        <v>27.16712875</v>
      </c>
      <c r="R15" s="48">
        <v>27.275704210000001</v>
      </c>
      <c r="S15" s="48">
        <v>20.25470872</v>
      </c>
      <c r="T15" s="48">
        <v>17.32293001</v>
      </c>
      <c r="U15" s="48">
        <v>15.308822420000002</v>
      </c>
      <c r="V15" s="48">
        <v>21.625589229999996</v>
      </c>
      <c r="W15" s="48">
        <v>18.283730130000002</v>
      </c>
      <c r="X15" s="48">
        <v>14.629448330000001</v>
      </c>
      <c r="Y15" s="48">
        <v>12.726814660000001</v>
      </c>
      <c r="Z15" s="48">
        <v>19.797226340000002</v>
      </c>
      <c r="AA15" s="48">
        <v>20.099827730000001</v>
      </c>
      <c r="AB15" s="48">
        <v>9.9686763599999999</v>
      </c>
      <c r="AC15" s="48">
        <v>19.817463549999999</v>
      </c>
      <c r="AD15" s="48">
        <v>10.85219749</v>
      </c>
      <c r="AE15" s="48">
        <v>18.555619</v>
      </c>
      <c r="AF15" s="48">
        <v>14.94654476</v>
      </c>
      <c r="AG15" s="48">
        <v>20.228179239999999</v>
      </c>
      <c r="AH15" s="48">
        <v>16.72807559</v>
      </c>
      <c r="AI15" s="48">
        <v>17.30388855</v>
      </c>
      <c r="AJ15" s="48">
        <v>15.488589380000001</v>
      </c>
      <c r="AK15" s="48">
        <v>18.862167730000003</v>
      </c>
      <c r="AL15" s="48">
        <v>17.569486640000001</v>
      </c>
      <c r="AM15" s="48">
        <v>16.537046119999999</v>
      </c>
      <c r="AN15" s="48">
        <v>14.720410210000001</v>
      </c>
      <c r="AO15" s="48">
        <v>17.673964599999998</v>
      </c>
      <c r="AP15" s="48">
        <v>16.229075780000002</v>
      </c>
      <c r="AQ15" s="48">
        <v>18.462574629999999</v>
      </c>
      <c r="AR15" s="48">
        <v>16.293563349999999</v>
      </c>
      <c r="AS15" s="48">
        <v>15.617966050000001</v>
      </c>
      <c r="AT15" s="48">
        <v>20.392934749999998</v>
      </c>
      <c r="AU15" s="48">
        <v>16.085195540000001</v>
      </c>
      <c r="AV15" s="48">
        <v>13.58343902</v>
      </c>
      <c r="AW15" s="48">
        <v>12.6046935</v>
      </c>
      <c r="AX15" s="48">
        <v>13.344886649999999</v>
      </c>
      <c r="AY15" s="48">
        <v>17.60315095</v>
      </c>
      <c r="AZ15" s="48">
        <v>13.47267875</v>
      </c>
      <c r="BA15" s="48">
        <v>16.134635100000001</v>
      </c>
      <c r="BB15" s="48">
        <v>15.93899837</v>
      </c>
      <c r="BC15" s="48">
        <v>15.45233314</v>
      </c>
      <c r="BD15" s="48">
        <v>15.65533162</v>
      </c>
      <c r="BE15" s="48">
        <v>14.68992723</v>
      </c>
      <c r="BF15" s="48">
        <v>16.620409219999999</v>
      </c>
      <c r="BG15" s="48">
        <v>15.520663699999998</v>
      </c>
      <c r="BH15" s="48">
        <v>14.664633799999999</v>
      </c>
      <c r="BI15" s="48">
        <v>13.207898350000001</v>
      </c>
      <c r="BJ15" s="48">
        <v>15.54287016</v>
      </c>
      <c r="BK15" s="48">
        <v>16.581455099999999</v>
      </c>
      <c r="BL15" s="48">
        <v>10.99062464</v>
      </c>
      <c r="BM15" s="48">
        <v>15.60261431</v>
      </c>
      <c r="BN15" s="48">
        <v>14.944209139999998</v>
      </c>
      <c r="BO15" s="48">
        <v>16.086169099999999</v>
      </c>
      <c r="BP15" s="48">
        <v>10.695250459999999</v>
      </c>
      <c r="BQ15" s="48">
        <v>14.3739753</v>
      </c>
      <c r="BR15" s="48">
        <v>10.99325485</v>
      </c>
      <c r="BS15" s="48">
        <v>19.430601110000001</v>
      </c>
      <c r="BT15" s="48">
        <v>10.942391089999999</v>
      </c>
      <c r="BU15" s="48">
        <v>10.39291302</v>
      </c>
      <c r="BV15" s="48">
        <v>13.913998429999999</v>
      </c>
      <c r="BW15" s="48">
        <v>18.418532810000002</v>
      </c>
      <c r="BX15" s="48">
        <v>15.5668288</v>
      </c>
      <c r="BY15" s="48">
        <v>13.72757706</v>
      </c>
      <c r="BZ15" s="48">
        <v>13.29035092</v>
      </c>
      <c r="CA15" s="48">
        <v>19.286770629999999</v>
      </c>
      <c r="CB15" s="48">
        <v>13.22006032</v>
      </c>
      <c r="CC15" s="48">
        <v>12.224605780000001</v>
      </c>
      <c r="CD15" s="48">
        <v>14.471521640000001</v>
      </c>
      <c r="CE15" s="48">
        <v>15.81446358</v>
      </c>
      <c r="CF15" s="48">
        <v>9.8828753800000015</v>
      </c>
      <c r="CG15" s="48">
        <v>10.21247251</v>
      </c>
      <c r="CH15" s="48">
        <v>12.313235580000001</v>
      </c>
      <c r="CI15" s="48">
        <v>12.689321930000002</v>
      </c>
      <c r="CJ15" s="48">
        <v>13.674846280000001</v>
      </c>
      <c r="CK15" s="48">
        <v>13.7102851</v>
      </c>
      <c r="CL15" s="48">
        <v>13.378287969999999</v>
      </c>
      <c r="CM15" s="48">
        <v>13.88986669</v>
      </c>
      <c r="CN15" s="48">
        <v>10.74500278</v>
      </c>
      <c r="CO15" s="48">
        <v>15.866070019999999</v>
      </c>
      <c r="CP15" s="48">
        <v>17.081728040000002</v>
      </c>
      <c r="CQ15" s="48">
        <v>16.426422880000001</v>
      </c>
      <c r="CR15" s="48">
        <v>14.629021490000001</v>
      </c>
      <c r="CS15" s="48">
        <v>13.01922435</v>
      </c>
      <c r="CT15" s="48">
        <v>12.61916688</v>
      </c>
      <c r="CU15" s="48">
        <v>15.745955689999999</v>
      </c>
      <c r="CV15" s="48">
        <v>12.607923899999999</v>
      </c>
      <c r="CW15" s="48">
        <v>11.988052939999999</v>
      </c>
      <c r="CX15" s="48">
        <v>14.80968109</v>
      </c>
      <c r="CY15" s="48">
        <v>15.590698159999999</v>
      </c>
      <c r="CZ15" s="48">
        <v>13.457963019999999</v>
      </c>
      <c r="DA15" s="48">
        <v>14.423771029999999</v>
      </c>
      <c r="DB15" s="48">
        <v>16.59797373</v>
      </c>
      <c r="DC15" s="48">
        <v>16.321771159999997</v>
      </c>
      <c r="DD15" s="48">
        <v>14.958412909999998</v>
      </c>
      <c r="DE15" s="48">
        <v>18.253152979999999</v>
      </c>
      <c r="DF15" s="48">
        <v>20.24968629</v>
      </c>
      <c r="DG15" s="48">
        <v>18.578609229999998</v>
      </c>
      <c r="DH15" s="48">
        <v>16.10717906</v>
      </c>
      <c r="DI15" s="48">
        <v>20.656693959999998</v>
      </c>
      <c r="DJ15" s="48">
        <v>17.413089020000001</v>
      </c>
      <c r="DK15" s="48">
        <v>20.508291320000001</v>
      </c>
      <c r="DL15" s="48">
        <v>15.17973477</v>
      </c>
      <c r="DM15" s="48">
        <v>19.108931410000004</v>
      </c>
      <c r="DN15" s="48">
        <v>18.255315039999999</v>
      </c>
      <c r="DO15" s="48">
        <v>18.947149769999999</v>
      </c>
      <c r="DP15" s="48">
        <v>17.452844110000001</v>
      </c>
      <c r="DQ15" s="48">
        <v>14.833944460000001</v>
      </c>
      <c r="DR15" s="48">
        <v>15.97853368</v>
      </c>
      <c r="DS15" s="48">
        <v>17.706224169999999</v>
      </c>
      <c r="DT15" s="48">
        <v>17.180186750000001</v>
      </c>
      <c r="DU15" s="48">
        <v>13.87816686</v>
      </c>
      <c r="DV15" s="48">
        <v>14.771676469999999</v>
      </c>
      <c r="DW15" s="48">
        <v>19.792280520000002</v>
      </c>
      <c r="DX15" s="48">
        <v>18.098188319999998</v>
      </c>
      <c r="DY15" s="48">
        <v>20.368970619999999</v>
      </c>
      <c r="DZ15" s="48">
        <v>19.689976690000002</v>
      </c>
      <c r="EA15" s="48">
        <v>17.796539050000003</v>
      </c>
      <c r="EB15" s="48">
        <v>19.073576420000002</v>
      </c>
      <c r="EC15" s="48">
        <v>20.999992330000001</v>
      </c>
      <c r="ED15" s="48">
        <v>20.839129579999998</v>
      </c>
      <c r="EE15" s="48">
        <v>19.113601510000002</v>
      </c>
    </row>
    <row r="16" spans="1:313" x14ac:dyDescent="0.2">
      <c r="A16" s="50" t="s">
        <v>17</v>
      </c>
      <c r="B16" s="48">
        <v>27.360182250000001</v>
      </c>
      <c r="C16" s="48">
        <v>32.607628949999999</v>
      </c>
      <c r="D16" s="48">
        <v>20.159517700000002</v>
      </c>
      <c r="E16" s="48">
        <v>25.920847800000001</v>
      </c>
      <c r="F16" s="48">
        <v>31.302398259999997</v>
      </c>
      <c r="G16" s="48">
        <v>26.566125169999999</v>
      </c>
      <c r="H16" s="48">
        <v>17.04606124</v>
      </c>
      <c r="I16" s="48">
        <v>28.20778606</v>
      </c>
      <c r="J16" s="48">
        <v>27.650692190000001</v>
      </c>
      <c r="K16" s="48">
        <v>30.091373010000002</v>
      </c>
      <c r="L16" s="48">
        <v>30.220094119999999</v>
      </c>
      <c r="M16" s="48">
        <v>31.912687239999997</v>
      </c>
      <c r="N16" s="48">
        <v>18.10992667</v>
      </c>
      <c r="O16" s="48">
        <v>29.987228090000002</v>
      </c>
      <c r="P16" s="48">
        <v>34.265585619999996</v>
      </c>
      <c r="Q16" s="48">
        <v>33.801561999999997</v>
      </c>
      <c r="R16" s="48">
        <v>43.30163701</v>
      </c>
      <c r="S16" s="48">
        <v>24.910768310000002</v>
      </c>
      <c r="T16" s="48">
        <v>19.995364510000002</v>
      </c>
      <c r="U16" s="48">
        <v>22.160817819999998</v>
      </c>
      <c r="V16" s="48">
        <v>25.26871478</v>
      </c>
      <c r="W16" s="48">
        <v>36.19945577</v>
      </c>
      <c r="X16" s="48">
        <v>11.922651129999998</v>
      </c>
      <c r="Y16" s="48">
        <v>27.57738466</v>
      </c>
      <c r="Z16" s="48">
        <v>25.674814600000001</v>
      </c>
      <c r="AA16" s="48">
        <v>33.144135410000004</v>
      </c>
      <c r="AB16" s="48">
        <v>25.288800219999999</v>
      </c>
      <c r="AC16" s="48">
        <v>28.186535139999997</v>
      </c>
      <c r="AD16" s="48">
        <v>27.857118679999999</v>
      </c>
      <c r="AE16" s="48">
        <v>34.472535739999998</v>
      </c>
      <c r="AF16" s="48">
        <v>20.108684160000003</v>
      </c>
      <c r="AG16" s="48">
        <v>20.414155340000001</v>
      </c>
      <c r="AH16" s="48">
        <v>32.298973719999999</v>
      </c>
      <c r="AI16" s="48">
        <v>30.733836789999998</v>
      </c>
      <c r="AJ16" s="48">
        <v>21.791327469999999</v>
      </c>
      <c r="AK16" s="48">
        <v>24.782591429999997</v>
      </c>
      <c r="AL16" s="48">
        <v>22.1842805</v>
      </c>
      <c r="AM16" s="48">
        <v>25.056931039999998</v>
      </c>
      <c r="AN16" s="48">
        <v>20.683319009999998</v>
      </c>
      <c r="AO16" s="48">
        <v>26.524828490000001</v>
      </c>
      <c r="AP16" s="48">
        <v>23.895861140000001</v>
      </c>
      <c r="AQ16" s="48">
        <v>32.061509340000001</v>
      </c>
      <c r="AR16" s="48">
        <v>17.038192790000004</v>
      </c>
      <c r="AS16" s="48">
        <v>20.624550300000003</v>
      </c>
      <c r="AT16" s="48">
        <v>22.79466141</v>
      </c>
      <c r="AU16" s="48">
        <v>20.918510220000002</v>
      </c>
      <c r="AV16" s="48">
        <v>12.509054989999999</v>
      </c>
      <c r="AW16" s="48">
        <v>20.483790460000002</v>
      </c>
      <c r="AX16" s="48">
        <v>17.397292369999999</v>
      </c>
      <c r="AY16" s="48">
        <v>20.224292699999999</v>
      </c>
      <c r="AZ16" s="48">
        <v>23.66659859</v>
      </c>
      <c r="BA16" s="48">
        <v>18.299595030000003</v>
      </c>
      <c r="BB16" s="48">
        <v>17.29787756</v>
      </c>
      <c r="BC16" s="48">
        <v>25.455759229999998</v>
      </c>
      <c r="BD16" s="48">
        <v>16.085026089999999</v>
      </c>
      <c r="BE16" s="48">
        <v>15.67967503</v>
      </c>
      <c r="BF16" s="48">
        <v>20.270290209999999</v>
      </c>
      <c r="BG16" s="48">
        <v>27.218903010000002</v>
      </c>
      <c r="BH16" s="48">
        <v>18.031617779999998</v>
      </c>
      <c r="BI16" s="48">
        <v>15.9802003</v>
      </c>
      <c r="BJ16" s="48">
        <v>22.080991729999997</v>
      </c>
      <c r="BK16" s="48">
        <v>23.32715048</v>
      </c>
      <c r="BL16" s="48">
        <v>16.759726730000001</v>
      </c>
      <c r="BM16" s="48">
        <v>10.904237869999999</v>
      </c>
      <c r="BN16" s="48">
        <v>12.189068499999999</v>
      </c>
      <c r="BO16" s="48">
        <v>18.326022469999998</v>
      </c>
      <c r="BP16" s="48">
        <v>11.554711510000001</v>
      </c>
      <c r="BQ16" s="48">
        <v>15.840580730000001</v>
      </c>
      <c r="BR16" s="48">
        <v>15.38367581</v>
      </c>
      <c r="BS16" s="48">
        <v>17.800575079999998</v>
      </c>
      <c r="BT16" s="48">
        <v>14.385558999999999</v>
      </c>
      <c r="BU16" s="48">
        <v>14.285551179999999</v>
      </c>
      <c r="BV16" s="48">
        <v>13.97842024</v>
      </c>
      <c r="BW16" s="48">
        <v>16.355080309999998</v>
      </c>
      <c r="BX16" s="48">
        <v>13.384240609999999</v>
      </c>
      <c r="BY16" s="48">
        <v>10.699023950000001</v>
      </c>
      <c r="BZ16" s="48">
        <v>15.615778370000001</v>
      </c>
      <c r="CA16" s="48">
        <v>18.927161420000001</v>
      </c>
      <c r="CB16" s="48">
        <v>13.63395979</v>
      </c>
      <c r="CC16" s="48">
        <v>19.987545690000001</v>
      </c>
      <c r="CD16" s="48">
        <v>13.453043129999999</v>
      </c>
      <c r="CE16" s="48">
        <v>15.365265749999999</v>
      </c>
      <c r="CF16" s="48">
        <v>13.652150640000002</v>
      </c>
      <c r="CG16" s="48">
        <v>13.555102170000001</v>
      </c>
      <c r="CH16" s="48">
        <v>18.251159019999999</v>
      </c>
      <c r="CI16" s="48">
        <v>20.75427986</v>
      </c>
      <c r="CJ16" s="48">
        <v>16.796016420000001</v>
      </c>
      <c r="CK16" s="48">
        <v>15.707623120000001</v>
      </c>
      <c r="CL16" s="48">
        <v>18.777200149999999</v>
      </c>
      <c r="CM16" s="48">
        <v>18.548853949999998</v>
      </c>
      <c r="CN16" s="48">
        <v>15.829820940000001</v>
      </c>
      <c r="CO16" s="48">
        <v>18.36569343</v>
      </c>
      <c r="CP16" s="48">
        <v>17.178819750000002</v>
      </c>
      <c r="CQ16" s="48">
        <v>14.04494365</v>
      </c>
      <c r="CR16" s="48">
        <v>6.8803056100000006</v>
      </c>
      <c r="CS16" s="48">
        <v>9.3556506699999993</v>
      </c>
      <c r="CT16" s="48">
        <v>11.113297320000001</v>
      </c>
      <c r="CU16" s="48">
        <v>13.055441119999999</v>
      </c>
      <c r="CV16" s="48">
        <v>8.4035217299999996</v>
      </c>
      <c r="CW16" s="48">
        <v>9.2261720799999996</v>
      </c>
      <c r="CX16" s="48">
        <v>10.419674280000001</v>
      </c>
      <c r="CY16" s="48">
        <v>11.669979189999999</v>
      </c>
      <c r="CZ16" s="48">
        <v>7.3258585499999995</v>
      </c>
      <c r="DA16" s="48">
        <v>10.81897964</v>
      </c>
      <c r="DB16" s="48">
        <v>13.021488179999999</v>
      </c>
      <c r="DC16" s="48">
        <v>15.022990739999999</v>
      </c>
      <c r="DD16" s="48">
        <v>9.1709698500000005</v>
      </c>
      <c r="DE16" s="48">
        <v>12.345819730000002</v>
      </c>
      <c r="DF16" s="48">
        <v>15.85024408</v>
      </c>
      <c r="DG16" s="48">
        <v>16.235391849999999</v>
      </c>
      <c r="DH16" s="48">
        <v>9.7839444199999992</v>
      </c>
      <c r="DI16" s="48">
        <v>12.816405290000001</v>
      </c>
      <c r="DJ16" s="48">
        <v>11.67704681</v>
      </c>
      <c r="DK16" s="48">
        <v>18.096890119999998</v>
      </c>
      <c r="DL16" s="48">
        <v>9.4633654800000002</v>
      </c>
      <c r="DM16" s="48">
        <v>11.316025880000002</v>
      </c>
      <c r="DN16" s="48">
        <v>11.16846121</v>
      </c>
      <c r="DO16" s="48">
        <v>12.121779519999999</v>
      </c>
      <c r="DP16" s="48">
        <v>9.4768907599999999</v>
      </c>
      <c r="DQ16" s="48">
        <v>10.05652055</v>
      </c>
      <c r="DR16" s="48">
        <v>9.6831121400000004</v>
      </c>
      <c r="DS16" s="48">
        <v>12.642963120000001</v>
      </c>
      <c r="DT16" s="48">
        <v>12.231763549999998</v>
      </c>
      <c r="DU16" s="48">
        <v>11.308896020000001</v>
      </c>
      <c r="DV16" s="48">
        <v>9.6157758199999996</v>
      </c>
      <c r="DW16" s="48">
        <v>12.733348600000001</v>
      </c>
      <c r="DX16" s="48">
        <v>10.727716989999999</v>
      </c>
      <c r="DY16" s="48">
        <v>10.784298709999998</v>
      </c>
      <c r="DZ16" s="48">
        <v>9.717606739999999</v>
      </c>
      <c r="EA16" s="48">
        <v>13.64453438</v>
      </c>
      <c r="EB16" s="48">
        <v>12.281603960000002</v>
      </c>
      <c r="EC16" s="48">
        <v>10.362124440000001</v>
      </c>
      <c r="ED16" s="48">
        <v>14.260758210000001</v>
      </c>
      <c r="EE16" s="48">
        <v>11.520398610000001</v>
      </c>
    </row>
    <row r="17" spans="1:135" x14ac:dyDescent="0.2">
      <c r="A17" s="50" t="s">
        <v>18</v>
      </c>
      <c r="B17" s="48">
        <v>19.7285811</v>
      </c>
      <c r="C17" s="48">
        <v>20.569391959999997</v>
      </c>
      <c r="D17" s="48">
        <v>16.724879489999999</v>
      </c>
      <c r="E17" s="48">
        <v>15.485492480000001</v>
      </c>
      <c r="F17" s="48">
        <v>21.654939489999997</v>
      </c>
      <c r="G17" s="48">
        <v>18.616133089999998</v>
      </c>
      <c r="H17" s="48">
        <v>13.504304220000002</v>
      </c>
      <c r="I17" s="48">
        <v>17.506884410000001</v>
      </c>
      <c r="J17" s="48">
        <v>14.396205739999999</v>
      </c>
      <c r="K17" s="48">
        <v>16.051003619999999</v>
      </c>
      <c r="L17" s="48">
        <v>21.05070744</v>
      </c>
      <c r="M17" s="48">
        <v>20.18433533</v>
      </c>
      <c r="N17" s="48">
        <v>16.19525561</v>
      </c>
      <c r="O17" s="48">
        <v>23.56812064</v>
      </c>
      <c r="P17" s="48">
        <v>24.801185960000002</v>
      </c>
      <c r="Q17" s="48">
        <v>27.113188409999999</v>
      </c>
      <c r="R17" s="48">
        <v>23.293068860000002</v>
      </c>
      <c r="S17" s="48">
        <v>20.518109039999999</v>
      </c>
      <c r="T17" s="48">
        <v>16.013701180000002</v>
      </c>
      <c r="U17" s="48">
        <v>19.01922948</v>
      </c>
      <c r="V17" s="48">
        <v>16.173011369999998</v>
      </c>
      <c r="W17" s="48">
        <v>19.08726377</v>
      </c>
      <c r="X17" s="48">
        <v>19.120964050000001</v>
      </c>
      <c r="Y17" s="48">
        <v>16.44127623</v>
      </c>
      <c r="Z17" s="48">
        <v>14.316365190000001</v>
      </c>
      <c r="AA17" s="48">
        <v>24.824477209999998</v>
      </c>
      <c r="AB17" s="48">
        <v>17.73256641</v>
      </c>
      <c r="AC17" s="48">
        <v>17.713135790000003</v>
      </c>
      <c r="AD17" s="48">
        <v>17.407674979999999</v>
      </c>
      <c r="AE17" s="48">
        <v>23.832073919999999</v>
      </c>
      <c r="AF17" s="48">
        <v>16.743578630000002</v>
      </c>
      <c r="AG17" s="48">
        <v>17.001212199999998</v>
      </c>
      <c r="AH17" s="48">
        <v>18.600705550000001</v>
      </c>
      <c r="AI17" s="48">
        <v>28.30861427</v>
      </c>
      <c r="AJ17" s="48">
        <v>21.367330289999998</v>
      </c>
      <c r="AK17" s="48">
        <v>23.82557937</v>
      </c>
      <c r="AL17" s="48">
        <v>18.7436741</v>
      </c>
      <c r="AM17" s="48">
        <v>20.456107190000001</v>
      </c>
      <c r="AN17" s="48">
        <v>17.107921080000001</v>
      </c>
      <c r="AO17" s="48">
        <v>17.263407569999998</v>
      </c>
      <c r="AP17" s="48">
        <v>18.245397319999999</v>
      </c>
      <c r="AQ17" s="48">
        <v>24.211380089999999</v>
      </c>
      <c r="AR17" s="48">
        <v>11.241116320000001</v>
      </c>
      <c r="AS17" s="48">
        <v>17.174273939999999</v>
      </c>
      <c r="AT17" s="48">
        <v>18.481184769999999</v>
      </c>
      <c r="AU17" s="48">
        <v>23.472262749999999</v>
      </c>
      <c r="AV17" s="48">
        <v>18.41507137</v>
      </c>
      <c r="AW17" s="48">
        <v>20.126504189999999</v>
      </c>
      <c r="AX17" s="48">
        <v>22.424063539999999</v>
      </c>
      <c r="AY17" s="48">
        <v>21.500726969999999</v>
      </c>
      <c r="AZ17" s="48">
        <v>19.690982609999999</v>
      </c>
      <c r="BA17" s="48">
        <v>18.17231739</v>
      </c>
      <c r="BB17" s="48">
        <v>19.89979001</v>
      </c>
      <c r="BC17" s="48">
        <v>20.942685740000002</v>
      </c>
      <c r="BD17" s="48">
        <v>20.132397009999998</v>
      </c>
      <c r="BE17" s="48">
        <v>22.996265690000001</v>
      </c>
      <c r="BF17" s="48">
        <v>17.579192750000001</v>
      </c>
      <c r="BG17" s="48">
        <v>25.847805319999999</v>
      </c>
      <c r="BH17" s="48">
        <v>18.9579205</v>
      </c>
      <c r="BI17" s="48">
        <v>17.86451284</v>
      </c>
      <c r="BJ17" s="48">
        <v>22.86969607</v>
      </c>
      <c r="BK17" s="48">
        <v>25.877478000000004</v>
      </c>
      <c r="BL17" s="48">
        <v>17.876473849999996</v>
      </c>
      <c r="BM17" s="48">
        <v>13.002408510000002</v>
      </c>
      <c r="BN17" s="48">
        <v>12.464065060000001</v>
      </c>
      <c r="BO17" s="48">
        <v>15.239340540000001</v>
      </c>
      <c r="BP17" s="48">
        <v>18.791164690000002</v>
      </c>
      <c r="BQ17" s="48">
        <v>16.39867881</v>
      </c>
      <c r="BR17" s="48">
        <v>19.123230880000001</v>
      </c>
      <c r="BS17" s="48">
        <v>14.767492900000001</v>
      </c>
      <c r="BT17" s="48">
        <v>15.39375197</v>
      </c>
      <c r="BU17" s="48">
        <v>12.532761879999999</v>
      </c>
      <c r="BV17" s="48">
        <v>17.106384549999998</v>
      </c>
      <c r="BW17" s="48">
        <v>19.841510460000002</v>
      </c>
      <c r="BX17" s="48">
        <v>12.62121453</v>
      </c>
      <c r="BY17" s="48">
        <v>11.260710619999999</v>
      </c>
      <c r="BZ17" s="48">
        <v>16.317555820000003</v>
      </c>
      <c r="CA17" s="48">
        <v>20.766711799999999</v>
      </c>
      <c r="CB17" s="48">
        <v>15.158559050000001</v>
      </c>
      <c r="CC17" s="48">
        <v>17.000219619999999</v>
      </c>
      <c r="CD17" s="48">
        <v>17.484895610000002</v>
      </c>
      <c r="CE17" s="48">
        <v>22.25699706</v>
      </c>
      <c r="CF17" s="48">
        <v>15.194777770000002</v>
      </c>
      <c r="CG17" s="48">
        <v>18.53439478</v>
      </c>
      <c r="CH17" s="48">
        <v>22.562701580000002</v>
      </c>
      <c r="CI17" s="48">
        <v>21.327094080000002</v>
      </c>
      <c r="CJ17" s="48">
        <v>19.76240696</v>
      </c>
      <c r="CK17" s="48">
        <v>19.538576489999997</v>
      </c>
      <c r="CL17" s="48">
        <v>15.595386749999999</v>
      </c>
      <c r="CM17" s="48">
        <v>19.55021146</v>
      </c>
      <c r="CN17" s="48">
        <v>21.708328900000001</v>
      </c>
      <c r="CO17" s="48">
        <v>17.31908877</v>
      </c>
      <c r="CP17" s="48">
        <v>24.12375784</v>
      </c>
      <c r="CQ17" s="48">
        <v>18.772292240000002</v>
      </c>
      <c r="CR17" s="48">
        <v>9.2430686600000005</v>
      </c>
      <c r="CS17" s="48">
        <v>13.178408130000001</v>
      </c>
      <c r="CT17" s="48">
        <v>16.435945400000001</v>
      </c>
      <c r="CU17" s="48">
        <v>16.232555269999999</v>
      </c>
      <c r="CV17" s="48">
        <v>11.239014970000001</v>
      </c>
      <c r="CW17" s="48">
        <v>13.87111571</v>
      </c>
      <c r="CX17" s="48">
        <v>12.42175009</v>
      </c>
      <c r="CY17" s="48">
        <v>13.076952399999998</v>
      </c>
      <c r="CZ17" s="48">
        <v>12.472227419999999</v>
      </c>
      <c r="DA17" s="48">
        <v>14.859717379999999</v>
      </c>
      <c r="DB17" s="48">
        <v>15.298176229999999</v>
      </c>
      <c r="DC17" s="48">
        <v>21.251868349999999</v>
      </c>
      <c r="DD17" s="48">
        <v>13.371423700000001</v>
      </c>
      <c r="DE17" s="48">
        <v>13.99962197</v>
      </c>
      <c r="DF17" s="48">
        <v>15.748709169999998</v>
      </c>
      <c r="DG17" s="48">
        <v>24.013146299999999</v>
      </c>
      <c r="DH17" s="48">
        <v>16.619411550000002</v>
      </c>
      <c r="DI17" s="48">
        <v>18.43910533</v>
      </c>
      <c r="DJ17" s="48">
        <v>15.496022600000002</v>
      </c>
      <c r="DK17" s="48">
        <v>20.289871080000001</v>
      </c>
      <c r="DL17" s="48">
        <v>18.72756618</v>
      </c>
      <c r="DM17" s="48">
        <v>19.049602849999999</v>
      </c>
      <c r="DN17" s="48">
        <v>19.875515180000001</v>
      </c>
      <c r="DO17" s="48">
        <v>20.491089949999999</v>
      </c>
      <c r="DP17" s="48">
        <v>12.98502259</v>
      </c>
      <c r="DQ17" s="48">
        <v>13.964803960000001</v>
      </c>
      <c r="DR17" s="48">
        <v>15.05978217</v>
      </c>
      <c r="DS17" s="48">
        <v>19.138020180000002</v>
      </c>
      <c r="DT17" s="48">
        <v>13.321600559999998</v>
      </c>
      <c r="DU17" s="48">
        <v>18.685426530000001</v>
      </c>
      <c r="DV17" s="48">
        <v>17.382635269999998</v>
      </c>
      <c r="DW17" s="48">
        <v>20.121489059999998</v>
      </c>
      <c r="DX17" s="48">
        <v>16.112830630000001</v>
      </c>
      <c r="DY17" s="48">
        <v>15.52925112</v>
      </c>
      <c r="DZ17" s="48">
        <v>17.982449039999999</v>
      </c>
      <c r="EA17" s="48">
        <v>22.127656510000001</v>
      </c>
      <c r="EB17" s="48">
        <v>19.29647035</v>
      </c>
      <c r="EC17" s="48">
        <v>22.34882391</v>
      </c>
      <c r="ED17" s="48">
        <v>29.173699849999998</v>
      </c>
      <c r="EE17" s="48">
        <v>28.269203399999999</v>
      </c>
    </row>
    <row r="18" spans="1:135" x14ac:dyDescent="0.2">
      <c r="A18" s="50" t="s">
        <v>19</v>
      </c>
      <c r="B18" s="48">
        <v>28.309432179999998</v>
      </c>
      <c r="C18" s="48">
        <v>28.078530769999997</v>
      </c>
      <c r="D18" s="48">
        <v>23.432798739999999</v>
      </c>
      <c r="E18" s="48">
        <v>20.423791919999999</v>
      </c>
      <c r="F18" s="48">
        <v>24.156457679999999</v>
      </c>
      <c r="G18" s="48">
        <v>30.268206419999999</v>
      </c>
      <c r="H18" s="48">
        <v>21.0856505</v>
      </c>
      <c r="I18" s="48">
        <v>19.450744059999998</v>
      </c>
      <c r="J18" s="48">
        <v>18.16652401</v>
      </c>
      <c r="K18" s="48">
        <v>27.425369379999999</v>
      </c>
      <c r="L18" s="48">
        <v>23.013739189999999</v>
      </c>
      <c r="M18" s="48">
        <v>26.64210636</v>
      </c>
      <c r="N18" s="48">
        <v>24.436961349999997</v>
      </c>
      <c r="O18" s="48">
        <v>30.6326909</v>
      </c>
      <c r="P18" s="48">
        <v>27.08441796</v>
      </c>
      <c r="Q18" s="48">
        <v>31.557814350000001</v>
      </c>
      <c r="R18" s="48">
        <v>34.398131239999998</v>
      </c>
      <c r="S18" s="48">
        <v>24.949676710000002</v>
      </c>
      <c r="T18" s="48">
        <v>20.69096309</v>
      </c>
      <c r="U18" s="48">
        <v>27.865765080000003</v>
      </c>
      <c r="V18" s="48">
        <v>20.84532445</v>
      </c>
      <c r="W18" s="48">
        <v>26.131127830000001</v>
      </c>
      <c r="X18" s="48">
        <v>27.638458100000001</v>
      </c>
      <c r="Y18" s="48">
        <v>31.196867220000001</v>
      </c>
      <c r="Z18" s="48">
        <v>24.755802090000003</v>
      </c>
      <c r="AA18" s="48">
        <v>26.917270309999999</v>
      </c>
      <c r="AB18" s="48">
        <v>19.483944800000003</v>
      </c>
      <c r="AC18" s="48">
        <v>26.22168503</v>
      </c>
      <c r="AD18" s="48">
        <v>30.887921669999997</v>
      </c>
      <c r="AE18" s="48">
        <v>23.124361549999996</v>
      </c>
      <c r="AF18" s="48">
        <v>24.045480599999998</v>
      </c>
      <c r="AG18" s="48">
        <v>26.980043590000001</v>
      </c>
      <c r="AH18" s="48">
        <v>23.51934601</v>
      </c>
      <c r="AI18" s="48">
        <v>33.684962810000002</v>
      </c>
      <c r="AJ18" s="48">
        <v>28.38251692</v>
      </c>
      <c r="AK18" s="48">
        <v>31.288065749999998</v>
      </c>
      <c r="AL18" s="48">
        <v>27.616623230000002</v>
      </c>
      <c r="AM18" s="48">
        <v>38.457691590000003</v>
      </c>
      <c r="AN18" s="48">
        <v>29.576694169999996</v>
      </c>
      <c r="AO18" s="48">
        <v>39.198299039999995</v>
      </c>
      <c r="AP18" s="48">
        <v>28.052311809999999</v>
      </c>
      <c r="AQ18" s="48">
        <v>31.380823960000001</v>
      </c>
      <c r="AR18" s="48">
        <v>19.35599582</v>
      </c>
      <c r="AS18" s="48">
        <v>24.815621890000003</v>
      </c>
      <c r="AT18" s="48">
        <v>26.556539149999999</v>
      </c>
      <c r="AU18" s="48">
        <v>31.109231129999998</v>
      </c>
      <c r="AV18" s="48">
        <v>22.554383550000001</v>
      </c>
      <c r="AW18" s="48">
        <v>14.19371956</v>
      </c>
      <c r="AX18" s="48">
        <v>26.095826430000002</v>
      </c>
      <c r="AY18" s="48">
        <v>26.878051799999998</v>
      </c>
      <c r="AZ18" s="48">
        <v>27.252989720000002</v>
      </c>
      <c r="BA18" s="48">
        <v>23.929160719999999</v>
      </c>
      <c r="BB18" s="48">
        <v>26.63335077</v>
      </c>
      <c r="BC18" s="48">
        <v>32.19026744</v>
      </c>
      <c r="BD18" s="48">
        <v>28.804526250000002</v>
      </c>
      <c r="BE18" s="48">
        <v>31.133346159999999</v>
      </c>
      <c r="BF18" s="48">
        <v>27.873564340000001</v>
      </c>
      <c r="BG18" s="48">
        <v>27.49156876</v>
      </c>
      <c r="BH18" s="48">
        <v>27.107010519999999</v>
      </c>
      <c r="BI18" s="48">
        <v>26.788474230000002</v>
      </c>
      <c r="BJ18" s="48">
        <v>28.50593941</v>
      </c>
      <c r="BK18" s="48">
        <v>29.67381176</v>
      </c>
      <c r="BL18" s="48">
        <v>19.379786029999998</v>
      </c>
      <c r="BM18" s="48">
        <v>16.568588599999998</v>
      </c>
      <c r="BN18" s="48">
        <v>19.323426699999999</v>
      </c>
      <c r="BO18" s="48">
        <v>20.922105889999997</v>
      </c>
      <c r="BP18" s="48">
        <v>15.466530800000001</v>
      </c>
      <c r="BQ18" s="48">
        <v>19.56832034</v>
      </c>
      <c r="BR18" s="48">
        <v>21.57276018</v>
      </c>
      <c r="BS18" s="48">
        <v>28.363426990000001</v>
      </c>
      <c r="BT18" s="48">
        <v>19.891807129999997</v>
      </c>
      <c r="BU18" s="48">
        <v>22.69940403</v>
      </c>
      <c r="BV18" s="48">
        <v>25.776940850000003</v>
      </c>
      <c r="BW18" s="48">
        <v>29.759828590000001</v>
      </c>
      <c r="BX18" s="48">
        <v>21.316778980000002</v>
      </c>
      <c r="BY18" s="48">
        <v>26.690462200000002</v>
      </c>
      <c r="BZ18" s="48">
        <v>22.162984129999998</v>
      </c>
      <c r="CA18" s="48">
        <v>27.60132162</v>
      </c>
      <c r="CB18" s="48">
        <v>19.12052474</v>
      </c>
      <c r="CC18" s="48">
        <v>24.265800849999998</v>
      </c>
      <c r="CD18" s="48">
        <v>27.053806860000002</v>
      </c>
      <c r="CE18" s="48">
        <v>31.693475159999998</v>
      </c>
      <c r="CF18" s="48">
        <v>23.066558650000001</v>
      </c>
      <c r="CG18" s="48">
        <v>25.60299281</v>
      </c>
      <c r="CH18" s="48">
        <v>23.29699231</v>
      </c>
      <c r="CI18" s="48">
        <v>29.513158239999999</v>
      </c>
      <c r="CJ18" s="48">
        <v>19.1665615</v>
      </c>
      <c r="CK18" s="48">
        <v>32.301450070000001</v>
      </c>
      <c r="CL18" s="48">
        <v>27.362837899999999</v>
      </c>
      <c r="CM18" s="48">
        <v>30.063702859999999</v>
      </c>
      <c r="CN18" s="48">
        <v>24.570167900000001</v>
      </c>
      <c r="CO18" s="48">
        <v>27.563673610000002</v>
      </c>
      <c r="CP18" s="48">
        <v>32.794004579999999</v>
      </c>
      <c r="CQ18" s="48">
        <v>16.079531459999998</v>
      </c>
      <c r="CR18" s="48">
        <v>8.1639558300000008</v>
      </c>
      <c r="CS18" s="48">
        <v>14.475208569999999</v>
      </c>
      <c r="CT18" s="48">
        <v>15.955865679999999</v>
      </c>
      <c r="CU18" s="48">
        <v>17.9893486</v>
      </c>
      <c r="CV18" s="48">
        <v>16.100589409999998</v>
      </c>
      <c r="CW18" s="48">
        <v>14.55573656</v>
      </c>
      <c r="CX18" s="48">
        <v>13.04420227</v>
      </c>
      <c r="CY18" s="48">
        <v>15.237500170000001</v>
      </c>
      <c r="CZ18" s="48">
        <v>14.96760695</v>
      </c>
      <c r="DA18" s="48">
        <v>15.887649309999999</v>
      </c>
      <c r="DB18" s="48">
        <v>12.093113890000001</v>
      </c>
      <c r="DC18" s="48">
        <v>16.913983730000002</v>
      </c>
      <c r="DD18" s="48">
        <v>14.96919653</v>
      </c>
      <c r="DE18" s="48">
        <v>16.646005079999998</v>
      </c>
      <c r="DF18" s="48">
        <v>14.98823775</v>
      </c>
      <c r="DG18" s="48">
        <v>16.986581709999999</v>
      </c>
      <c r="DH18" s="48">
        <v>15.653644590000001</v>
      </c>
      <c r="DI18" s="48">
        <v>20.3029379</v>
      </c>
      <c r="DJ18" s="48">
        <v>21.081993730000001</v>
      </c>
      <c r="DK18" s="48">
        <v>24.006930740000001</v>
      </c>
      <c r="DL18" s="48">
        <v>14.04781818</v>
      </c>
      <c r="DM18" s="48">
        <v>12.15049827</v>
      </c>
      <c r="DN18" s="48">
        <v>17.432020189999999</v>
      </c>
      <c r="DO18" s="48">
        <v>17.93966021</v>
      </c>
      <c r="DP18" s="48">
        <v>15.11555499</v>
      </c>
      <c r="DQ18" s="48">
        <v>15.189701589999999</v>
      </c>
      <c r="DR18" s="48">
        <v>15.279879770000001</v>
      </c>
      <c r="DS18" s="48">
        <v>22.355820129999998</v>
      </c>
      <c r="DT18" s="48">
        <v>18.166131119999999</v>
      </c>
      <c r="DU18" s="48">
        <v>15.569422959999999</v>
      </c>
      <c r="DV18" s="48">
        <v>16.53378043</v>
      </c>
      <c r="DW18" s="48">
        <v>18.903489140000001</v>
      </c>
      <c r="DX18" s="48">
        <v>14.92312083</v>
      </c>
      <c r="DY18" s="48">
        <v>15.78734145</v>
      </c>
      <c r="DZ18" s="48">
        <v>17.22533855</v>
      </c>
      <c r="EA18" s="48">
        <v>13.71774345</v>
      </c>
      <c r="EB18" s="48">
        <v>14.396228199999999</v>
      </c>
      <c r="EC18" s="48">
        <v>14.05710316</v>
      </c>
      <c r="ED18" s="48">
        <v>16.861787969999998</v>
      </c>
      <c r="EE18" s="48">
        <v>20.569110770000002</v>
      </c>
    </row>
    <row r="19" spans="1:135" x14ac:dyDescent="0.2">
      <c r="A19" s="50" t="s">
        <v>21</v>
      </c>
      <c r="B19" s="48">
        <v>22.564536050000001</v>
      </c>
      <c r="C19" s="48">
        <v>36.43799636</v>
      </c>
      <c r="D19" s="48">
        <v>24.410894429999999</v>
      </c>
      <c r="E19" s="48">
        <v>24.47633111</v>
      </c>
      <c r="F19" s="48">
        <v>27.735851740000001</v>
      </c>
      <c r="G19" s="48">
        <v>37.835248280000002</v>
      </c>
      <c r="H19" s="48">
        <v>23.44530615</v>
      </c>
      <c r="I19" s="48">
        <v>23.046652179999999</v>
      </c>
      <c r="J19" s="48">
        <v>30.968163709999999</v>
      </c>
      <c r="K19" s="48">
        <v>32.295166210000005</v>
      </c>
      <c r="L19" s="48">
        <v>31.307519370000001</v>
      </c>
      <c r="M19" s="48">
        <v>29.704997890000001</v>
      </c>
      <c r="N19" s="48">
        <v>23.82344617</v>
      </c>
      <c r="O19" s="48">
        <v>33.364707600000003</v>
      </c>
      <c r="P19" s="48">
        <v>30.00247091</v>
      </c>
      <c r="Q19" s="48">
        <v>27.229241109999997</v>
      </c>
      <c r="R19" s="48">
        <v>31.363033139999999</v>
      </c>
      <c r="S19" s="48">
        <v>30.51140754</v>
      </c>
      <c r="T19" s="48">
        <v>31.513755270000001</v>
      </c>
      <c r="U19" s="48">
        <v>28.293714179999998</v>
      </c>
      <c r="V19" s="48">
        <v>33.722931320000001</v>
      </c>
      <c r="W19" s="48">
        <v>37.435019620000006</v>
      </c>
      <c r="X19" s="48">
        <v>29.493204850000001</v>
      </c>
      <c r="Y19" s="48">
        <v>31.250281440000002</v>
      </c>
      <c r="Z19" s="48">
        <v>26.653575189999998</v>
      </c>
      <c r="AA19" s="48">
        <v>30.283229589999998</v>
      </c>
      <c r="AB19" s="48">
        <v>32.859576390000001</v>
      </c>
      <c r="AC19" s="48">
        <v>30.54771809</v>
      </c>
      <c r="AD19" s="48">
        <v>26.16818632</v>
      </c>
      <c r="AE19" s="48">
        <v>30.833176519999999</v>
      </c>
      <c r="AF19" s="48">
        <v>27.820803830000003</v>
      </c>
      <c r="AG19" s="48">
        <v>22.54473247</v>
      </c>
      <c r="AH19" s="48">
        <v>30.229433149999998</v>
      </c>
      <c r="AI19" s="48">
        <v>30.676112330000002</v>
      </c>
      <c r="AJ19" s="48">
        <v>20.309852039999999</v>
      </c>
      <c r="AK19" s="48">
        <v>24.083364669999998</v>
      </c>
      <c r="AL19" s="48">
        <v>26.280043480000003</v>
      </c>
      <c r="AM19" s="48">
        <v>32.749098009999997</v>
      </c>
      <c r="AN19" s="48">
        <v>33.522003269999999</v>
      </c>
      <c r="AO19" s="48">
        <v>25.971721649999999</v>
      </c>
      <c r="AP19" s="48">
        <v>27.304930660000004</v>
      </c>
      <c r="AQ19" s="48">
        <v>25.099131710000002</v>
      </c>
      <c r="AR19" s="48">
        <v>25.872768649999998</v>
      </c>
      <c r="AS19" s="48">
        <v>25.205769669999999</v>
      </c>
      <c r="AT19" s="48">
        <v>30.735582060000002</v>
      </c>
      <c r="AU19" s="48">
        <v>34.111836909999994</v>
      </c>
      <c r="AV19" s="48">
        <v>25.71763039</v>
      </c>
      <c r="AW19" s="48">
        <v>28.303674719999997</v>
      </c>
      <c r="AX19" s="48">
        <v>21.651478730000001</v>
      </c>
      <c r="AY19" s="48">
        <v>23.448260680000001</v>
      </c>
      <c r="AZ19" s="48">
        <v>21.362472349999997</v>
      </c>
      <c r="BA19" s="48">
        <v>24.890073950000001</v>
      </c>
      <c r="BB19" s="48">
        <v>26.129876759999998</v>
      </c>
      <c r="BC19" s="48">
        <v>29.37355427</v>
      </c>
      <c r="BD19" s="48">
        <v>24.07898127</v>
      </c>
      <c r="BE19" s="48">
        <v>18.923744939999999</v>
      </c>
      <c r="BF19" s="48">
        <v>31.270213159999997</v>
      </c>
      <c r="BG19" s="48">
        <v>30.986050469999999</v>
      </c>
      <c r="BH19" s="48">
        <v>25.170241680000004</v>
      </c>
      <c r="BI19" s="48">
        <v>23.138191880000001</v>
      </c>
      <c r="BJ19" s="48">
        <v>29.92373916</v>
      </c>
      <c r="BK19" s="48">
        <v>28.655877750000002</v>
      </c>
      <c r="BL19" s="48">
        <v>22.055899519999997</v>
      </c>
      <c r="BM19" s="48">
        <v>23.002047659999999</v>
      </c>
      <c r="BN19" s="48">
        <v>27.920044830000002</v>
      </c>
      <c r="BO19" s="48">
        <v>23.47063644</v>
      </c>
      <c r="BP19" s="48">
        <v>29.38594513</v>
      </c>
      <c r="BQ19" s="48">
        <v>26.960326430000002</v>
      </c>
      <c r="BR19" s="48">
        <v>24.894610650000001</v>
      </c>
      <c r="BS19" s="48">
        <v>29.137521119999999</v>
      </c>
      <c r="BT19" s="48">
        <v>23.507379319999998</v>
      </c>
      <c r="BU19" s="48">
        <v>23.341863249999999</v>
      </c>
      <c r="BV19" s="48">
        <v>30.967695130000003</v>
      </c>
      <c r="BW19" s="48">
        <v>30.272467459999998</v>
      </c>
      <c r="BX19" s="48">
        <v>28.1726612</v>
      </c>
      <c r="BY19" s="48">
        <v>22.849476709999998</v>
      </c>
      <c r="BZ19" s="48">
        <v>30.294303720000002</v>
      </c>
      <c r="CA19" s="48">
        <v>29.998600379999999</v>
      </c>
      <c r="CB19" s="48">
        <v>23.11116088</v>
      </c>
      <c r="CC19" s="48">
        <v>27.383303120000001</v>
      </c>
      <c r="CD19" s="48">
        <v>30.410935159999998</v>
      </c>
      <c r="CE19" s="48">
        <v>30.39769038</v>
      </c>
      <c r="CF19" s="48">
        <v>20.788258810000002</v>
      </c>
      <c r="CG19" s="48">
        <v>25.70579236</v>
      </c>
      <c r="CH19" s="48">
        <v>22.149429639999997</v>
      </c>
      <c r="CI19" s="48">
        <v>27.990170749999997</v>
      </c>
      <c r="CJ19" s="48">
        <v>24.253440470000001</v>
      </c>
      <c r="CK19" s="48">
        <v>27.945186630000002</v>
      </c>
      <c r="CL19" s="48">
        <v>32.252596419999996</v>
      </c>
      <c r="CM19" s="48">
        <v>27.593213120000001</v>
      </c>
      <c r="CN19" s="48">
        <v>29.14407422</v>
      </c>
      <c r="CO19" s="48">
        <v>31.870568429999999</v>
      </c>
      <c r="CP19" s="48">
        <v>33.274690449999994</v>
      </c>
      <c r="CQ19" s="48">
        <v>25.908307839999999</v>
      </c>
      <c r="CR19" s="48">
        <v>24.226486319999999</v>
      </c>
      <c r="CS19" s="48">
        <v>26.481498680000005</v>
      </c>
      <c r="CT19" s="48">
        <v>22.979271800000003</v>
      </c>
      <c r="CU19" s="48">
        <v>20.516330919999998</v>
      </c>
      <c r="CV19" s="48">
        <v>20.305196549999998</v>
      </c>
      <c r="CW19" s="48">
        <v>25.87254373</v>
      </c>
      <c r="CX19" s="48">
        <v>22.937074710000001</v>
      </c>
      <c r="CY19" s="48">
        <v>26.094037570000001</v>
      </c>
      <c r="CZ19" s="48">
        <v>20.237996719999998</v>
      </c>
      <c r="DA19" s="48">
        <v>23.301227400000002</v>
      </c>
      <c r="DB19" s="48">
        <v>24.409364100000001</v>
      </c>
      <c r="DC19" s="48">
        <v>30.348906270000001</v>
      </c>
      <c r="DD19" s="48">
        <v>24.174320160000001</v>
      </c>
      <c r="DE19" s="48">
        <v>22.128700899999998</v>
      </c>
      <c r="DF19" s="48">
        <v>22.816018469999999</v>
      </c>
      <c r="DG19" s="48">
        <v>30.262045310000001</v>
      </c>
      <c r="DH19" s="48">
        <v>26.043780590000001</v>
      </c>
      <c r="DI19" s="48">
        <v>28.600600740000001</v>
      </c>
      <c r="DJ19" s="48">
        <v>30.754124060000002</v>
      </c>
      <c r="DK19" s="48">
        <v>32.16021482</v>
      </c>
      <c r="DL19" s="48">
        <v>25.723019839999999</v>
      </c>
      <c r="DM19" s="48">
        <v>24.822499800000003</v>
      </c>
      <c r="DN19" s="48">
        <v>25.025779399999998</v>
      </c>
      <c r="DO19" s="48">
        <v>28.14209228</v>
      </c>
      <c r="DP19" s="48">
        <v>22.37824852</v>
      </c>
      <c r="DQ19" s="48">
        <v>24.03956475</v>
      </c>
      <c r="DR19" s="48">
        <v>26.547556570000001</v>
      </c>
      <c r="DS19" s="48">
        <v>29.315226379999999</v>
      </c>
      <c r="DT19" s="48">
        <v>25.215897669999997</v>
      </c>
      <c r="DU19" s="48">
        <v>23.816980229999999</v>
      </c>
      <c r="DV19" s="48">
        <v>21.772486009999998</v>
      </c>
      <c r="DW19" s="48">
        <v>24.287412940000003</v>
      </c>
      <c r="DX19" s="48">
        <v>27.90036048</v>
      </c>
      <c r="DY19" s="48">
        <v>23.585938759999998</v>
      </c>
      <c r="DZ19" s="48">
        <v>23.623648930000002</v>
      </c>
      <c r="EA19" s="48">
        <v>29.473709579999998</v>
      </c>
      <c r="EB19" s="48">
        <v>26.921264360000002</v>
      </c>
      <c r="EC19" s="48">
        <v>28.186437869999999</v>
      </c>
      <c r="ED19" s="48">
        <v>28.943739009999998</v>
      </c>
      <c r="EE19" s="48">
        <v>29.897849260000001</v>
      </c>
    </row>
    <row r="20" spans="1:135" x14ac:dyDescent="0.2">
      <c r="A20" s="50" t="s">
        <v>20</v>
      </c>
      <c r="B20" s="48">
        <v>12.369129709999999</v>
      </c>
      <c r="C20" s="48">
        <v>11.82858556</v>
      </c>
      <c r="D20" s="48">
        <v>12.103889189999999</v>
      </c>
      <c r="E20" s="48">
        <v>16.04712189</v>
      </c>
      <c r="F20" s="48">
        <v>12.750565530000001</v>
      </c>
      <c r="G20" s="48">
        <v>14.834802789999999</v>
      </c>
      <c r="H20" s="48">
        <v>11.547229830000001</v>
      </c>
      <c r="I20" s="48">
        <v>16.133479980000001</v>
      </c>
      <c r="J20" s="48">
        <v>12.605468430000002</v>
      </c>
      <c r="K20" s="48">
        <v>14.21172466</v>
      </c>
      <c r="L20" s="48">
        <v>11.30162163</v>
      </c>
      <c r="M20" s="48">
        <v>9.0781112200000003</v>
      </c>
      <c r="N20" s="48">
        <v>9.8003428800000005</v>
      </c>
      <c r="O20" s="48">
        <v>15.54796588</v>
      </c>
      <c r="P20" s="48">
        <v>13.934420469999999</v>
      </c>
      <c r="Q20" s="48">
        <v>13.226419839999998</v>
      </c>
      <c r="R20" s="48">
        <v>13.962837009999999</v>
      </c>
      <c r="S20" s="48">
        <v>14.882226920000001</v>
      </c>
      <c r="T20" s="48">
        <v>9.3615999399999996</v>
      </c>
      <c r="U20" s="48">
        <v>10.30957974</v>
      </c>
      <c r="V20" s="48">
        <v>12.392345500000001</v>
      </c>
      <c r="W20" s="48">
        <v>10.781973900000001</v>
      </c>
      <c r="X20" s="48">
        <v>7.3729263600000001</v>
      </c>
      <c r="Y20" s="48">
        <v>9.6791322900000001</v>
      </c>
      <c r="Z20" s="48">
        <v>8.2698062100000005</v>
      </c>
      <c r="AA20" s="48">
        <v>12.71122647</v>
      </c>
      <c r="AB20" s="48">
        <v>7.0850879100000004</v>
      </c>
      <c r="AC20" s="48">
        <v>8.0099062700000001</v>
      </c>
      <c r="AD20" s="48">
        <v>8.3621871700000003</v>
      </c>
      <c r="AE20" s="48">
        <v>9.6498464299999984</v>
      </c>
      <c r="AF20" s="48">
        <v>10.118960619999999</v>
      </c>
      <c r="AG20" s="48">
        <v>5.5119405299999995</v>
      </c>
      <c r="AH20" s="48">
        <v>12.113461729999999</v>
      </c>
      <c r="AI20" s="48">
        <v>8.9657283899999989</v>
      </c>
      <c r="AJ20" s="48">
        <v>7.3864801900000003</v>
      </c>
      <c r="AK20" s="48">
        <v>7.5894688800000001</v>
      </c>
      <c r="AL20" s="48">
        <v>8.2616961599999996</v>
      </c>
      <c r="AM20" s="48">
        <v>10.434994399999999</v>
      </c>
      <c r="AN20" s="48">
        <v>11.74837887</v>
      </c>
      <c r="AO20" s="48">
        <v>11.790177270000001</v>
      </c>
      <c r="AP20" s="48">
        <v>9.1247039700000006</v>
      </c>
      <c r="AQ20" s="48">
        <v>11.309532109999999</v>
      </c>
      <c r="AR20" s="48">
        <v>4.9505586099999999</v>
      </c>
      <c r="AS20" s="48">
        <v>12.617688340000001</v>
      </c>
      <c r="AT20" s="48">
        <v>9.4332642</v>
      </c>
      <c r="AU20" s="48">
        <v>12.762613309999999</v>
      </c>
      <c r="AV20" s="48">
        <v>9.6642236999999991</v>
      </c>
      <c r="AW20" s="48">
        <v>10.057034059999999</v>
      </c>
      <c r="AX20" s="48">
        <v>13.28328087</v>
      </c>
      <c r="AY20" s="48">
        <v>12.35968506</v>
      </c>
      <c r="AZ20" s="48">
        <v>10.477526809999999</v>
      </c>
      <c r="BA20" s="48">
        <v>12.83887726</v>
      </c>
      <c r="BB20" s="48">
        <v>7.9224921399999992</v>
      </c>
      <c r="BC20" s="48">
        <v>8.2757871299999994</v>
      </c>
      <c r="BD20" s="48">
        <v>8.9129382100000001</v>
      </c>
      <c r="BE20" s="48">
        <v>8.8891796400000018</v>
      </c>
      <c r="BF20" s="48">
        <v>12.24837643</v>
      </c>
      <c r="BG20" s="48">
        <v>7.888640839999999</v>
      </c>
      <c r="BH20" s="48">
        <v>9.8086032000000003</v>
      </c>
      <c r="BI20" s="48">
        <v>6.9449251099999998</v>
      </c>
      <c r="BJ20" s="48">
        <v>7.53771345</v>
      </c>
      <c r="BK20" s="48">
        <v>12.1812956</v>
      </c>
      <c r="BL20" s="48">
        <v>10.02930357</v>
      </c>
      <c r="BM20" s="48">
        <v>3.2460294100000002</v>
      </c>
      <c r="BN20" s="48">
        <v>6.5139496799999996</v>
      </c>
      <c r="BO20" s="48">
        <v>7.4777668899999998</v>
      </c>
      <c r="BP20" s="48">
        <v>7.42186038</v>
      </c>
      <c r="BQ20" s="48">
        <v>6.7528835800000007</v>
      </c>
      <c r="BR20" s="48">
        <v>6.6838464300000009</v>
      </c>
      <c r="BS20" s="48">
        <v>11.157303349999999</v>
      </c>
      <c r="BT20" s="48">
        <v>7.2541394400000003</v>
      </c>
      <c r="BU20" s="48">
        <v>6.3037450099999992</v>
      </c>
      <c r="BV20" s="48">
        <v>5.7585895100000002</v>
      </c>
      <c r="BW20" s="48">
        <v>10.29778647</v>
      </c>
      <c r="BX20" s="48">
        <v>8.4376634199999998</v>
      </c>
      <c r="BY20" s="48">
        <v>10.775882339999999</v>
      </c>
      <c r="BZ20" s="48">
        <v>8.9304031399999992</v>
      </c>
      <c r="CA20" s="48">
        <v>10.7530071</v>
      </c>
      <c r="CB20" s="48">
        <v>6.935921340000001</v>
      </c>
      <c r="CC20" s="48">
        <v>4.7797474100000006</v>
      </c>
      <c r="CD20" s="48">
        <v>8.65256486</v>
      </c>
      <c r="CE20" s="48">
        <v>10.557748870000001</v>
      </c>
      <c r="CF20" s="48">
        <v>7.0141104599999995</v>
      </c>
      <c r="CG20" s="48">
        <v>8.3439947599999993</v>
      </c>
      <c r="CH20" s="48">
        <v>9.6003352199999998</v>
      </c>
      <c r="CI20" s="48">
        <v>8.2120485999999993</v>
      </c>
      <c r="CJ20" s="48">
        <v>7.1172782300000001</v>
      </c>
      <c r="CK20" s="48">
        <v>8.0216357200000008</v>
      </c>
      <c r="CL20" s="48">
        <v>8.9459432200000002</v>
      </c>
      <c r="CM20" s="48">
        <v>8.7389993600000011</v>
      </c>
      <c r="CN20" s="48">
        <v>8.897291730000001</v>
      </c>
      <c r="CO20" s="48">
        <v>11.06543533</v>
      </c>
      <c r="CP20" s="48">
        <v>8.8897489299999997</v>
      </c>
      <c r="CQ20" s="48">
        <v>7.1271626899999996</v>
      </c>
      <c r="CR20" s="48">
        <v>8.1603799899999991</v>
      </c>
      <c r="CS20" s="48">
        <v>7.92545506</v>
      </c>
      <c r="CT20" s="48">
        <v>8.9803809900000005</v>
      </c>
      <c r="CU20" s="48">
        <v>7.0441354599999997</v>
      </c>
      <c r="CV20" s="48">
        <v>5.6298409899999999</v>
      </c>
      <c r="CW20" s="48">
        <v>4.4615839500000005</v>
      </c>
      <c r="CX20" s="48">
        <v>6.58547964</v>
      </c>
      <c r="CY20" s="48">
        <v>6.8394304100000003</v>
      </c>
      <c r="CZ20" s="48">
        <v>6.9174519199999995</v>
      </c>
      <c r="DA20" s="48">
        <v>9.2836888799999997</v>
      </c>
      <c r="DB20" s="48">
        <v>8.8536460300000002</v>
      </c>
      <c r="DC20" s="48">
        <v>11.75071172</v>
      </c>
      <c r="DD20" s="48">
        <v>12.77468756</v>
      </c>
      <c r="DE20" s="48">
        <v>9.1900407699999995</v>
      </c>
      <c r="DF20" s="48">
        <v>12.828629190000001</v>
      </c>
      <c r="DG20" s="48">
        <v>10.058562380000001</v>
      </c>
      <c r="DH20" s="48">
        <v>11.096650690000001</v>
      </c>
      <c r="DI20" s="48">
        <v>14.38239892</v>
      </c>
      <c r="DJ20" s="48">
        <v>12.125094709999999</v>
      </c>
      <c r="DK20" s="48">
        <v>11.328194490000001</v>
      </c>
      <c r="DL20" s="48">
        <v>11.26150195</v>
      </c>
      <c r="DM20" s="48">
        <v>9.7467110800000007</v>
      </c>
      <c r="DN20" s="48">
        <v>10.678417549999999</v>
      </c>
      <c r="DO20" s="48">
        <v>13.906285099999998</v>
      </c>
      <c r="DP20" s="48">
        <v>8.3587735399999996</v>
      </c>
      <c r="DQ20" s="48">
        <v>9.95346464</v>
      </c>
      <c r="DR20" s="48">
        <v>11.2159738</v>
      </c>
      <c r="DS20" s="48">
        <v>11.429100400000001</v>
      </c>
      <c r="DT20" s="48">
        <v>12.422815870000001</v>
      </c>
      <c r="DU20" s="48">
        <v>11.81350776</v>
      </c>
      <c r="DV20" s="48">
        <v>11.560949449999999</v>
      </c>
      <c r="DW20" s="48">
        <v>7.36243947</v>
      </c>
      <c r="DX20" s="48">
        <v>11.305401489999999</v>
      </c>
      <c r="DY20" s="48">
        <v>8.8248028600000019</v>
      </c>
      <c r="DZ20" s="48">
        <v>9.0309753999999991</v>
      </c>
      <c r="EA20" s="48">
        <v>13.3709018</v>
      </c>
      <c r="EB20" s="48">
        <v>10.052522920000001</v>
      </c>
      <c r="EC20" s="48">
        <v>13.695362299999999</v>
      </c>
      <c r="ED20" s="48">
        <v>13.23786146</v>
      </c>
      <c r="EE20" s="48">
        <v>15.443739189999999</v>
      </c>
    </row>
    <row r="21" spans="1:135" x14ac:dyDescent="0.2">
      <c r="A21" s="49" t="s">
        <v>13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</row>
    <row r="22" spans="1:135" x14ac:dyDescent="0.2">
      <c r="A22" s="50" t="s">
        <v>14</v>
      </c>
      <c r="B22" s="48">
        <v>16.258162460000001</v>
      </c>
      <c r="C22" s="48">
        <v>12.541519750000001</v>
      </c>
      <c r="D22" s="48">
        <v>11.440179039999999</v>
      </c>
      <c r="E22" s="48">
        <v>12.31049402</v>
      </c>
      <c r="F22" s="48">
        <v>10.56198111</v>
      </c>
      <c r="G22" s="48">
        <v>8.533029599999999</v>
      </c>
      <c r="H22" s="48">
        <v>12.517907090000001</v>
      </c>
      <c r="I22" s="48">
        <v>9.8305443500000003</v>
      </c>
      <c r="J22" s="48">
        <v>10.954061299999999</v>
      </c>
      <c r="K22" s="48">
        <v>11.95618866</v>
      </c>
      <c r="L22" s="48">
        <v>17.045269380000001</v>
      </c>
      <c r="M22" s="48">
        <v>10.71176466</v>
      </c>
      <c r="N22" s="48">
        <v>18.813510389999998</v>
      </c>
      <c r="O22" s="48">
        <v>21.612046790000001</v>
      </c>
      <c r="P22" s="48">
        <v>20.477314419999999</v>
      </c>
      <c r="Q22" s="48">
        <v>33.108149899999994</v>
      </c>
      <c r="R22" s="48">
        <v>27.52415972</v>
      </c>
      <c r="S22" s="48">
        <v>21.95070694</v>
      </c>
      <c r="T22" s="48">
        <v>15.31356042</v>
      </c>
      <c r="U22" s="48">
        <v>13.851109019999999</v>
      </c>
      <c r="V22" s="48">
        <v>13.21478286</v>
      </c>
      <c r="W22" s="48">
        <v>14.22860472</v>
      </c>
      <c r="X22" s="48">
        <v>15.021386279999998</v>
      </c>
      <c r="Y22" s="48">
        <v>12.21970975</v>
      </c>
      <c r="Z22" s="48">
        <v>14.52444433</v>
      </c>
      <c r="AA22" s="48">
        <v>11.246490690000002</v>
      </c>
      <c r="AB22" s="48">
        <v>12.75135736</v>
      </c>
      <c r="AC22" s="48">
        <v>16.820811970000001</v>
      </c>
      <c r="AD22" s="48">
        <v>14.71805528</v>
      </c>
      <c r="AE22" s="48">
        <v>19.796773849999997</v>
      </c>
      <c r="AF22" s="48">
        <v>16.828123519999998</v>
      </c>
      <c r="AG22" s="48">
        <v>16.354610319999999</v>
      </c>
      <c r="AH22" s="48">
        <v>17.182761160000002</v>
      </c>
      <c r="AI22" s="48">
        <v>19.026566299999999</v>
      </c>
      <c r="AJ22" s="48">
        <v>16.64636771</v>
      </c>
      <c r="AK22" s="48">
        <v>19.077239060000004</v>
      </c>
      <c r="AL22" s="48">
        <v>21.03850847</v>
      </c>
      <c r="AM22" s="48">
        <v>24.868379009999998</v>
      </c>
      <c r="AN22" s="48">
        <v>19.59883074</v>
      </c>
      <c r="AO22" s="48">
        <v>20.093016590000001</v>
      </c>
      <c r="AP22" s="48">
        <v>17.100183340000001</v>
      </c>
      <c r="AQ22" s="48">
        <v>26.171663689999999</v>
      </c>
      <c r="AR22" s="48">
        <v>17.619547070000003</v>
      </c>
      <c r="AS22" s="48">
        <v>18.836423660000001</v>
      </c>
      <c r="AT22" s="48">
        <v>17.702987720000003</v>
      </c>
      <c r="AU22" s="48">
        <v>12.72855871</v>
      </c>
      <c r="AV22" s="48">
        <v>13.360367640000002</v>
      </c>
      <c r="AW22" s="48">
        <v>18.193838039999996</v>
      </c>
      <c r="AX22" s="48">
        <v>18.22394937</v>
      </c>
      <c r="AY22" s="48">
        <v>15.383604250000001</v>
      </c>
      <c r="AZ22" s="48">
        <v>11.3852037</v>
      </c>
      <c r="BA22" s="48">
        <v>15.689066759999999</v>
      </c>
      <c r="BB22" s="48">
        <v>12.664397620000001</v>
      </c>
      <c r="BC22" s="48">
        <v>17.755757200000001</v>
      </c>
      <c r="BD22" s="48">
        <v>11.074658749999999</v>
      </c>
      <c r="BE22" s="48">
        <v>10.07001131</v>
      </c>
      <c r="BF22" s="48">
        <v>14.077362110000001</v>
      </c>
      <c r="BG22" s="48">
        <v>14.751995950000001</v>
      </c>
      <c r="BH22" s="48">
        <v>12.13773773</v>
      </c>
      <c r="BI22" s="48">
        <v>14.495846780000001</v>
      </c>
      <c r="BJ22" s="48">
        <v>21.142778170000003</v>
      </c>
      <c r="BK22" s="48">
        <v>19.07034891</v>
      </c>
      <c r="BL22" s="48">
        <v>8.2878100399999983</v>
      </c>
      <c r="BM22" s="48">
        <v>6.2308223200000006</v>
      </c>
      <c r="BN22" s="48">
        <v>10.657559469999999</v>
      </c>
      <c r="BO22" s="48">
        <v>13.256763390000001</v>
      </c>
      <c r="BP22" s="48">
        <v>9.9465359700000011</v>
      </c>
      <c r="BQ22" s="48">
        <v>8.4071256499999993</v>
      </c>
      <c r="BR22" s="48">
        <v>11.995517330000002</v>
      </c>
      <c r="BS22" s="48">
        <v>16.33369888</v>
      </c>
      <c r="BT22" s="48">
        <v>10.27363622</v>
      </c>
      <c r="BU22" s="48">
        <v>11.4425341</v>
      </c>
      <c r="BV22" s="48">
        <v>7.6143523699999998</v>
      </c>
      <c r="BW22" s="48">
        <v>10.431589599999999</v>
      </c>
      <c r="BX22" s="48">
        <v>12.478703769999999</v>
      </c>
      <c r="BY22" s="48">
        <v>7.7142129300000004</v>
      </c>
      <c r="BZ22" s="48">
        <v>4.9823467199999998</v>
      </c>
      <c r="CA22" s="48">
        <v>9.5617296300000003</v>
      </c>
      <c r="CB22" s="48">
        <v>5.7417646200000005</v>
      </c>
      <c r="CC22" s="48">
        <v>10.258401160000002</v>
      </c>
      <c r="CD22" s="48">
        <v>8.2434540599999995</v>
      </c>
      <c r="CE22" s="48">
        <v>11.49189591</v>
      </c>
      <c r="CF22" s="48">
        <v>8.4026537899999987</v>
      </c>
      <c r="CG22" s="48">
        <v>13.471487</v>
      </c>
      <c r="CH22" s="48">
        <v>10.311944179999999</v>
      </c>
      <c r="CI22" s="48">
        <v>10.115331449999999</v>
      </c>
      <c r="CJ22" s="48">
        <v>10.51758164</v>
      </c>
      <c r="CK22" s="48">
        <v>10.772417960000002</v>
      </c>
      <c r="CL22" s="48">
        <v>11.991148939999999</v>
      </c>
      <c r="CM22" s="48">
        <v>16.308788979999999</v>
      </c>
      <c r="CN22" s="48">
        <v>11.546926729999999</v>
      </c>
      <c r="CO22" s="48">
        <v>9.2124703100000005</v>
      </c>
      <c r="CP22" s="48">
        <v>9.7395366199999991</v>
      </c>
      <c r="CQ22" s="48">
        <v>10.204431999999999</v>
      </c>
      <c r="CR22" s="48">
        <v>8.8795398500000005</v>
      </c>
      <c r="CS22" s="48">
        <v>7.43654422</v>
      </c>
      <c r="CT22" s="48">
        <v>6.9864519200000004</v>
      </c>
      <c r="CU22" s="48">
        <v>8.0781848699999994</v>
      </c>
      <c r="CV22" s="48">
        <v>6.2807770999999999</v>
      </c>
      <c r="CW22" s="48">
        <v>9.2591001899999998</v>
      </c>
      <c r="CX22" s="48">
        <v>10.396488269999999</v>
      </c>
      <c r="CY22" s="48">
        <v>8.6786876599999996</v>
      </c>
      <c r="CZ22" s="48">
        <v>10.16094747</v>
      </c>
      <c r="DA22" s="48">
        <v>12.97825192</v>
      </c>
      <c r="DB22" s="48">
        <v>11.67387182</v>
      </c>
      <c r="DC22" s="48">
        <v>12.840863230000002</v>
      </c>
      <c r="DD22" s="48">
        <v>11.62986302</v>
      </c>
      <c r="DE22" s="48">
        <v>13.78657712</v>
      </c>
      <c r="DF22" s="48">
        <v>13.653942820000001</v>
      </c>
      <c r="DG22" s="48">
        <v>11.412910889999999</v>
      </c>
      <c r="DH22" s="48">
        <v>10.75562697</v>
      </c>
      <c r="DI22" s="48">
        <v>13.211734679999999</v>
      </c>
      <c r="DJ22" s="48">
        <v>13.186829509999999</v>
      </c>
      <c r="DK22" s="48">
        <v>12.44856955</v>
      </c>
      <c r="DL22" s="48">
        <v>14.95537028</v>
      </c>
      <c r="DM22" s="48">
        <v>14.252260750000001</v>
      </c>
      <c r="DN22" s="48">
        <v>13.129065970000001</v>
      </c>
      <c r="DO22" s="48">
        <v>14.997787370000001</v>
      </c>
      <c r="DP22" s="48">
        <v>11.9629154</v>
      </c>
      <c r="DQ22" s="48">
        <v>13.505435120000001</v>
      </c>
      <c r="DR22" s="48">
        <v>19.730095070000001</v>
      </c>
      <c r="DS22" s="48">
        <v>18.648449929999998</v>
      </c>
      <c r="DT22" s="48">
        <v>20.186069119999999</v>
      </c>
      <c r="DU22" s="48">
        <v>16.409161730000001</v>
      </c>
      <c r="DV22" s="48">
        <v>18.850710769999999</v>
      </c>
      <c r="DW22" s="48">
        <v>23.945583980000002</v>
      </c>
      <c r="DX22" s="48">
        <v>19.615590999999998</v>
      </c>
      <c r="DY22" s="48">
        <v>22.222520140000004</v>
      </c>
      <c r="DZ22" s="48">
        <v>20.60367617</v>
      </c>
      <c r="EA22" s="48">
        <v>21.384622380000003</v>
      </c>
      <c r="EB22" s="48">
        <v>17.45894655</v>
      </c>
      <c r="EC22" s="48">
        <v>20.505066859999999</v>
      </c>
      <c r="ED22" s="48">
        <v>20.358987559999999</v>
      </c>
      <c r="EE22" s="48">
        <v>15.889105990000001</v>
      </c>
    </row>
    <row r="23" spans="1:135" x14ac:dyDescent="0.2">
      <c r="A23" s="50" t="s">
        <v>15</v>
      </c>
      <c r="B23" s="48">
        <v>35.48780163</v>
      </c>
      <c r="C23" s="48">
        <v>36.466730800000001</v>
      </c>
      <c r="D23" s="48">
        <v>26.36231682</v>
      </c>
      <c r="E23" s="48">
        <v>33.063761720000002</v>
      </c>
      <c r="F23" s="48">
        <v>21.449099169999997</v>
      </c>
      <c r="G23" s="48">
        <v>23.642775309999998</v>
      </c>
      <c r="H23" s="48">
        <v>20.970127550000001</v>
      </c>
      <c r="I23" s="48">
        <v>16.146204489999999</v>
      </c>
      <c r="J23" s="48">
        <v>16.757748790000001</v>
      </c>
      <c r="K23" s="48">
        <v>29.020713549999996</v>
      </c>
      <c r="L23" s="48">
        <v>26.729030260000002</v>
      </c>
      <c r="M23" s="48">
        <v>31.814080359999998</v>
      </c>
      <c r="N23" s="48">
        <v>32.273534730000002</v>
      </c>
      <c r="O23" s="48">
        <v>68.451612470000001</v>
      </c>
      <c r="P23" s="48">
        <v>56.870284380000001</v>
      </c>
      <c r="Q23" s="48">
        <v>56.966363970000003</v>
      </c>
      <c r="R23" s="48">
        <v>63.000589120000008</v>
      </c>
      <c r="S23" s="48">
        <v>42.397625669999996</v>
      </c>
      <c r="T23" s="48">
        <v>34.196268349999997</v>
      </c>
      <c r="U23" s="48">
        <v>30.446076600000005</v>
      </c>
      <c r="V23" s="48">
        <v>26.17280556</v>
      </c>
      <c r="W23" s="48">
        <v>39.432209639999996</v>
      </c>
      <c r="X23" s="48">
        <v>32.842559700000002</v>
      </c>
      <c r="Y23" s="48">
        <v>32.532337089999999</v>
      </c>
      <c r="Z23" s="48">
        <v>37.493987480000001</v>
      </c>
      <c r="AA23" s="48">
        <v>44.041926320000002</v>
      </c>
      <c r="AB23" s="48">
        <v>29.242858869999999</v>
      </c>
      <c r="AC23" s="48">
        <v>28.34504776</v>
      </c>
      <c r="AD23" s="48">
        <v>35.313772799999995</v>
      </c>
      <c r="AE23" s="48">
        <v>55.602797299999992</v>
      </c>
      <c r="AF23" s="48">
        <v>35.437286689999993</v>
      </c>
      <c r="AG23" s="48">
        <v>32.787497770000002</v>
      </c>
      <c r="AH23" s="48">
        <v>29.450323210000001</v>
      </c>
      <c r="AI23" s="48">
        <v>44.525388599999999</v>
      </c>
      <c r="AJ23" s="48">
        <v>37.132470579999996</v>
      </c>
      <c r="AK23" s="48">
        <v>39.226154960000002</v>
      </c>
      <c r="AL23" s="48">
        <v>34.408415220000002</v>
      </c>
      <c r="AM23" s="48">
        <v>42.530796350000003</v>
      </c>
      <c r="AN23" s="48">
        <v>36.771829199999999</v>
      </c>
      <c r="AO23" s="48">
        <v>34.568833679999997</v>
      </c>
      <c r="AP23" s="48">
        <v>40.859766569999998</v>
      </c>
      <c r="AQ23" s="48">
        <v>55.141745559999997</v>
      </c>
      <c r="AR23" s="48">
        <v>34.060048449999996</v>
      </c>
      <c r="AS23" s="48">
        <v>31.051076950000002</v>
      </c>
      <c r="AT23" s="48">
        <v>36.83964065</v>
      </c>
      <c r="AU23" s="48">
        <v>42.768463029999999</v>
      </c>
      <c r="AV23" s="48">
        <v>26.365545170000001</v>
      </c>
      <c r="AW23" s="48">
        <v>25.208770909999998</v>
      </c>
      <c r="AX23" s="48">
        <v>21.648651040000001</v>
      </c>
      <c r="AY23" s="48">
        <v>36.015355280000001</v>
      </c>
      <c r="AZ23" s="48">
        <v>27.660799659999999</v>
      </c>
      <c r="BA23" s="48">
        <v>22.440963230000001</v>
      </c>
      <c r="BB23" s="48">
        <v>20.57360122</v>
      </c>
      <c r="BC23" s="48">
        <v>28.429177029999998</v>
      </c>
      <c r="BD23" s="48">
        <v>19.727811000000003</v>
      </c>
      <c r="BE23" s="48">
        <v>19.109454769999999</v>
      </c>
      <c r="BF23" s="48">
        <v>23.183039000000001</v>
      </c>
      <c r="BG23" s="48">
        <v>34.564770349999996</v>
      </c>
      <c r="BH23" s="48">
        <v>30.325555929999997</v>
      </c>
      <c r="BI23" s="48">
        <v>28.973688980000002</v>
      </c>
      <c r="BJ23" s="48">
        <v>34.018634309999996</v>
      </c>
      <c r="BK23" s="48">
        <v>39.616184490000002</v>
      </c>
      <c r="BL23" s="48">
        <v>20.624555709999999</v>
      </c>
      <c r="BM23" s="48">
        <v>16.287876359999998</v>
      </c>
      <c r="BN23" s="48">
        <v>12.310877569999999</v>
      </c>
      <c r="BO23" s="48">
        <v>23.374222930000002</v>
      </c>
      <c r="BP23" s="48">
        <v>10.457146809999999</v>
      </c>
      <c r="BQ23" s="48">
        <v>12.5225703</v>
      </c>
      <c r="BR23" s="48">
        <v>12.91240795</v>
      </c>
      <c r="BS23" s="48">
        <v>22.579653539999999</v>
      </c>
      <c r="BT23" s="48">
        <v>8.4498387599999987</v>
      </c>
      <c r="BU23" s="48">
        <v>11.493262769999999</v>
      </c>
      <c r="BV23" s="48">
        <v>17.910447560000001</v>
      </c>
      <c r="BW23" s="48">
        <v>22.67243568</v>
      </c>
      <c r="BX23" s="48">
        <v>14.540170739999999</v>
      </c>
      <c r="BY23" s="48">
        <v>13.63276973</v>
      </c>
      <c r="BZ23" s="48">
        <v>15.230121179999999</v>
      </c>
      <c r="CA23" s="48">
        <v>23.732073419999999</v>
      </c>
      <c r="CB23" s="48">
        <v>15.573690110000001</v>
      </c>
      <c r="CC23" s="48">
        <v>18.061045249999999</v>
      </c>
      <c r="CD23" s="48">
        <v>18.3192488</v>
      </c>
      <c r="CE23" s="48">
        <v>28.389601990000003</v>
      </c>
      <c r="CF23" s="48">
        <v>18.767203720000001</v>
      </c>
      <c r="CG23" s="48">
        <v>20.313972760000002</v>
      </c>
      <c r="CH23" s="48">
        <v>22.642502260000001</v>
      </c>
      <c r="CI23" s="48">
        <v>33.049914170000001</v>
      </c>
      <c r="CJ23" s="48">
        <v>21.91756041</v>
      </c>
      <c r="CK23" s="48">
        <v>25.303977289999999</v>
      </c>
      <c r="CL23" s="48">
        <v>21.623353859999998</v>
      </c>
      <c r="CM23" s="48">
        <v>29.92189861</v>
      </c>
      <c r="CN23" s="48">
        <v>26.745146550000001</v>
      </c>
      <c r="CO23" s="48">
        <v>24.725282899999996</v>
      </c>
      <c r="CP23" s="48">
        <v>19.436100600000003</v>
      </c>
      <c r="CQ23" s="48">
        <v>20.065979689999999</v>
      </c>
      <c r="CR23" s="48">
        <v>10.336009170000001</v>
      </c>
      <c r="CS23" s="48">
        <v>10.1884377</v>
      </c>
      <c r="CT23" s="48">
        <v>12.992648790000001</v>
      </c>
      <c r="CU23" s="48">
        <v>20.557344049999998</v>
      </c>
      <c r="CV23" s="48">
        <v>9.3259722499999995</v>
      </c>
      <c r="CW23" s="48">
        <v>11.16825579</v>
      </c>
      <c r="CX23" s="48">
        <v>12.21071452</v>
      </c>
      <c r="CY23" s="48">
        <v>17.147033199999999</v>
      </c>
      <c r="CZ23" s="48">
        <v>12.76811073</v>
      </c>
      <c r="DA23" s="48">
        <v>12.549419950000001</v>
      </c>
      <c r="DB23" s="48">
        <v>12.169939880000001</v>
      </c>
      <c r="DC23" s="48">
        <v>22.060813930000002</v>
      </c>
      <c r="DD23" s="48">
        <v>12.020732200000001</v>
      </c>
      <c r="DE23" s="48">
        <v>18.78434566</v>
      </c>
      <c r="DF23" s="48">
        <v>17.571171420000002</v>
      </c>
      <c r="DG23" s="48">
        <v>25.879771159999997</v>
      </c>
      <c r="DH23" s="48">
        <v>20.669447900000002</v>
      </c>
      <c r="DI23" s="48">
        <v>14.89694718</v>
      </c>
      <c r="DJ23" s="48">
        <v>17.741644600000001</v>
      </c>
      <c r="DK23" s="48">
        <v>20.480431830000001</v>
      </c>
      <c r="DL23" s="48">
        <v>14.1590294</v>
      </c>
      <c r="DM23" s="48">
        <v>12.02056245</v>
      </c>
      <c r="DN23" s="48">
        <v>13.756745940000002</v>
      </c>
      <c r="DO23" s="48">
        <v>22.392096029999998</v>
      </c>
      <c r="DP23" s="48">
        <v>14.222002639999999</v>
      </c>
      <c r="DQ23" s="48">
        <v>18.165417999999999</v>
      </c>
      <c r="DR23" s="48">
        <v>20.089471700000001</v>
      </c>
      <c r="DS23" s="48">
        <v>21.148752390000002</v>
      </c>
      <c r="DT23" s="48">
        <v>20.421586959999999</v>
      </c>
      <c r="DU23" s="48">
        <v>20.997835669999997</v>
      </c>
      <c r="DV23" s="48">
        <v>23.35466031</v>
      </c>
      <c r="DW23" s="48">
        <v>28.778023200000003</v>
      </c>
      <c r="DX23" s="48">
        <v>21.976514520000002</v>
      </c>
      <c r="DY23" s="48">
        <v>22.816484259999999</v>
      </c>
      <c r="DZ23" s="48">
        <v>20.96055264</v>
      </c>
      <c r="EA23" s="48">
        <v>26.43089496</v>
      </c>
      <c r="EB23" s="48">
        <v>20.020697370000001</v>
      </c>
      <c r="EC23" s="48">
        <v>17.921946550000001</v>
      </c>
      <c r="ED23" s="48">
        <v>16.23146341</v>
      </c>
      <c r="EE23" s="48">
        <v>26.263438869999998</v>
      </c>
    </row>
    <row r="24" spans="1:135" x14ac:dyDescent="0.2">
      <c r="A24" s="50" t="s">
        <v>16</v>
      </c>
      <c r="B24" s="48">
        <v>24.226290649999999</v>
      </c>
      <c r="C24" s="48">
        <v>26.83584381</v>
      </c>
      <c r="D24" s="48">
        <v>23.218729160000002</v>
      </c>
      <c r="E24" s="48">
        <v>23.724881010000001</v>
      </c>
      <c r="F24" s="48">
        <v>17.511781190000001</v>
      </c>
      <c r="G24" s="48">
        <v>16.391590669999999</v>
      </c>
      <c r="H24" s="48">
        <v>13.7003497</v>
      </c>
      <c r="I24" s="48">
        <v>16.700899020000001</v>
      </c>
      <c r="J24" s="48">
        <v>20.379577980000001</v>
      </c>
      <c r="K24" s="48">
        <v>16.077412260000003</v>
      </c>
      <c r="L24" s="48">
        <v>21.434985189999999</v>
      </c>
      <c r="M24" s="48">
        <v>22.535903229999999</v>
      </c>
      <c r="N24" s="48">
        <v>29.980235759999999</v>
      </c>
      <c r="O24" s="48">
        <v>36.817515239999999</v>
      </c>
      <c r="P24" s="48">
        <v>47.820808579999998</v>
      </c>
      <c r="Q24" s="48">
        <v>65.281995429999995</v>
      </c>
      <c r="R24" s="48">
        <v>62.205348239999999</v>
      </c>
      <c r="S24" s="48">
        <v>26.823357489999999</v>
      </c>
      <c r="T24" s="48">
        <v>28.301220569999998</v>
      </c>
      <c r="U24" s="48">
        <v>37.522748570000005</v>
      </c>
      <c r="V24" s="48">
        <v>34.726144249999997</v>
      </c>
      <c r="W24" s="48">
        <v>30.684889080000001</v>
      </c>
      <c r="X24" s="48">
        <v>32.599264129999995</v>
      </c>
      <c r="Y24" s="48">
        <v>30.132604839999999</v>
      </c>
      <c r="Z24" s="48">
        <v>26.812411260000005</v>
      </c>
      <c r="AA24" s="48">
        <v>35.374975649999996</v>
      </c>
      <c r="AB24" s="48">
        <v>29.921327060000003</v>
      </c>
      <c r="AC24" s="48">
        <v>34.007652110000002</v>
      </c>
      <c r="AD24" s="48">
        <v>33.10573024</v>
      </c>
      <c r="AE24" s="48">
        <v>42.904425410000002</v>
      </c>
      <c r="AF24" s="48">
        <v>38.16940769</v>
      </c>
      <c r="AG24" s="48">
        <v>44.58535019</v>
      </c>
      <c r="AH24" s="48">
        <v>40.281589150000002</v>
      </c>
      <c r="AI24" s="48">
        <v>48.6378038</v>
      </c>
      <c r="AJ24" s="48">
        <v>42.009155509999999</v>
      </c>
      <c r="AK24" s="48">
        <v>50.478178380000003</v>
      </c>
      <c r="AL24" s="48">
        <v>43.723844639999996</v>
      </c>
      <c r="AM24" s="48">
        <v>44.16695361</v>
      </c>
      <c r="AN24" s="48">
        <v>42.392691440000007</v>
      </c>
      <c r="AO24" s="48">
        <v>44.492873789999997</v>
      </c>
      <c r="AP24" s="48">
        <v>46.959520500000004</v>
      </c>
      <c r="AQ24" s="48">
        <v>48.542857040000001</v>
      </c>
      <c r="AR24" s="48">
        <v>34.438456889999998</v>
      </c>
      <c r="AS24" s="48">
        <v>42.466151740000001</v>
      </c>
      <c r="AT24" s="48">
        <v>44.809362930000006</v>
      </c>
      <c r="AU24" s="48">
        <v>42.993079539999997</v>
      </c>
      <c r="AV24" s="48">
        <v>31.016783199999999</v>
      </c>
      <c r="AW24" s="48">
        <v>38.156501089999999</v>
      </c>
      <c r="AX24" s="48">
        <v>36.538157480000002</v>
      </c>
      <c r="AY24" s="48">
        <v>47.959153350000001</v>
      </c>
      <c r="AZ24" s="48">
        <v>31.11345858</v>
      </c>
      <c r="BA24" s="48">
        <v>34.39432163</v>
      </c>
      <c r="BB24" s="48">
        <v>30.676610849999999</v>
      </c>
      <c r="BC24" s="48">
        <v>36.477803220000006</v>
      </c>
      <c r="BD24" s="48">
        <v>27.25238663</v>
      </c>
      <c r="BE24" s="48">
        <v>29.250236189999999</v>
      </c>
      <c r="BF24" s="48">
        <v>34.188591500000001</v>
      </c>
      <c r="BG24" s="48">
        <v>40.170364650000003</v>
      </c>
      <c r="BH24" s="48">
        <v>36.782490709999998</v>
      </c>
      <c r="BI24" s="48">
        <v>53.515203039999996</v>
      </c>
      <c r="BJ24" s="48">
        <v>52.233149209999993</v>
      </c>
      <c r="BK24" s="48">
        <v>44.074905139999998</v>
      </c>
      <c r="BL24" s="48">
        <v>30.432831410000002</v>
      </c>
      <c r="BM24" s="48">
        <v>20.418218120000002</v>
      </c>
      <c r="BN24" s="48">
        <v>23.925818960000001</v>
      </c>
      <c r="BO24" s="48">
        <v>20.30304173</v>
      </c>
      <c r="BP24" s="48">
        <v>18.24342906</v>
      </c>
      <c r="BQ24" s="48">
        <v>23.149392710000001</v>
      </c>
      <c r="BR24" s="48">
        <v>19.985134110000001</v>
      </c>
      <c r="BS24" s="48">
        <v>28.593185509999998</v>
      </c>
      <c r="BT24" s="48">
        <v>19.031364719999999</v>
      </c>
      <c r="BU24" s="48">
        <v>26.38611671</v>
      </c>
      <c r="BV24" s="48">
        <v>26.602989009999998</v>
      </c>
      <c r="BW24" s="48">
        <v>24.100492989999999</v>
      </c>
      <c r="BX24" s="48">
        <v>24.466530320000004</v>
      </c>
      <c r="BY24" s="48">
        <v>24.541669200000001</v>
      </c>
      <c r="BZ24" s="48">
        <v>28.133563630000001</v>
      </c>
      <c r="CA24" s="48">
        <v>30.94767457</v>
      </c>
      <c r="CB24" s="48">
        <v>31.349762899999998</v>
      </c>
      <c r="CC24" s="48">
        <v>29.449866659999998</v>
      </c>
      <c r="CD24" s="48">
        <v>25.14076343</v>
      </c>
      <c r="CE24" s="48">
        <v>28.244795919999998</v>
      </c>
      <c r="CF24" s="48">
        <v>25.857700220000002</v>
      </c>
      <c r="CG24" s="48">
        <v>26.828100429999999</v>
      </c>
      <c r="CH24" s="48">
        <v>28.801232240000004</v>
      </c>
      <c r="CI24" s="48">
        <v>33.3123717</v>
      </c>
      <c r="CJ24" s="48">
        <v>24.981752480000001</v>
      </c>
      <c r="CK24" s="48">
        <v>34.074979490000004</v>
      </c>
      <c r="CL24" s="48">
        <v>43.115310460000003</v>
      </c>
      <c r="CM24" s="48">
        <v>43.958407000000001</v>
      </c>
      <c r="CN24" s="48">
        <v>39.001127610000005</v>
      </c>
      <c r="CO24" s="48">
        <v>47.814045309999997</v>
      </c>
      <c r="CP24" s="48">
        <v>50.835735700000001</v>
      </c>
      <c r="CQ24" s="48">
        <v>40.702420129999993</v>
      </c>
      <c r="CR24" s="48">
        <v>33.835738480000003</v>
      </c>
      <c r="CS24" s="48">
        <v>31.237085109999999</v>
      </c>
      <c r="CT24" s="48">
        <v>31.552632989999999</v>
      </c>
      <c r="CU24" s="48">
        <v>35.209455900000002</v>
      </c>
      <c r="CV24" s="48">
        <v>34.902326990000006</v>
      </c>
      <c r="CW24" s="48">
        <v>33.30106258</v>
      </c>
      <c r="CX24" s="48">
        <v>37.724357869999999</v>
      </c>
      <c r="CY24" s="48">
        <v>42.927062750000005</v>
      </c>
      <c r="CZ24" s="48">
        <v>32.152652690000004</v>
      </c>
      <c r="DA24" s="48">
        <v>43.45077148</v>
      </c>
      <c r="DB24" s="48">
        <v>45.864427820000003</v>
      </c>
      <c r="DC24" s="48">
        <v>49.06067315</v>
      </c>
      <c r="DD24" s="48">
        <v>43.132081049999996</v>
      </c>
      <c r="DE24" s="48">
        <v>52.915204350000003</v>
      </c>
      <c r="DF24" s="48">
        <v>58.467629110000004</v>
      </c>
      <c r="DG24" s="48">
        <v>60.339275540000003</v>
      </c>
      <c r="DH24" s="48">
        <v>50.862696020000001</v>
      </c>
      <c r="DI24" s="48">
        <v>57.345118879999994</v>
      </c>
      <c r="DJ24" s="48">
        <v>54.163804449999994</v>
      </c>
      <c r="DK24" s="48">
        <v>56.312395769999995</v>
      </c>
      <c r="DL24" s="48">
        <v>50.487180550000005</v>
      </c>
      <c r="DM24" s="48">
        <v>50.847333639999995</v>
      </c>
      <c r="DN24" s="48">
        <v>54.0760863</v>
      </c>
      <c r="DO24" s="48">
        <v>49.329356139999994</v>
      </c>
      <c r="DP24" s="48">
        <v>57.527108899999995</v>
      </c>
      <c r="DQ24" s="48">
        <v>55.204994589999998</v>
      </c>
      <c r="DR24" s="48">
        <v>63.372511959999997</v>
      </c>
      <c r="DS24" s="48">
        <v>68.822301830000001</v>
      </c>
      <c r="DT24" s="48">
        <v>62.688935059999991</v>
      </c>
      <c r="DU24" s="48">
        <v>79.022184299999992</v>
      </c>
      <c r="DV24" s="48">
        <v>90.383294829999997</v>
      </c>
      <c r="DW24" s="48">
        <v>94.80929359999999</v>
      </c>
      <c r="DX24" s="48">
        <v>84.350160100000011</v>
      </c>
      <c r="DY24" s="48">
        <v>89.253605820000004</v>
      </c>
      <c r="DZ24" s="48">
        <v>100.69940525</v>
      </c>
      <c r="EA24" s="48">
        <v>104.18485573</v>
      </c>
      <c r="EB24" s="48">
        <v>95.095370090000003</v>
      </c>
      <c r="EC24" s="48">
        <v>99.152098350000003</v>
      </c>
      <c r="ED24" s="48">
        <v>86.033157880000005</v>
      </c>
      <c r="EE24" s="48">
        <v>76.295754200000005</v>
      </c>
    </row>
    <row r="25" spans="1:135" x14ac:dyDescent="0.2">
      <c r="A25" s="50" t="s">
        <v>17</v>
      </c>
      <c r="B25" s="48">
        <v>22.0899383</v>
      </c>
      <c r="C25" s="48">
        <v>19.756971239999999</v>
      </c>
      <c r="D25" s="48">
        <v>17.411639409999999</v>
      </c>
      <c r="E25" s="48">
        <v>16.83514255</v>
      </c>
      <c r="F25" s="48">
        <v>18.21757826</v>
      </c>
      <c r="G25" s="48">
        <v>25.536417870000001</v>
      </c>
      <c r="H25" s="48">
        <v>14.732501259999999</v>
      </c>
      <c r="I25" s="48">
        <v>15.539187780000001</v>
      </c>
      <c r="J25" s="48">
        <v>21.120440729999999</v>
      </c>
      <c r="K25" s="48">
        <v>17.918010850000002</v>
      </c>
      <c r="L25" s="48">
        <v>24.291347500000001</v>
      </c>
      <c r="M25" s="48">
        <v>27.659405769999999</v>
      </c>
      <c r="N25" s="48">
        <v>22.768121740000002</v>
      </c>
      <c r="O25" s="48">
        <v>33.748218780000002</v>
      </c>
      <c r="P25" s="48">
        <v>41.698127649999996</v>
      </c>
      <c r="Q25" s="48">
        <v>53.965989149999999</v>
      </c>
      <c r="R25" s="48">
        <v>73.776998450000008</v>
      </c>
      <c r="S25" s="48">
        <v>29.073646580000002</v>
      </c>
      <c r="T25" s="48">
        <v>23.278664819999999</v>
      </c>
      <c r="U25" s="48">
        <v>24.159664149999998</v>
      </c>
      <c r="V25" s="48">
        <v>21.039184909999999</v>
      </c>
      <c r="W25" s="48">
        <v>30.066953999999999</v>
      </c>
      <c r="X25" s="48">
        <v>24.15637087</v>
      </c>
      <c r="Y25" s="48">
        <v>24.428803049999999</v>
      </c>
      <c r="Z25" s="48">
        <v>25.63642969</v>
      </c>
      <c r="AA25" s="48">
        <v>33.285419159999996</v>
      </c>
      <c r="AB25" s="48">
        <v>19.49827505</v>
      </c>
      <c r="AC25" s="48">
        <v>22.975376189999999</v>
      </c>
      <c r="AD25" s="48">
        <v>24.318251969999999</v>
      </c>
      <c r="AE25" s="48">
        <v>30.8624905</v>
      </c>
      <c r="AF25" s="48">
        <v>27.653689019999998</v>
      </c>
      <c r="AG25" s="48">
        <v>25.949001929999998</v>
      </c>
      <c r="AH25" s="48">
        <v>25.736827599999998</v>
      </c>
      <c r="AI25" s="48">
        <v>28.202539820000002</v>
      </c>
      <c r="AJ25" s="48">
        <v>25.87265545</v>
      </c>
      <c r="AK25" s="48">
        <v>26.089841809999999</v>
      </c>
      <c r="AL25" s="48">
        <v>32.161845369999995</v>
      </c>
      <c r="AM25" s="48">
        <v>31.33975556</v>
      </c>
      <c r="AN25" s="48">
        <v>25.773031660000001</v>
      </c>
      <c r="AO25" s="48">
        <v>30.392496149999999</v>
      </c>
      <c r="AP25" s="48">
        <v>26.342210779999998</v>
      </c>
      <c r="AQ25" s="48">
        <v>22.431516530000003</v>
      </c>
      <c r="AR25" s="48">
        <v>20.40915803</v>
      </c>
      <c r="AS25" s="48">
        <v>16.95571219</v>
      </c>
      <c r="AT25" s="48">
        <v>19.756233289999997</v>
      </c>
      <c r="AU25" s="48">
        <v>22.622799180000001</v>
      </c>
      <c r="AV25" s="48">
        <v>16.085958210000001</v>
      </c>
      <c r="AW25" s="48">
        <v>19.200877760000001</v>
      </c>
      <c r="AX25" s="48">
        <v>23.161189750000002</v>
      </c>
      <c r="AY25" s="48">
        <v>27.963424629999999</v>
      </c>
      <c r="AZ25" s="48">
        <v>14.862975650000001</v>
      </c>
      <c r="BA25" s="48">
        <v>16.704982489999999</v>
      </c>
      <c r="BB25" s="48">
        <v>15.929373229999999</v>
      </c>
      <c r="BC25" s="48">
        <v>22.053132830000003</v>
      </c>
      <c r="BD25" s="48">
        <v>11.803512129999998</v>
      </c>
      <c r="BE25" s="48">
        <v>19.54654669</v>
      </c>
      <c r="BF25" s="48">
        <v>15.562719660000001</v>
      </c>
      <c r="BG25" s="48">
        <v>21.57586766</v>
      </c>
      <c r="BH25" s="48">
        <v>13.971233789999999</v>
      </c>
      <c r="BI25" s="48">
        <v>17.64128273</v>
      </c>
      <c r="BJ25" s="48">
        <v>21.756137330000001</v>
      </c>
      <c r="BK25" s="48">
        <v>20.695690800000001</v>
      </c>
      <c r="BL25" s="48">
        <v>13.365258600000001</v>
      </c>
      <c r="BM25" s="48">
        <v>12.624840949999999</v>
      </c>
      <c r="BN25" s="48">
        <v>14.118135590000001</v>
      </c>
      <c r="BO25" s="48">
        <v>16.086131819999999</v>
      </c>
      <c r="BP25" s="48">
        <v>10.73985502</v>
      </c>
      <c r="BQ25" s="48">
        <v>10.472114569999999</v>
      </c>
      <c r="BR25" s="48">
        <v>15.586419919999999</v>
      </c>
      <c r="BS25" s="48">
        <v>18.346149969999999</v>
      </c>
      <c r="BT25" s="48">
        <v>13.38307622</v>
      </c>
      <c r="BU25" s="48">
        <v>11.36822001</v>
      </c>
      <c r="BV25" s="48">
        <v>13.13031704</v>
      </c>
      <c r="BW25" s="48">
        <v>22.271556449999999</v>
      </c>
      <c r="BX25" s="48">
        <v>10.728210350000001</v>
      </c>
      <c r="BY25" s="48">
        <v>13.11295099</v>
      </c>
      <c r="BZ25" s="48">
        <v>14.292568900000001</v>
      </c>
      <c r="CA25" s="48">
        <v>15.743264419999999</v>
      </c>
      <c r="CB25" s="48">
        <v>12.76396284</v>
      </c>
      <c r="CC25" s="48">
        <v>12.458981980000001</v>
      </c>
      <c r="CD25" s="48">
        <v>13.75885319</v>
      </c>
      <c r="CE25" s="48">
        <v>18.819968450000001</v>
      </c>
      <c r="CF25" s="48">
        <v>15.080392470000001</v>
      </c>
      <c r="CG25" s="48">
        <v>16.299096710000001</v>
      </c>
      <c r="CH25" s="48">
        <v>19.341118789999999</v>
      </c>
      <c r="CI25" s="48">
        <v>18.47943939</v>
      </c>
      <c r="CJ25" s="48">
        <v>17.767739499999998</v>
      </c>
      <c r="CK25" s="48">
        <v>14.577545650000001</v>
      </c>
      <c r="CL25" s="48">
        <v>17.769538829999998</v>
      </c>
      <c r="CM25" s="48">
        <v>21.919207620000002</v>
      </c>
      <c r="CN25" s="48">
        <v>19.821281159999998</v>
      </c>
      <c r="CO25" s="48">
        <v>17.308845669999997</v>
      </c>
      <c r="CP25" s="48">
        <v>18.037176129999999</v>
      </c>
      <c r="CQ25" s="48">
        <v>11.1273146</v>
      </c>
      <c r="CR25" s="48">
        <v>8.0934725599999986</v>
      </c>
      <c r="CS25" s="48">
        <v>9.0096142300000004</v>
      </c>
      <c r="CT25" s="48">
        <v>6.7527315799999998</v>
      </c>
      <c r="CU25" s="48">
        <v>12.578621179999999</v>
      </c>
      <c r="CV25" s="48">
        <v>9.4398386099999989</v>
      </c>
      <c r="CW25" s="48">
        <v>8.9945612199999996</v>
      </c>
      <c r="CX25" s="48">
        <v>13.065534190000001</v>
      </c>
      <c r="CY25" s="48">
        <v>12.542505949999999</v>
      </c>
      <c r="CZ25" s="48">
        <v>12.033732149999999</v>
      </c>
      <c r="DA25" s="48">
        <v>13.76931042</v>
      </c>
      <c r="DB25" s="48">
        <v>15.514953949999999</v>
      </c>
      <c r="DC25" s="48">
        <v>13.482494109999999</v>
      </c>
      <c r="DD25" s="48">
        <v>10.18440225</v>
      </c>
      <c r="DE25" s="48">
        <v>18.716641729999999</v>
      </c>
      <c r="DF25" s="48">
        <v>20.846420209999998</v>
      </c>
      <c r="DG25" s="48">
        <v>20.112761849999998</v>
      </c>
      <c r="DH25" s="48">
        <v>14.799354340000001</v>
      </c>
      <c r="DI25" s="48">
        <v>19.978780139999998</v>
      </c>
      <c r="DJ25" s="48">
        <v>16.76451389</v>
      </c>
      <c r="DK25" s="48">
        <v>15.709012640000001</v>
      </c>
      <c r="DL25" s="48">
        <v>13.557682609999999</v>
      </c>
      <c r="DM25" s="48">
        <v>13.82494659</v>
      </c>
      <c r="DN25" s="48">
        <v>13.17498095</v>
      </c>
      <c r="DO25" s="48">
        <v>14.165990879999999</v>
      </c>
      <c r="DP25" s="48">
        <v>12.814355089999999</v>
      </c>
      <c r="DQ25" s="48">
        <v>13.76204766</v>
      </c>
      <c r="DR25" s="48">
        <v>16.28038926</v>
      </c>
      <c r="DS25" s="48">
        <v>16.637794190000001</v>
      </c>
      <c r="DT25" s="48">
        <v>15.256915770000001</v>
      </c>
      <c r="DU25" s="48">
        <v>19.916041719999999</v>
      </c>
      <c r="DV25" s="48">
        <v>14.15506939</v>
      </c>
      <c r="DW25" s="48">
        <v>18.976269909999999</v>
      </c>
      <c r="DX25" s="48">
        <v>14.978790610000001</v>
      </c>
      <c r="DY25" s="48">
        <v>16.30408319</v>
      </c>
      <c r="DZ25" s="48">
        <v>18.072793259999997</v>
      </c>
      <c r="EA25" s="48">
        <v>17.95921165</v>
      </c>
      <c r="EB25" s="48">
        <v>11.877953229999999</v>
      </c>
      <c r="EC25" s="48">
        <v>14.37836209</v>
      </c>
      <c r="ED25" s="48">
        <v>14.791447040000001</v>
      </c>
      <c r="EE25" s="48">
        <v>16.809667180000002</v>
      </c>
    </row>
    <row r="26" spans="1:135" x14ac:dyDescent="0.2">
      <c r="A26" s="50" t="s">
        <v>18</v>
      </c>
      <c r="B26" s="48">
        <v>13.264422460000002</v>
      </c>
      <c r="C26" s="48">
        <v>18.917807910000001</v>
      </c>
      <c r="D26" s="48">
        <v>20.287611869999996</v>
      </c>
      <c r="E26" s="48">
        <v>20.927134879999997</v>
      </c>
      <c r="F26" s="48">
        <v>20.12952271</v>
      </c>
      <c r="G26" s="48">
        <v>16.858806189999999</v>
      </c>
      <c r="H26" s="48">
        <v>12.6143299</v>
      </c>
      <c r="I26" s="48">
        <v>10.83758068</v>
      </c>
      <c r="J26" s="48">
        <v>18.299410960000003</v>
      </c>
      <c r="K26" s="48">
        <v>19.635454680000002</v>
      </c>
      <c r="L26" s="48">
        <v>20.835706540000004</v>
      </c>
      <c r="M26" s="48">
        <v>24.167798119999997</v>
      </c>
      <c r="N26" s="48">
        <v>34.556948120000001</v>
      </c>
      <c r="O26" s="48">
        <v>41.38053781</v>
      </c>
      <c r="P26" s="48">
        <v>50.574247320000005</v>
      </c>
      <c r="Q26" s="48">
        <v>56.904091190000003</v>
      </c>
      <c r="R26" s="48">
        <v>48.916323519999999</v>
      </c>
      <c r="S26" s="48">
        <v>24.354532849999998</v>
      </c>
      <c r="T26" s="48">
        <v>25.593324089999999</v>
      </c>
      <c r="U26" s="48">
        <v>31.447802070000002</v>
      </c>
      <c r="V26" s="48">
        <v>27.998988319999999</v>
      </c>
      <c r="W26" s="48">
        <v>31.99840902</v>
      </c>
      <c r="X26" s="48">
        <v>23.850128399999999</v>
      </c>
      <c r="Y26" s="48">
        <v>23.379510969999998</v>
      </c>
      <c r="Z26" s="48">
        <v>23.769428659999999</v>
      </c>
      <c r="AA26" s="48">
        <v>25.91073214</v>
      </c>
      <c r="AB26" s="48">
        <v>23.342113439999999</v>
      </c>
      <c r="AC26" s="48">
        <v>32.819225610000004</v>
      </c>
      <c r="AD26" s="48">
        <v>25.601752439999999</v>
      </c>
      <c r="AE26" s="48">
        <v>30.045872699999997</v>
      </c>
      <c r="AF26" s="48">
        <v>24.270932689999999</v>
      </c>
      <c r="AG26" s="48">
        <v>35.753832630000005</v>
      </c>
      <c r="AH26" s="48">
        <v>31.798412219999999</v>
      </c>
      <c r="AI26" s="48">
        <v>34.120590069999999</v>
      </c>
      <c r="AJ26" s="48">
        <v>31.925753040000004</v>
      </c>
      <c r="AK26" s="48">
        <v>28.449211559999998</v>
      </c>
      <c r="AL26" s="48">
        <v>29.262428070000002</v>
      </c>
      <c r="AM26" s="48">
        <v>33.411192630000002</v>
      </c>
      <c r="AN26" s="48">
        <v>30.51039024</v>
      </c>
      <c r="AO26" s="48">
        <v>37.873901260000004</v>
      </c>
      <c r="AP26" s="48">
        <v>39.276419099999998</v>
      </c>
      <c r="AQ26" s="48">
        <v>43.872453520000001</v>
      </c>
      <c r="AR26" s="48">
        <v>33.801802080000002</v>
      </c>
      <c r="AS26" s="48">
        <v>35.121571600000003</v>
      </c>
      <c r="AT26" s="48">
        <v>34.989962990000002</v>
      </c>
      <c r="AU26" s="48">
        <v>36.090539579999998</v>
      </c>
      <c r="AV26" s="48">
        <v>31.513637029999998</v>
      </c>
      <c r="AW26" s="48">
        <v>27.987925220000001</v>
      </c>
      <c r="AX26" s="48">
        <v>22.331664009999997</v>
      </c>
      <c r="AY26" s="48">
        <v>29.75490739</v>
      </c>
      <c r="AZ26" s="48">
        <v>25.300942599999999</v>
      </c>
      <c r="BA26" s="48">
        <v>21.230784750000002</v>
      </c>
      <c r="BB26" s="48">
        <v>26.162322029999999</v>
      </c>
      <c r="BC26" s="48">
        <v>25.137906999999998</v>
      </c>
      <c r="BD26" s="48">
        <v>23.12546442</v>
      </c>
      <c r="BE26" s="48">
        <v>30.672262280000002</v>
      </c>
      <c r="BF26" s="48">
        <v>32.934830149999996</v>
      </c>
      <c r="BG26" s="48">
        <v>32.418205690000001</v>
      </c>
      <c r="BH26" s="48">
        <v>30.801024260000002</v>
      </c>
      <c r="BI26" s="48">
        <v>33.844459960000002</v>
      </c>
      <c r="BJ26" s="48">
        <v>39.330055290000004</v>
      </c>
      <c r="BK26" s="48">
        <v>34.541011429999998</v>
      </c>
      <c r="BL26" s="48">
        <v>19.794870320000001</v>
      </c>
      <c r="BM26" s="48">
        <v>18.112719610000003</v>
      </c>
      <c r="BN26" s="48">
        <v>18.126680369999999</v>
      </c>
      <c r="BO26" s="48">
        <v>18.492079069999999</v>
      </c>
      <c r="BP26" s="48">
        <v>19.99093864</v>
      </c>
      <c r="BQ26" s="48">
        <v>19.738683600000002</v>
      </c>
      <c r="BR26" s="48">
        <v>19.093951690000001</v>
      </c>
      <c r="BS26" s="48">
        <v>24.051411639999998</v>
      </c>
      <c r="BT26" s="48">
        <v>17.310279689999998</v>
      </c>
      <c r="BU26" s="48">
        <v>21.195444550000001</v>
      </c>
      <c r="BV26" s="48">
        <v>18.243444810000003</v>
      </c>
      <c r="BW26" s="48">
        <v>24.593252769999999</v>
      </c>
      <c r="BX26" s="48">
        <v>15.228265950000001</v>
      </c>
      <c r="BY26" s="48">
        <v>21.286595560000002</v>
      </c>
      <c r="BZ26" s="48">
        <v>22.6083395</v>
      </c>
      <c r="CA26" s="48">
        <v>27.432965679999999</v>
      </c>
      <c r="CB26" s="48">
        <v>19.495275399999997</v>
      </c>
      <c r="CC26" s="48">
        <v>19.05115078</v>
      </c>
      <c r="CD26" s="48">
        <v>21.930558329999997</v>
      </c>
      <c r="CE26" s="48">
        <v>25.58850249</v>
      </c>
      <c r="CF26" s="48">
        <v>19.799960410000001</v>
      </c>
      <c r="CG26" s="48">
        <v>25.997471470000001</v>
      </c>
      <c r="CH26" s="48">
        <v>27.393301390000001</v>
      </c>
      <c r="CI26" s="48">
        <v>34.666077569999999</v>
      </c>
      <c r="CJ26" s="48">
        <v>24.249886930000002</v>
      </c>
      <c r="CK26" s="48">
        <v>25.199985760000001</v>
      </c>
      <c r="CL26" s="48">
        <v>23.641114770000001</v>
      </c>
      <c r="CM26" s="48">
        <v>36.718450189999999</v>
      </c>
      <c r="CN26" s="48">
        <v>25.779451939999998</v>
      </c>
      <c r="CO26" s="48">
        <v>26.393871730000001</v>
      </c>
      <c r="CP26" s="48">
        <v>26.52790555</v>
      </c>
      <c r="CQ26" s="48">
        <v>24.837820399999998</v>
      </c>
      <c r="CR26" s="48">
        <v>18.872644059999999</v>
      </c>
      <c r="CS26" s="48">
        <v>14.926501869999999</v>
      </c>
      <c r="CT26" s="48">
        <v>18.911423799999998</v>
      </c>
      <c r="CU26" s="48">
        <v>23.823488390000001</v>
      </c>
      <c r="CV26" s="48">
        <v>16.081007470000003</v>
      </c>
      <c r="CW26" s="48">
        <v>19.299466469999999</v>
      </c>
      <c r="CX26" s="48">
        <v>18.101111890000002</v>
      </c>
      <c r="CY26" s="48">
        <v>26.484089260000001</v>
      </c>
      <c r="CZ26" s="48">
        <v>23.517451019999999</v>
      </c>
      <c r="DA26" s="48">
        <v>24.588415149999999</v>
      </c>
      <c r="DB26" s="48">
        <v>25.990057249999996</v>
      </c>
      <c r="DC26" s="48">
        <v>29.779822410000001</v>
      </c>
      <c r="DD26" s="48">
        <v>32.157723789999999</v>
      </c>
      <c r="DE26" s="48">
        <v>32.881256069999999</v>
      </c>
      <c r="DF26" s="48">
        <v>36.892942199999993</v>
      </c>
      <c r="DG26" s="48">
        <v>33.146784490000002</v>
      </c>
      <c r="DH26" s="48">
        <v>33.077485889999998</v>
      </c>
      <c r="DI26" s="48">
        <v>31.24609014</v>
      </c>
      <c r="DJ26" s="48">
        <v>34.05490949</v>
      </c>
      <c r="DK26" s="48">
        <v>33.84632105</v>
      </c>
      <c r="DL26" s="48">
        <v>31.746991110000003</v>
      </c>
      <c r="DM26" s="48">
        <v>25.150414629999997</v>
      </c>
      <c r="DN26" s="48">
        <v>23.313267499999998</v>
      </c>
      <c r="DO26" s="48">
        <v>28.474781149999998</v>
      </c>
      <c r="DP26" s="48">
        <v>26.975192019999998</v>
      </c>
      <c r="DQ26" s="48">
        <v>27.565778249999997</v>
      </c>
      <c r="DR26" s="48">
        <v>26.166948550000001</v>
      </c>
      <c r="DS26" s="48">
        <v>42.317882390000008</v>
      </c>
      <c r="DT26" s="48">
        <v>37.361703900000002</v>
      </c>
      <c r="DU26" s="48">
        <v>38.547064519999999</v>
      </c>
      <c r="DV26" s="48">
        <v>34.614640869999995</v>
      </c>
      <c r="DW26" s="48">
        <v>44.146633639999997</v>
      </c>
      <c r="DX26" s="48">
        <v>38.65653958</v>
      </c>
      <c r="DY26" s="48">
        <v>34.27460198</v>
      </c>
      <c r="DZ26" s="48">
        <v>38.450231959999996</v>
      </c>
      <c r="EA26" s="48">
        <v>49.42322781</v>
      </c>
      <c r="EB26" s="48">
        <v>41.236952299999999</v>
      </c>
      <c r="EC26" s="48">
        <v>38.748315919999996</v>
      </c>
      <c r="ED26" s="48">
        <v>37.285075370000001</v>
      </c>
      <c r="EE26" s="48">
        <v>38.589751469999996</v>
      </c>
    </row>
    <row r="27" spans="1:135" x14ac:dyDescent="0.2">
      <c r="A27" s="50" t="s">
        <v>19</v>
      </c>
      <c r="B27" s="48">
        <v>23.06168808</v>
      </c>
      <c r="C27" s="48">
        <v>22.561136940000001</v>
      </c>
      <c r="D27" s="48">
        <v>18.60804984</v>
      </c>
      <c r="E27" s="48">
        <v>19.753828830000003</v>
      </c>
      <c r="F27" s="48">
        <v>18.735088320000003</v>
      </c>
      <c r="G27" s="48">
        <v>15.869711729999999</v>
      </c>
      <c r="H27" s="48">
        <v>13.06543857</v>
      </c>
      <c r="I27" s="48">
        <v>12.29358953</v>
      </c>
      <c r="J27" s="48">
        <v>18.655862290000002</v>
      </c>
      <c r="K27" s="48">
        <v>17.690943390000001</v>
      </c>
      <c r="L27" s="48">
        <v>16.904076799999999</v>
      </c>
      <c r="M27" s="48">
        <v>18.849524769999999</v>
      </c>
      <c r="N27" s="48">
        <v>22.318759400000001</v>
      </c>
      <c r="O27" s="48">
        <v>30.420050879999998</v>
      </c>
      <c r="P27" s="48">
        <v>38.782200490000001</v>
      </c>
      <c r="Q27" s="48">
        <v>41.710478569999999</v>
      </c>
      <c r="R27" s="48">
        <v>48.146179540000006</v>
      </c>
      <c r="S27" s="48">
        <v>21.997828349999999</v>
      </c>
      <c r="T27" s="48">
        <v>19.087196760000001</v>
      </c>
      <c r="U27" s="48">
        <v>27.355818970000001</v>
      </c>
      <c r="V27" s="48">
        <v>26.53700658</v>
      </c>
      <c r="W27" s="48">
        <v>19.66986803</v>
      </c>
      <c r="X27" s="48">
        <v>14.94077603</v>
      </c>
      <c r="Y27" s="48">
        <v>23.73509482</v>
      </c>
      <c r="Z27" s="48">
        <v>27.000739829999997</v>
      </c>
      <c r="AA27" s="48">
        <v>28.04687873</v>
      </c>
      <c r="AB27" s="48">
        <v>25.462976759999997</v>
      </c>
      <c r="AC27" s="48">
        <v>22.89318467</v>
      </c>
      <c r="AD27" s="48">
        <v>27.834941279999999</v>
      </c>
      <c r="AE27" s="48">
        <v>31.701364250000005</v>
      </c>
      <c r="AF27" s="48">
        <v>21.359269439999998</v>
      </c>
      <c r="AG27" s="48">
        <v>27.16497773</v>
      </c>
      <c r="AH27" s="48">
        <v>34.753088980000001</v>
      </c>
      <c r="AI27" s="48">
        <v>30.84330683</v>
      </c>
      <c r="AJ27" s="48">
        <v>29.669076860000001</v>
      </c>
      <c r="AK27" s="48">
        <v>26.78249392</v>
      </c>
      <c r="AL27" s="48">
        <v>24.20793716</v>
      </c>
      <c r="AM27" s="48">
        <v>34.521437879999993</v>
      </c>
      <c r="AN27" s="48">
        <v>31.664499579999998</v>
      </c>
      <c r="AO27" s="48">
        <v>33.237315260000003</v>
      </c>
      <c r="AP27" s="48">
        <v>22.300781489999999</v>
      </c>
      <c r="AQ27" s="48">
        <v>33.443661749999997</v>
      </c>
      <c r="AR27" s="48">
        <v>26.807137060000002</v>
      </c>
      <c r="AS27" s="48">
        <v>27.733283889999999</v>
      </c>
      <c r="AT27" s="48">
        <v>22.73384532</v>
      </c>
      <c r="AU27" s="48">
        <v>29.833546560000002</v>
      </c>
      <c r="AV27" s="48">
        <v>21.904558560000002</v>
      </c>
      <c r="AW27" s="48">
        <v>18.21892682</v>
      </c>
      <c r="AX27" s="48">
        <v>21.97622131</v>
      </c>
      <c r="AY27" s="48">
        <v>26.114242660000002</v>
      </c>
      <c r="AZ27" s="48">
        <v>21.749628729999998</v>
      </c>
      <c r="BA27" s="48">
        <v>24.561086000000003</v>
      </c>
      <c r="BB27" s="48">
        <v>22.256980910000003</v>
      </c>
      <c r="BC27" s="48">
        <v>27.07883803</v>
      </c>
      <c r="BD27" s="48">
        <v>21.213430360000004</v>
      </c>
      <c r="BE27" s="48">
        <v>22.542651620000001</v>
      </c>
      <c r="BF27" s="48">
        <v>24.89894735</v>
      </c>
      <c r="BG27" s="48">
        <v>27.940031660000002</v>
      </c>
      <c r="BH27" s="48">
        <v>25.789249940000001</v>
      </c>
      <c r="BI27" s="48">
        <v>23.30333912</v>
      </c>
      <c r="BJ27" s="48">
        <v>28.445301620000002</v>
      </c>
      <c r="BK27" s="48">
        <v>28.908557810000001</v>
      </c>
      <c r="BL27" s="48">
        <v>11.755245499999999</v>
      </c>
      <c r="BM27" s="48">
        <v>16.66239766</v>
      </c>
      <c r="BN27" s="48">
        <v>16.362995470000001</v>
      </c>
      <c r="BO27" s="48">
        <v>18.42058935</v>
      </c>
      <c r="BP27" s="48">
        <v>16.460476310000001</v>
      </c>
      <c r="BQ27" s="48">
        <v>15.088560570000002</v>
      </c>
      <c r="BR27" s="48">
        <v>14.653117099999999</v>
      </c>
      <c r="BS27" s="48">
        <v>19.96333469</v>
      </c>
      <c r="BT27" s="48">
        <v>13.507298459999999</v>
      </c>
      <c r="BU27" s="48">
        <v>17.587775749999999</v>
      </c>
      <c r="BV27" s="48">
        <v>16.373011129999998</v>
      </c>
      <c r="BW27" s="48">
        <v>24.839926460000001</v>
      </c>
      <c r="BX27" s="48">
        <v>13.904319209999999</v>
      </c>
      <c r="BY27" s="48">
        <v>19.578171689999998</v>
      </c>
      <c r="BZ27" s="48">
        <v>21.363530869999998</v>
      </c>
      <c r="CA27" s="48">
        <v>23.882268750000001</v>
      </c>
      <c r="CB27" s="48">
        <v>16.807624820000001</v>
      </c>
      <c r="CC27" s="48">
        <v>20.44957775</v>
      </c>
      <c r="CD27" s="48">
        <v>19.735321519999999</v>
      </c>
      <c r="CE27" s="48">
        <v>23.865640769999999</v>
      </c>
      <c r="CF27" s="48">
        <v>21.51517252</v>
      </c>
      <c r="CG27" s="48">
        <v>18.0769701</v>
      </c>
      <c r="CH27" s="48">
        <v>23.341199930000002</v>
      </c>
      <c r="CI27" s="48">
        <v>28.11403473</v>
      </c>
      <c r="CJ27" s="48">
        <v>16.864209519999999</v>
      </c>
      <c r="CK27" s="48">
        <v>22.273287459999999</v>
      </c>
      <c r="CL27" s="48">
        <v>23.558176600000003</v>
      </c>
      <c r="CM27" s="48">
        <v>27.720909939999999</v>
      </c>
      <c r="CN27" s="48">
        <v>20.32939915</v>
      </c>
      <c r="CO27" s="48">
        <v>25.730113109999998</v>
      </c>
      <c r="CP27" s="48">
        <v>29.69369245</v>
      </c>
      <c r="CQ27" s="48">
        <v>13.04224288</v>
      </c>
      <c r="CR27" s="48">
        <v>15.765060990000002</v>
      </c>
      <c r="CS27" s="48">
        <v>13.661316060000001</v>
      </c>
      <c r="CT27" s="48">
        <v>13.510187239999999</v>
      </c>
      <c r="CU27" s="48">
        <v>22.050070510000001</v>
      </c>
      <c r="CV27" s="48">
        <v>14.14887527</v>
      </c>
      <c r="CW27" s="48">
        <v>12.703190789999999</v>
      </c>
      <c r="CX27" s="48">
        <v>16.26214001</v>
      </c>
      <c r="CY27" s="48">
        <v>19.086468350000001</v>
      </c>
      <c r="CZ27" s="48">
        <v>14.627424380000001</v>
      </c>
      <c r="DA27" s="48">
        <v>17.017289079999998</v>
      </c>
      <c r="DB27" s="48">
        <v>16.01610646</v>
      </c>
      <c r="DC27" s="48">
        <v>21.24340475</v>
      </c>
      <c r="DD27" s="48">
        <v>18.905800880000001</v>
      </c>
      <c r="DE27" s="48">
        <v>25.421450549999999</v>
      </c>
      <c r="DF27" s="48">
        <v>21.835153259999998</v>
      </c>
      <c r="DG27" s="48">
        <v>26.925429940000001</v>
      </c>
      <c r="DH27" s="48">
        <v>19.609710280000002</v>
      </c>
      <c r="DI27" s="48">
        <v>21.106493579999999</v>
      </c>
      <c r="DJ27" s="48">
        <v>16.385200049999998</v>
      </c>
      <c r="DK27" s="48">
        <v>25.209778279999998</v>
      </c>
      <c r="DL27" s="48">
        <v>19.835127679999999</v>
      </c>
      <c r="DM27" s="48">
        <v>19.897423870000001</v>
      </c>
      <c r="DN27" s="48">
        <v>22.390444479999999</v>
      </c>
      <c r="DO27" s="48">
        <v>25.580569840000003</v>
      </c>
      <c r="DP27" s="48">
        <v>22.233332770000004</v>
      </c>
      <c r="DQ27" s="48">
        <v>23.756938780000002</v>
      </c>
      <c r="DR27" s="48">
        <v>21.669699790000003</v>
      </c>
      <c r="DS27" s="48">
        <v>26.636070449999998</v>
      </c>
      <c r="DT27" s="48">
        <v>29.060035589999998</v>
      </c>
      <c r="DU27" s="48">
        <v>29.98108032</v>
      </c>
      <c r="DV27" s="48">
        <v>27.848084360000001</v>
      </c>
      <c r="DW27" s="48">
        <v>29.234397600000001</v>
      </c>
      <c r="DX27" s="48">
        <v>27.438572699999998</v>
      </c>
      <c r="DY27" s="48">
        <v>33.263630069999998</v>
      </c>
      <c r="DZ27" s="48">
        <v>31.963316919999997</v>
      </c>
      <c r="EA27" s="48">
        <v>39.706707880000003</v>
      </c>
      <c r="EB27" s="48">
        <v>33.766540550000002</v>
      </c>
      <c r="EC27" s="48">
        <v>35.001339399999999</v>
      </c>
      <c r="ED27" s="48">
        <v>33.409520550000003</v>
      </c>
      <c r="EE27" s="48">
        <v>28.54637288</v>
      </c>
    </row>
    <row r="28" spans="1:135" x14ac:dyDescent="0.2">
      <c r="A28" s="50" t="s">
        <v>21</v>
      </c>
      <c r="B28" s="48">
        <v>51.758268960000002</v>
      </c>
      <c r="C28" s="48">
        <v>43.507891960000002</v>
      </c>
      <c r="D28" s="48">
        <v>32.979234210000001</v>
      </c>
      <c r="E28" s="48">
        <v>36.282552350000003</v>
      </c>
      <c r="F28" s="48">
        <v>32.048459819999998</v>
      </c>
      <c r="G28" s="48">
        <v>36.038055419999999</v>
      </c>
      <c r="H28" s="48">
        <v>26.683643850000003</v>
      </c>
      <c r="I28" s="48">
        <v>34.172361120000005</v>
      </c>
      <c r="J28" s="48">
        <v>33.893117240000002</v>
      </c>
      <c r="K28" s="48">
        <v>42.960653260000001</v>
      </c>
      <c r="L28" s="48">
        <v>34.741024629999998</v>
      </c>
      <c r="M28" s="48">
        <v>43.073026210000002</v>
      </c>
      <c r="N28" s="48">
        <v>52.464079849999997</v>
      </c>
      <c r="O28" s="48">
        <v>62.17386467</v>
      </c>
      <c r="P28" s="48">
        <v>63.83212992</v>
      </c>
      <c r="Q28" s="48">
        <v>75.922605230000002</v>
      </c>
      <c r="R28" s="48">
        <v>83.274864050000005</v>
      </c>
      <c r="S28" s="48">
        <v>57.758951810000006</v>
      </c>
      <c r="T28" s="48">
        <v>51.008265729999998</v>
      </c>
      <c r="U28" s="48">
        <v>56.805972950000005</v>
      </c>
      <c r="V28" s="48">
        <v>63.818963769999996</v>
      </c>
      <c r="W28" s="48">
        <v>52.098386230000003</v>
      </c>
      <c r="X28" s="48">
        <v>49.659573950000002</v>
      </c>
      <c r="Y28" s="48">
        <v>51.375338900000003</v>
      </c>
      <c r="Z28" s="48">
        <v>60.567061929999994</v>
      </c>
      <c r="AA28" s="48">
        <v>68.546661929999999</v>
      </c>
      <c r="AB28" s="48">
        <v>57.171481610000001</v>
      </c>
      <c r="AC28" s="48">
        <v>52.113958719999999</v>
      </c>
      <c r="AD28" s="48">
        <v>56.219672859999996</v>
      </c>
      <c r="AE28" s="48">
        <v>66.868447900000007</v>
      </c>
      <c r="AF28" s="48">
        <v>48.396751809999998</v>
      </c>
      <c r="AG28" s="48">
        <v>58.404617930000001</v>
      </c>
      <c r="AH28" s="48">
        <v>59.152835530000004</v>
      </c>
      <c r="AI28" s="48">
        <v>67.979930450000012</v>
      </c>
      <c r="AJ28" s="48">
        <v>54.433561469999994</v>
      </c>
      <c r="AK28" s="48">
        <v>70.142812570000004</v>
      </c>
      <c r="AL28" s="48">
        <v>68.106461850000002</v>
      </c>
      <c r="AM28" s="48">
        <v>71.895636889999992</v>
      </c>
      <c r="AN28" s="48">
        <v>62.251585910000003</v>
      </c>
      <c r="AO28" s="48">
        <v>65.980029379999991</v>
      </c>
      <c r="AP28" s="48">
        <v>61.537829430000002</v>
      </c>
      <c r="AQ28" s="48">
        <v>66.931408440000013</v>
      </c>
      <c r="AR28" s="48">
        <v>54.965736769999992</v>
      </c>
      <c r="AS28" s="48">
        <v>51.954439149999999</v>
      </c>
      <c r="AT28" s="48">
        <v>59.801516190000001</v>
      </c>
      <c r="AU28" s="48">
        <v>68.138768499999998</v>
      </c>
      <c r="AV28" s="48">
        <v>61.172182120000002</v>
      </c>
      <c r="AW28" s="48">
        <v>51.105307799999999</v>
      </c>
      <c r="AX28" s="48">
        <v>53.557784940000005</v>
      </c>
      <c r="AY28" s="48">
        <v>52.10673079</v>
      </c>
      <c r="AZ28" s="48">
        <v>43.072226189999995</v>
      </c>
      <c r="BA28" s="48">
        <v>49.561802520000001</v>
      </c>
      <c r="BB28" s="48">
        <v>58.161204830000003</v>
      </c>
      <c r="BC28" s="48">
        <v>60.353719479999995</v>
      </c>
      <c r="BD28" s="48">
        <v>46.260915690000004</v>
      </c>
      <c r="BE28" s="48">
        <v>51.981715989999998</v>
      </c>
      <c r="BF28" s="48">
        <v>65.281831370000006</v>
      </c>
      <c r="BG28" s="48">
        <v>73.33095363000001</v>
      </c>
      <c r="BH28" s="48">
        <v>63.371328750000004</v>
      </c>
      <c r="BI28" s="48">
        <v>77.445387670000002</v>
      </c>
      <c r="BJ28" s="48">
        <v>74.043074110000006</v>
      </c>
      <c r="BK28" s="48">
        <v>70.92713062</v>
      </c>
      <c r="BL28" s="48">
        <v>43.76301806</v>
      </c>
      <c r="BM28" s="48">
        <v>44.561888090000004</v>
      </c>
      <c r="BN28" s="48">
        <v>52.158016290000006</v>
      </c>
      <c r="BO28" s="48">
        <v>52.194193679999998</v>
      </c>
      <c r="BP28" s="48">
        <v>37.36687877</v>
      </c>
      <c r="BQ28" s="48">
        <v>39.63583483</v>
      </c>
      <c r="BR28" s="48">
        <v>50.776179110000001</v>
      </c>
      <c r="BS28" s="48">
        <v>53.227204759999999</v>
      </c>
      <c r="BT28" s="48">
        <v>47.07892047</v>
      </c>
      <c r="BU28" s="48">
        <v>59.490773329999996</v>
      </c>
      <c r="BV28" s="48">
        <v>52.758090439999997</v>
      </c>
      <c r="BW28" s="48">
        <v>61.860949490000003</v>
      </c>
      <c r="BX28" s="48">
        <v>53.417862229999997</v>
      </c>
      <c r="BY28" s="48">
        <v>58.627630789999998</v>
      </c>
      <c r="BZ28" s="48">
        <v>65.876258989999997</v>
      </c>
      <c r="CA28" s="48">
        <v>55.043509669999999</v>
      </c>
      <c r="CB28" s="48">
        <v>46.837572340000001</v>
      </c>
      <c r="CC28" s="48">
        <v>65.122540060000006</v>
      </c>
      <c r="CD28" s="48">
        <v>60.808121739999997</v>
      </c>
      <c r="CE28" s="48">
        <v>73.360256899999996</v>
      </c>
      <c r="CF28" s="48">
        <v>57.243809949999999</v>
      </c>
      <c r="CG28" s="48">
        <v>67.144785819999996</v>
      </c>
      <c r="CH28" s="48">
        <v>71.013098720000002</v>
      </c>
      <c r="CI28" s="48">
        <v>77.889688609999993</v>
      </c>
      <c r="CJ28" s="48">
        <v>62.257683589999999</v>
      </c>
      <c r="CK28" s="48">
        <v>64.269030459999996</v>
      </c>
      <c r="CL28" s="48">
        <v>67.468061680000005</v>
      </c>
      <c r="CM28" s="48">
        <v>85.61017962999999</v>
      </c>
      <c r="CN28" s="48">
        <v>77.407697429999999</v>
      </c>
      <c r="CO28" s="48">
        <v>76.309519730000005</v>
      </c>
      <c r="CP28" s="48">
        <v>81.569566800000004</v>
      </c>
      <c r="CQ28" s="48">
        <v>64.319663980000001</v>
      </c>
      <c r="CR28" s="48">
        <v>54.164230680000003</v>
      </c>
      <c r="CS28" s="48">
        <v>54.660465330000001</v>
      </c>
      <c r="CT28" s="48">
        <v>56.938823410000005</v>
      </c>
      <c r="CU28" s="48">
        <v>59.354432360000004</v>
      </c>
      <c r="CV28" s="48">
        <v>43.16194565</v>
      </c>
      <c r="CW28" s="48">
        <v>59.652482169999992</v>
      </c>
      <c r="CX28" s="48">
        <v>65.519374709999994</v>
      </c>
      <c r="CY28" s="48">
        <v>63.854359699999996</v>
      </c>
      <c r="CZ28" s="48">
        <v>62.172081999999996</v>
      </c>
      <c r="DA28" s="48">
        <v>66.455740460000001</v>
      </c>
      <c r="DB28" s="48">
        <v>72.728829050000002</v>
      </c>
      <c r="DC28" s="48">
        <v>73.153517260000001</v>
      </c>
      <c r="DD28" s="48">
        <v>70.56723058</v>
      </c>
      <c r="DE28" s="48">
        <v>80.210494640000007</v>
      </c>
      <c r="DF28" s="48">
        <v>85.400778380000006</v>
      </c>
      <c r="DG28" s="48">
        <v>89.24147434999999</v>
      </c>
      <c r="DH28" s="48">
        <v>76.040287120000002</v>
      </c>
      <c r="DI28" s="48">
        <v>84.147338210000001</v>
      </c>
      <c r="DJ28" s="48">
        <v>79.235388079999993</v>
      </c>
      <c r="DK28" s="48">
        <v>81.099826759999999</v>
      </c>
      <c r="DL28" s="48">
        <v>79.300012409999994</v>
      </c>
      <c r="DM28" s="48">
        <v>79.110963299999995</v>
      </c>
      <c r="DN28" s="48">
        <v>74.695516089999998</v>
      </c>
      <c r="DO28" s="48">
        <v>84.827349779999992</v>
      </c>
      <c r="DP28" s="48">
        <v>82.251866620000001</v>
      </c>
      <c r="DQ28" s="48">
        <v>82.574952910000007</v>
      </c>
      <c r="DR28" s="48">
        <v>88.922400049999993</v>
      </c>
      <c r="DS28" s="48">
        <v>100.41304579</v>
      </c>
      <c r="DT28" s="48">
        <v>91.447579629999993</v>
      </c>
      <c r="DU28" s="48">
        <v>101.20734725</v>
      </c>
      <c r="DV28" s="48">
        <v>108.57512711000001</v>
      </c>
      <c r="DW28" s="48">
        <v>112.96525772</v>
      </c>
      <c r="DX28" s="48">
        <v>101.61682211999999</v>
      </c>
      <c r="DY28" s="48">
        <v>113.84705113</v>
      </c>
      <c r="DZ28" s="48">
        <v>124.85957314999999</v>
      </c>
      <c r="EA28" s="48">
        <v>121.79244417000001</v>
      </c>
      <c r="EB28" s="48">
        <v>113.08560987000001</v>
      </c>
      <c r="EC28" s="48">
        <v>116.57440534</v>
      </c>
      <c r="ED28" s="48">
        <v>111.72830456</v>
      </c>
      <c r="EE28" s="48">
        <v>98.876037580000002</v>
      </c>
    </row>
    <row r="29" spans="1:135" x14ac:dyDescent="0.2">
      <c r="A29" s="50" t="s">
        <v>20</v>
      </c>
      <c r="B29" s="48">
        <v>18.77104069</v>
      </c>
      <c r="C29" s="48">
        <v>21.50870325</v>
      </c>
      <c r="D29" s="48">
        <v>15.7013441</v>
      </c>
      <c r="E29" s="48">
        <v>14.162338629999999</v>
      </c>
      <c r="F29" s="48">
        <v>15.10466838</v>
      </c>
      <c r="G29" s="48">
        <v>18.644467209999998</v>
      </c>
      <c r="H29" s="48">
        <v>14.562598849999999</v>
      </c>
      <c r="I29" s="48">
        <v>20.932483780000002</v>
      </c>
      <c r="J29" s="48">
        <v>16.508720310000001</v>
      </c>
      <c r="K29" s="48">
        <v>16.169454470000002</v>
      </c>
      <c r="L29" s="48">
        <v>13.133100910000001</v>
      </c>
      <c r="M29" s="48">
        <v>20.658073529999996</v>
      </c>
      <c r="N29" s="48">
        <v>33.296320899999998</v>
      </c>
      <c r="O29" s="48">
        <v>35.133014150000001</v>
      </c>
      <c r="P29" s="48">
        <v>31.978714100000001</v>
      </c>
      <c r="Q29" s="48">
        <v>42.071068759999996</v>
      </c>
      <c r="R29" s="48">
        <v>37.683858010000002</v>
      </c>
      <c r="S29" s="48">
        <v>27.773566030000005</v>
      </c>
      <c r="T29" s="48">
        <v>24.040188700000002</v>
      </c>
      <c r="U29" s="48">
        <v>24.748602299999998</v>
      </c>
      <c r="V29" s="48">
        <v>17.780187900000001</v>
      </c>
      <c r="W29" s="48">
        <v>23.062260330000001</v>
      </c>
      <c r="X29" s="48">
        <v>20.801105019999998</v>
      </c>
      <c r="Y29" s="48">
        <v>26.674681029999999</v>
      </c>
      <c r="Z29" s="48">
        <v>22.928660700000002</v>
      </c>
      <c r="AA29" s="48">
        <v>25.072901250000001</v>
      </c>
      <c r="AB29" s="48">
        <v>21.000233890000001</v>
      </c>
      <c r="AC29" s="48">
        <v>26.0543096</v>
      </c>
      <c r="AD29" s="48">
        <v>23.995617320000001</v>
      </c>
      <c r="AE29" s="48">
        <v>27.2460235</v>
      </c>
      <c r="AF29" s="48">
        <v>17.569977609999999</v>
      </c>
      <c r="AG29" s="48">
        <v>30.984518469999998</v>
      </c>
      <c r="AH29" s="48">
        <v>25.906657680000002</v>
      </c>
      <c r="AI29" s="48">
        <v>25.060168640000004</v>
      </c>
      <c r="AJ29" s="48">
        <v>26.18841067</v>
      </c>
      <c r="AK29" s="48">
        <v>29.572980950000002</v>
      </c>
      <c r="AL29" s="48">
        <v>26.854030209999998</v>
      </c>
      <c r="AM29" s="48">
        <v>32.239177439999999</v>
      </c>
      <c r="AN29" s="48">
        <v>23.831104289999999</v>
      </c>
      <c r="AO29" s="48">
        <v>31.809755889999998</v>
      </c>
      <c r="AP29" s="48">
        <v>30.99423818</v>
      </c>
      <c r="AQ29" s="48">
        <v>28.78117675</v>
      </c>
      <c r="AR29" s="48">
        <v>27.118995140000003</v>
      </c>
      <c r="AS29" s="48">
        <v>29.949677420000004</v>
      </c>
      <c r="AT29" s="48">
        <v>29.180058090000003</v>
      </c>
      <c r="AU29" s="48">
        <v>29.464338769999998</v>
      </c>
      <c r="AV29" s="48">
        <v>21.704404529999998</v>
      </c>
      <c r="AW29" s="48">
        <v>25.847849499999999</v>
      </c>
      <c r="AX29" s="48">
        <v>24.076324620000001</v>
      </c>
      <c r="AY29" s="48">
        <v>19.837741740000002</v>
      </c>
      <c r="AZ29" s="48">
        <v>18.86603045</v>
      </c>
      <c r="BA29" s="48">
        <v>19.465054199999997</v>
      </c>
      <c r="BB29" s="48">
        <v>23.936272649999999</v>
      </c>
      <c r="BC29" s="48">
        <v>17.934312260000002</v>
      </c>
      <c r="BD29" s="48">
        <v>17.535290270000001</v>
      </c>
      <c r="BE29" s="48">
        <v>19.72079712</v>
      </c>
      <c r="BF29" s="48">
        <v>26.559341429999996</v>
      </c>
      <c r="BG29" s="48">
        <v>26.925452099999998</v>
      </c>
      <c r="BH29" s="48">
        <v>24.288646569999997</v>
      </c>
      <c r="BI29" s="48">
        <v>31.135885840000004</v>
      </c>
      <c r="BJ29" s="48">
        <v>36.246657930000005</v>
      </c>
      <c r="BK29" s="48">
        <v>34.394262050000002</v>
      </c>
      <c r="BL29" s="48">
        <v>14.911101839999999</v>
      </c>
      <c r="BM29" s="48">
        <v>13.935928730000001</v>
      </c>
      <c r="BN29" s="48">
        <v>17.797010509999996</v>
      </c>
      <c r="BO29" s="48">
        <v>11.1258322</v>
      </c>
      <c r="BP29" s="48">
        <v>16.208082449999999</v>
      </c>
      <c r="BQ29" s="48">
        <v>16.175386790000001</v>
      </c>
      <c r="BR29" s="48">
        <v>13.999660909999999</v>
      </c>
      <c r="BS29" s="48">
        <v>17.59297785</v>
      </c>
      <c r="BT29" s="48">
        <v>14.674847330000002</v>
      </c>
      <c r="BU29" s="48">
        <v>11.78690271</v>
      </c>
      <c r="BV29" s="48">
        <v>13.873367039999998</v>
      </c>
      <c r="BW29" s="48">
        <v>15.74631428</v>
      </c>
      <c r="BX29" s="48">
        <v>13.64578577</v>
      </c>
      <c r="BY29" s="48">
        <v>17.55975054</v>
      </c>
      <c r="BZ29" s="48">
        <v>15.5823532</v>
      </c>
      <c r="CA29" s="48">
        <v>14.309058540000001</v>
      </c>
      <c r="CB29" s="48">
        <v>14.097882169999998</v>
      </c>
      <c r="CC29" s="48">
        <v>13.17599388</v>
      </c>
      <c r="CD29" s="48">
        <v>15.223535429999998</v>
      </c>
      <c r="CE29" s="48">
        <v>17.293694129999999</v>
      </c>
      <c r="CF29" s="48">
        <v>14.75352956</v>
      </c>
      <c r="CG29" s="48">
        <v>17.840427160000001</v>
      </c>
      <c r="CH29" s="48">
        <v>17.925182160000002</v>
      </c>
      <c r="CI29" s="48">
        <v>17.782005850000001</v>
      </c>
      <c r="CJ29" s="48">
        <v>17.286516890000001</v>
      </c>
      <c r="CK29" s="48">
        <v>19.91293405</v>
      </c>
      <c r="CL29" s="48">
        <v>23.633991630000001</v>
      </c>
      <c r="CM29" s="48">
        <v>25.534891009999999</v>
      </c>
      <c r="CN29" s="48">
        <v>26.915327299999998</v>
      </c>
      <c r="CO29" s="48">
        <v>21.58972052</v>
      </c>
      <c r="CP29" s="48">
        <v>29.473432879999997</v>
      </c>
      <c r="CQ29" s="48">
        <v>22.031086539999997</v>
      </c>
      <c r="CR29" s="48">
        <v>19.793234170000002</v>
      </c>
      <c r="CS29" s="48">
        <v>23.16303649</v>
      </c>
      <c r="CT29" s="48">
        <v>16.540054550000001</v>
      </c>
      <c r="CU29" s="48">
        <v>21.68836885</v>
      </c>
      <c r="CV29" s="48">
        <v>18.37297439</v>
      </c>
      <c r="CW29" s="48">
        <v>20.778773190000003</v>
      </c>
      <c r="CX29" s="48">
        <v>20.245018429999998</v>
      </c>
      <c r="CY29" s="48">
        <v>24.30568572</v>
      </c>
      <c r="CZ29" s="48">
        <v>24.857100620000001</v>
      </c>
      <c r="DA29" s="48">
        <v>29.767556160000002</v>
      </c>
      <c r="DB29" s="48">
        <v>27.918754319999998</v>
      </c>
      <c r="DC29" s="48">
        <v>34.017712440000004</v>
      </c>
      <c r="DD29" s="48">
        <v>25.605862999999999</v>
      </c>
      <c r="DE29" s="48">
        <v>29.939266240000002</v>
      </c>
      <c r="DF29" s="48">
        <v>33.840339370000002</v>
      </c>
      <c r="DG29" s="48">
        <v>34.64458458</v>
      </c>
      <c r="DH29" s="48">
        <v>30.740059290000001</v>
      </c>
      <c r="DI29" s="48">
        <v>36.839083160000001</v>
      </c>
      <c r="DJ29" s="48">
        <v>27.818945230000001</v>
      </c>
      <c r="DK29" s="48">
        <v>30.432947120000001</v>
      </c>
      <c r="DL29" s="48">
        <v>23.704474739999998</v>
      </c>
      <c r="DM29" s="48">
        <v>29.00742043</v>
      </c>
      <c r="DN29" s="48">
        <v>29.633544360000002</v>
      </c>
      <c r="DO29" s="48">
        <v>31.851295199999999</v>
      </c>
      <c r="DP29" s="48">
        <v>32.571776140000004</v>
      </c>
      <c r="DQ29" s="48">
        <v>32.908733810000001</v>
      </c>
      <c r="DR29" s="48">
        <v>33.035770190000001</v>
      </c>
      <c r="DS29" s="48">
        <v>37.655491659999996</v>
      </c>
      <c r="DT29" s="48">
        <v>41.969572509999999</v>
      </c>
      <c r="DU29" s="48">
        <v>42.226921959999999</v>
      </c>
      <c r="DV29" s="48">
        <v>39.900178500000003</v>
      </c>
      <c r="DW29" s="48">
        <v>44.920482899999996</v>
      </c>
      <c r="DX29" s="48">
        <v>38.139154229999995</v>
      </c>
      <c r="DY29" s="48">
        <v>45.917211649999999</v>
      </c>
      <c r="DZ29" s="48">
        <v>46.54744719</v>
      </c>
      <c r="EA29" s="48">
        <v>44.008184260000007</v>
      </c>
      <c r="EB29" s="48">
        <v>44.740829900000001</v>
      </c>
      <c r="EC29" s="48">
        <v>53.281550850000002</v>
      </c>
      <c r="ED29" s="48">
        <v>45.100298709999997</v>
      </c>
      <c r="EE29" s="48">
        <v>41.044468850000001</v>
      </c>
    </row>
    <row r="30" spans="1:135" x14ac:dyDescent="0.2">
      <c r="A30" s="50" t="s">
        <v>35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0.41184169999999998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0</v>
      </c>
      <c r="AP30" s="48">
        <v>0</v>
      </c>
      <c r="AQ30" s="48">
        <v>0</v>
      </c>
      <c r="AR30" s="48">
        <v>0</v>
      </c>
      <c r="AS30" s="48">
        <v>0</v>
      </c>
      <c r="AT30" s="48">
        <v>0</v>
      </c>
      <c r="AU30" s="48">
        <v>0</v>
      </c>
      <c r="AV30" s="48">
        <v>0</v>
      </c>
      <c r="AW30" s="48">
        <v>0</v>
      </c>
      <c r="AX30" s="48">
        <v>0</v>
      </c>
      <c r="AY30" s="48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0</v>
      </c>
      <c r="BI30" s="48">
        <v>0</v>
      </c>
      <c r="BJ30" s="48">
        <v>0</v>
      </c>
      <c r="BK30" s="48">
        <v>0</v>
      </c>
      <c r="BL30" s="48">
        <v>0</v>
      </c>
      <c r="BM30" s="48">
        <v>0</v>
      </c>
      <c r="BN30" s="48">
        <v>0</v>
      </c>
      <c r="BO30" s="48">
        <v>0</v>
      </c>
      <c r="BP30" s="48">
        <v>0</v>
      </c>
      <c r="BQ30" s="48">
        <v>0</v>
      </c>
      <c r="BR30" s="48">
        <v>0</v>
      </c>
      <c r="BS30" s="48">
        <v>0</v>
      </c>
      <c r="BT30" s="48">
        <v>0</v>
      </c>
      <c r="BU30" s="48">
        <v>0</v>
      </c>
      <c r="BV30" s="48">
        <v>0</v>
      </c>
      <c r="BW30" s="48">
        <v>0</v>
      </c>
      <c r="BX30" s="48">
        <v>0</v>
      </c>
      <c r="BY30" s="48">
        <v>0</v>
      </c>
      <c r="BZ30" s="48">
        <v>0</v>
      </c>
      <c r="CA30" s="48">
        <v>0</v>
      </c>
      <c r="CB30" s="48">
        <v>0</v>
      </c>
      <c r="CC30" s="48">
        <v>0</v>
      </c>
      <c r="CD30" s="48">
        <v>0</v>
      </c>
      <c r="CE30" s="48">
        <v>0</v>
      </c>
      <c r="CF30" s="48">
        <v>0</v>
      </c>
      <c r="CG30" s="48">
        <v>0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48">
        <v>0</v>
      </c>
      <c r="CN30" s="48">
        <v>0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0</v>
      </c>
      <c r="DA30" s="48">
        <v>0</v>
      </c>
      <c r="DB30" s="48">
        <v>0</v>
      </c>
      <c r="DC30" s="48">
        <v>0</v>
      </c>
      <c r="DD30" s="48">
        <v>0</v>
      </c>
      <c r="DE30" s="48">
        <v>0</v>
      </c>
      <c r="DF30" s="48">
        <v>0</v>
      </c>
      <c r="DG30" s="48">
        <v>0</v>
      </c>
      <c r="DH30" s="48">
        <v>0</v>
      </c>
      <c r="DI30" s="48">
        <v>0</v>
      </c>
      <c r="DJ30" s="48">
        <v>0</v>
      </c>
      <c r="DK30" s="48">
        <v>0</v>
      </c>
      <c r="DL30" s="48">
        <v>0</v>
      </c>
      <c r="DM30" s="48">
        <v>0</v>
      </c>
      <c r="DN30" s="48">
        <v>0</v>
      </c>
      <c r="DO30" s="48">
        <v>0</v>
      </c>
      <c r="DP30" s="48">
        <v>0</v>
      </c>
      <c r="DQ30" s="48">
        <v>0</v>
      </c>
      <c r="DR30" s="48">
        <v>0</v>
      </c>
      <c r="DS30" s="48">
        <v>0</v>
      </c>
      <c r="DT30" s="48">
        <v>0</v>
      </c>
      <c r="DU30" s="48">
        <v>0</v>
      </c>
      <c r="DV30" s="48">
        <v>0</v>
      </c>
      <c r="DW30" s="48">
        <v>0</v>
      </c>
      <c r="DX30" s="48">
        <v>0</v>
      </c>
      <c r="DY30" s="48">
        <v>0</v>
      </c>
      <c r="DZ30" s="48">
        <v>0</v>
      </c>
      <c r="EA30" s="48">
        <v>0</v>
      </c>
      <c r="EB30" s="48">
        <v>0</v>
      </c>
      <c r="EC30" s="48">
        <v>0</v>
      </c>
      <c r="ED30" s="48">
        <v>0</v>
      </c>
      <c r="EE30" s="48">
        <v>0</v>
      </c>
    </row>
    <row r="31" spans="1:135" x14ac:dyDescent="0.2">
      <c r="A31" s="49" t="s">
        <v>39</v>
      </c>
      <c r="B31" s="48">
        <v>0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0</v>
      </c>
      <c r="AP31" s="48">
        <v>0</v>
      </c>
      <c r="AQ31" s="48">
        <v>0</v>
      </c>
      <c r="AR31" s="48">
        <v>0</v>
      </c>
      <c r="AS31" s="48">
        <v>0</v>
      </c>
      <c r="AT31" s="48">
        <v>0</v>
      </c>
      <c r="AU31" s="48">
        <v>0</v>
      </c>
      <c r="AV31" s="48">
        <v>0</v>
      </c>
      <c r="AW31" s="48">
        <v>0</v>
      </c>
      <c r="AX31" s="48">
        <v>0</v>
      </c>
      <c r="AY31" s="48">
        <v>0</v>
      </c>
      <c r="AZ31" s="48">
        <v>0</v>
      </c>
      <c r="BA31" s="48">
        <v>0</v>
      </c>
      <c r="BB31" s="48">
        <v>0</v>
      </c>
      <c r="BC31" s="48">
        <v>0</v>
      </c>
      <c r="BD31" s="48">
        <v>0</v>
      </c>
      <c r="BE31" s="48">
        <v>0</v>
      </c>
      <c r="BF31" s="48">
        <v>0</v>
      </c>
      <c r="BG31" s="48">
        <v>0</v>
      </c>
      <c r="BH31" s="48">
        <v>0</v>
      </c>
      <c r="BI31" s="48">
        <v>0</v>
      </c>
      <c r="BJ31" s="48">
        <v>0</v>
      </c>
      <c r="BK31" s="48">
        <v>0</v>
      </c>
      <c r="BL31" s="48">
        <v>0</v>
      </c>
      <c r="BM31" s="48">
        <v>0</v>
      </c>
      <c r="BN31" s="48">
        <v>0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48">
        <v>0</v>
      </c>
      <c r="BV31" s="48">
        <v>0</v>
      </c>
      <c r="BW31" s="48">
        <v>0</v>
      </c>
      <c r="BX31" s="48">
        <v>0</v>
      </c>
      <c r="BY31" s="48">
        <v>0</v>
      </c>
      <c r="BZ31" s="48">
        <v>0</v>
      </c>
      <c r="CA31" s="48">
        <v>0</v>
      </c>
      <c r="CB31" s="48">
        <v>0</v>
      </c>
      <c r="CC31" s="48">
        <v>0</v>
      </c>
      <c r="CD31" s="48">
        <v>0</v>
      </c>
      <c r="CE31" s="48">
        <v>0</v>
      </c>
      <c r="CF31" s="48">
        <v>0</v>
      </c>
      <c r="CG31" s="48">
        <v>0</v>
      </c>
      <c r="CH31" s="48">
        <v>0</v>
      </c>
      <c r="CI31" s="48">
        <v>0</v>
      </c>
      <c r="CJ31" s="48">
        <v>0</v>
      </c>
      <c r="CK31" s="48">
        <v>0</v>
      </c>
      <c r="CL31" s="48">
        <v>0</v>
      </c>
      <c r="CM31" s="48">
        <v>0</v>
      </c>
      <c r="CN31" s="48">
        <v>0</v>
      </c>
      <c r="CO31" s="48">
        <v>0</v>
      </c>
      <c r="CP31" s="48">
        <v>0</v>
      </c>
      <c r="CQ31" s="48">
        <v>86.037712400000004</v>
      </c>
      <c r="CR31" s="48">
        <v>59.495602220000009</v>
      </c>
      <c r="CS31" s="48">
        <v>62.714745600000001</v>
      </c>
      <c r="CT31" s="48">
        <v>70.484392360000001</v>
      </c>
      <c r="CU31" s="48">
        <v>93.086164289999999</v>
      </c>
      <c r="CV31" s="48">
        <v>65.945399019999996</v>
      </c>
      <c r="CW31" s="48">
        <v>77.996126820000001</v>
      </c>
      <c r="CX31" s="48">
        <v>66.773634219999991</v>
      </c>
      <c r="CY31" s="48">
        <v>82.43081183999999</v>
      </c>
      <c r="CZ31" s="48">
        <v>78.236500550000002</v>
      </c>
      <c r="DA31" s="48">
        <v>76.108060160000008</v>
      </c>
      <c r="DB31" s="48">
        <v>80.96407142000001</v>
      </c>
      <c r="DC31" s="48">
        <v>79.072458439999991</v>
      </c>
      <c r="DD31" s="48">
        <v>67.757380799999993</v>
      </c>
      <c r="DE31" s="48">
        <v>77.850590589999996</v>
      </c>
      <c r="DF31" s="48">
        <v>78.032545190000008</v>
      </c>
      <c r="DG31" s="48">
        <v>87.532511970000002</v>
      </c>
      <c r="DH31" s="48">
        <v>65.202353200000005</v>
      </c>
      <c r="DI31" s="48">
        <v>66.936261309999992</v>
      </c>
      <c r="DJ31" s="48">
        <v>79.363332450000001</v>
      </c>
      <c r="DK31" s="48">
        <v>81.114277920000006</v>
      </c>
      <c r="DL31" s="48">
        <v>58.315400959999998</v>
      </c>
      <c r="DM31" s="48">
        <v>61.280861160000001</v>
      </c>
      <c r="DN31" s="48">
        <v>63.857266980000006</v>
      </c>
      <c r="DO31" s="48">
        <v>86.487345630000007</v>
      </c>
      <c r="DP31" s="48">
        <v>64.721131509999992</v>
      </c>
      <c r="DQ31" s="48">
        <v>64.980863159999998</v>
      </c>
      <c r="DR31" s="48">
        <v>67.582482889999994</v>
      </c>
      <c r="DS31" s="48">
        <v>83.607383760000005</v>
      </c>
      <c r="DT31" s="48">
        <v>64.511926239999994</v>
      </c>
      <c r="DU31" s="48">
        <v>66.467254359999998</v>
      </c>
      <c r="DV31" s="48">
        <v>69.119399509999994</v>
      </c>
      <c r="DW31" s="48">
        <v>86.120779869999993</v>
      </c>
      <c r="DX31" s="48">
        <v>72.940620330000002</v>
      </c>
      <c r="DY31" s="48">
        <v>60.030252419999997</v>
      </c>
      <c r="DZ31" s="48">
        <v>58.935975080000006</v>
      </c>
      <c r="EA31" s="48">
        <v>74.161751720000012</v>
      </c>
      <c r="EB31" s="48">
        <v>44.743119100000001</v>
      </c>
      <c r="EC31" s="48">
        <v>39.147452909999998</v>
      </c>
      <c r="ED31" s="48">
        <v>46.869154600000002</v>
      </c>
      <c r="EE31" s="48">
        <v>50.982818600000002</v>
      </c>
    </row>
    <row r="32" spans="1:135" x14ac:dyDescent="0.2">
      <c r="A32" s="49" t="s">
        <v>33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8">
        <v>0</v>
      </c>
      <c r="AO32" s="48">
        <v>0</v>
      </c>
      <c r="AP32" s="48">
        <v>137.2183014</v>
      </c>
      <c r="AQ32" s="48">
        <v>158.32647979000001</v>
      </c>
      <c r="AR32" s="48">
        <v>136.15209830999999</v>
      </c>
      <c r="AS32" s="48">
        <v>140.30254399</v>
      </c>
      <c r="AT32" s="48">
        <v>135.46693432000001</v>
      </c>
      <c r="AU32" s="48">
        <v>123.47866502999999</v>
      </c>
      <c r="AV32" s="48">
        <v>117.67614503</v>
      </c>
      <c r="AW32" s="48">
        <v>114.65254596</v>
      </c>
      <c r="AX32" s="48">
        <v>116.20806934000001</v>
      </c>
      <c r="AY32" s="48">
        <v>120.34354315</v>
      </c>
      <c r="AZ32" s="48">
        <v>118.90486268999999</v>
      </c>
      <c r="BA32" s="48">
        <v>131.48697468</v>
      </c>
      <c r="BB32" s="48">
        <v>115.09275302</v>
      </c>
      <c r="BC32" s="48">
        <v>114.55409767</v>
      </c>
      <c r="BD32" s="48">
        <v>113.50541578000001</v>
      </c>
      <c r="BE32" s="48">
        <v>99.932236610000018</v>
      </c>
      <c r="BF32" s="48">
        <v>89.914291480000003</v>
      </c>
      <c r="BG32" s="48">
        <v>103.91302192000001</v>
      </c>
      <c r="BH32" s="48">
        <v>91.981466359999999</v>
      </c>
      <c r="BI32" s="48">
        <v>89.390386820000003</v>
      </c>
      <c r="BJ32" s="48">
        <v>81.774174680000002</v>
      </c>
      <c r="BK32" s="48">
        <v>90.590333139999998</v>
      </c>
      <c r="BL32" s="48">
        <v>86.815278640000002</v>
      </c>
      <c r="BM32" s="48">
        <v>89.882520319999998</v>
      </c>
      <c r="BN32" s="48">
        <v>93.69577176</v>
      </c>
      <c r="BO32" s="48">
        <v>96.081954810000013</v>
      </c>
      <c r="BP32" s="48">
        <v>87.353016670000002</v>
      </c>
      <c r="BQ32" s="48">
        <v>84.230763359999997</v>
      </c>
      <c r="BR32" s="48">
        <v>89.291495830000002</v>
      </c>
      <c r="BS32" s="48">
        <v>101.41543847</v>
      </c>
      <c r="BT32" s="48">
        <v>102.28776673</v>
      </c>
      <c r="BU32" s="48">
        <v>104.43060939</v>
      </c>
      <c r="BV32" s="48">
        <v>110.11234561000001</v>
      </c>
      <c r="BW32" s="48">
        <v>122.03009914</v>
      </c>
      <c r="BX32" s="48">
        <v>103.3024913</v>
      </c>
      <c r="BY32" s="48">
        <v>108.14409982000001</v>
      </c>
      <c r="BZ32" s="48">
        <v>120.19760581</v>
      </c>
      <c r="CA32" s="48">
        <v>120.66819376000001</v>
      </c>
      <c r="CB32" s="48">
        <v>113.96029351999999</v>
      </c>
      <c r="CC32" s="48">
        <v>117.61194855000001</v>
      </c>
      <c r="CD32" s="48">
        <v>123.68981585</v>
      </c>
      <c r="CE32" s="48">
        <v>150.41247278999998</v>
      </c>
      <c r="CF32" s="48">
        <v>134.72505276000001</v>
      </c>
      <c r="CG32" s="48">
        <v>136.26374174</v>
      </c>
      <c r="CH32" s="48">
        <v>158.06363825</v>
      </c>
      <c r="CI32" s="48">
        <v>155.09244183999999</v>
      </c>
      <c r="CJ32" s="48">
        <v>151.72023160000001</v>
      </c>
      <c r="CK32" s="48">
        <v>143.57484621999998</v>
      </c>
      <c r="CL32" s="48">
        <v>154.45646598000002</v>
      </c>
      <c r="CM32" s="48">
        <v>175.76251575999999</v>
      </c>
      <c r="CN32" s="48">
        <v>143.4747902</v>
      </c>
      <c r="CO32" s="48">
        <v>157.38956279999999</v>
      </c>
      <c r="CP32" s="48">
        <v>147.26012771000001</v>
      </c>
      <c r="CQ32" s="48">
        <v>160.08334788000002</v>
      </c>
      <c r="CR32" s="48">
        <v>151.66165296</v>
      </c>
      <c r="CS32" s="48">
        <v>146.81011403000002</v>
      </c>
      <c r="CT32" s="48">
        <v>178.77259925000001</v>
      </c>
      <c r="CU32" s="48">
        <v>181.07633846000002</v>
      </c>
      <c r="CV32" s="48">
        <v>166.07594174000002</v>
      </c>
      <c r="CW32" s="48">
        <v>172.20457028999999</v>
      </c>
      <c r="CX32" s="48">
        <v>187.52252798000001</v>
      </c>
      <c r="CY32" s="48">
        <v>209.37938004999998</v>
      </c>
      <c r="CZ32" s="48">
        <v>204.35531963</v>
      </c>
      <c r="DA32" s="48">
        <v>194.87275758999999</v>
      </c>
      <c r="DB32" s="48">
        <v>193.80000213</v>
      </c>
      <c r="DC32" s="48">
        <v>208.81092639000002</v>
      </c>
      <c r="DD32" s="48">
        <v>185.33154847</v>
      </c>
      <c r="DE32" s="48">
        <v>185.80426524000001</v>
      </c>
      <c r="DF32" s="48">
        <v>185.94270981000003</v>
      </c>
      <c r="DG32" s="48">
        <v>210.58580684</v>
      </c>
      <c r="DH32" s="48">
        <v>169.35634343999999</v>
      </c>
      <c r="DI32" s="48">
        <v>178.89909315</v>
      </c>
      <c r="DJ32" s="48">
        <v>171.31323359999999</v>
      </c>
      <c r="DK32" s="48">
        <v>199.91944984</v>
      </c>
      <c r="DL32" s="48">
        <v>187.97486107</v>
      </c>
      <c r="DM32" s="48">
        <v>188.42704134000002</v>
      </c>
      <c r="DN32" s="48">
        <v>204.07415900000001</v>
      </c>
      <c r="DO32" s="48">
        <v>240.43292424999999</v>
      </c>
      <c r="DP32" s="48">
        <v>213.77861658</v>
      </c>
      <c r="DQ32" s="48">
        <v>230.13693723999998</v>
      </c>
      <c r="DR32" s="48">
        <v>241.13664924</v>
      </c>
      <c r="DS32" s="48">
        <v>293.16633284</v>
      </c>
      <c r="DT32" s="48">
        <v>257.85928826999998</v>
      </c>
      <c r="DU32" s="48">
        <v>259.71204771999999</v>
      </c>
      <c r="DV32" s="48">
        <v>256.72152986000003</v>
      </c>
      <c r="DW32" s="48">
        <v>258.47942409000001</v>
      </c>
      <c r="DX32" s="48">
        <v>219.01303648000001</v>
      </c>
      <c r="DY32" s="48">
        <v>198.55257069999999</v>
      </c>
      <c r="DZ32" s="48">
        <v>196.63132671999998</v>
      </c>
      <c r="EA32" s="48">
        <v>197.5423595</v>
      </c>
      <c r="EB32" s="48">
        <v>149.08687774000001</v>
      </c>
      <c r="EC32" s="48">
        <v>137.22194929</v>
      </c>
      <c r="ED32" s="48">
        <v>141.0001494</v>
      </c>
      <c r="EE32" s="48">
        <v>142.1051463</v>
      </c>
    </row>
    <row r="33" spans="1:135" x14ac:dyDescent="0.2">
      <c r="A33" s="49" t="s">
        <v>35</v>
      </c>
      <c r="B33" s="48">
        <v>104.27136195</v>
      </c>
      <c r="C33" s="48">
        <v>94.774336339999991</v>
      </c>
      <c r="D33" s="48">
        <v>102.79127642</v>
      </c>
      <c r="E33" s="48">
        <v>115.75138785000001</v>
      </c>
      <c r="F33" s="48">
        <v>98.953015669999999</v>
      </c>
      <c r="G33" s="48">
        <v>109.68397519</v>
      </c>
      <c r="H33" s="48">
        <v>106.44588946</v>
      </c>
      <c r="I33" s="48">
        <v>116.22712568</v>
      </c>
      <c r="J33" s="48">
        <v>135.89265026000001</v>
      </c>
      <c r="K33" s="48">
        <v>136.95388011</v>
      </c>
      <c r="L33" s="48">
        <v>120.74358999000002</v>
      </c>
      <c r="M33" s="48">
        <v>137.51639637</v>
      </c>
      <c r="N33" s="48">
        <v>172.20555288999998</v>
      </c>
      <c r="O33" s="48">
        <v>180.95210883999999</v>
      </c>
      <c r="P33" s="48">
        <v>147.90701671000002</v>
      </c>
      <c r="Q33" s="48">
        <v>151.58302929000001</v>
      </c>
      <c r="R33" s="48">
        <v>110.67674585999998</v>
      </c>
      <c r="S33" s="48">
        <v>161.29444720999999</v>
      </c>
      <c r="T33" s="48">
        <v>142.46700559000001</v>
      </c>
      <c r="U33" s="48">
        <v>158.96803891000002</v>
      </c>
      <c r="V33" s="48">
        <v>156.92175200999998</v>
      </c>
      <c r="W33" s="48">
        <v>152.67067021000003</v>
      </c>
      <c r="X33" s="48">
        <v>133.60225732999999</v>
      </c>
      <c r="Y33" s="48">
        <v>160.11859526000001</v>
      </c>
      <c r="Z33" s="48">
        <v>160.49210464999999</v>
      </c>
      <c r="AA33" s="48">
        <v>171.3024241</v>
      </c>
      <c r="AB33" s="48">
        <v>156.45892800999999</v>
      </c>
      <c r="AC33" s="48">
        <v>160.64425691</v>
      </c>
      <c r="AD33" s="48">
        <v>154.96889634999999</v>
      </c>
      <c r="AE33" s="48">
        <v>173.21882291</v>
      </c>
      <c r="AF33" s="48">
        <v>132.85824081999999</v>
      </c>
      <c r="AG33" s="48">
        <v>158.89533798999997</v>
      </c>
      <c r="AH33" s="48">
        <v>153.42896945999999</v>
      </c>
      <c r="AI33" s="48">
        <v>164.39209375000002</v>
      </c>
      <c r="AJ33" s="48">
        <v>155.11383391999999</v>
      </c>
      <c r="AK33" s="48">
        <v>181.92094797999999</v>
      </c>
      <c r="AL33" s="48">
        <v>153.75054326999998</v>
      </c>
      <c r="AM33" s="48">
        <v>184.07508858</v>
      </c>
      <c r="AN33" s="48">
        <v>145.9685825</v>
      </c>
      <c r="AO33" s="48">
        <v>146.50797370999999</v>
      </c>
      <c r="AP33" s="48">
        <v>0</v>
      </c>
      <c r="AQ33" s="48">
        <v>0</v>
      </c>
      <c r="AR33" s="48">
        <v>0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0</v>
      </c>
      <c r="AZ33" s="48">
        <v>0</v>
      </c>
      <c r="BA33" s="48">
        <v>0</v>
      </c>
      <c r="BB33" s="48">
        <v>0</v>
      </c>
      <c r="BC33" s="48">
        <v>0</v>
      </c>
      <c r="BD33" s="48">
        <v>0</v>
      </c>
      <c r="BE33" s="48">
        <v>0</v>
      </c>
      <c r="BF33" s="48">
        <v>0</v>
      </c>
      <c r="BG33" s="48">
        <v>0</v>
      </c>
      <c r="BH33" s="48">
        <v>0</v>
      </c>
      <c r="BI33" s="48">
        <v>0</v>
      </c>
      <c r="BJ33" s="48">
        <v>0</v>
      </c>
      <c r="BK33" s="48">
        <v>0</v>
      </c>
      <c r="BL33" s="48">
        <v>0</v>
      </c>
      <c r="BM33" s="48">
        <v>0</v>
      </c>
      <c r="BN33" s="48">
        <v>0</v>
      </c>
      <c r="BO33" s="48">
        <v>0</v>
      </c>
      <c r="BP33" s="48">
        <v>0</v>
      </c>
      <c r="BQ33" s="48">
        <v>0</v>
      </c>
      <c r="BR33" s="48">
        <v>0</v>
      </c>
      <c r="BS33" s="48">
        <v>0</v>
      </c>
      <c r="BT33" s="48">
        <v>0</v>
      </c>
      <c r="BU33" s="48">
        <v>0</v>
      </c>
      <c r="BV33" s="48">
        <v>0</v>
      </c>
      <c r="BW33" s="48">
        <v>0</v>
      </c>
      <c r="BX33" s="48">
        <v>0</v>
      </c>
      <c r="BY33" s="48">
        <v>0</v>
      </c>
      <c r="BZ33" s="48">
        <v>0</v>
      </c>
      <c r="CA33" s="48">
        <v>0</v>
      </c>
      <c r="CB33" s="48">
        <v>0</v>
      </c>
      <c r="CC33" s="48">
        <v>0</v>
      </c>
      <c r="CD33" s="48">
        <v>0</v>
      </c>
      <c r="CE33" s="48">
        <v>0</v>
      </c>
      <c r="CF33" s="48">
        <v>0</v>
      </c>
      <c r="CG33" s="48">
        <v>0</v>
      </c>
      <c r="CH33" s="48">
        <v>0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0</v>
      </c>
      <c r="CZ33" s="48">
        <v>0</v>
      </c>
      <c r="DA33" s="48">
        <v>0</v>
      </c>
      <c r="DB33" s="48">
        <v>0</v>
      </c>
      <c r="DC33" s="48">
        <v>0</v>
      </c>
      <c r="DD33" s="48">
        <v>0</v>
      </c>
      <c r="DE33" s="48">
        <v>0</v>
      </c>
      <c r="DF33" s="48">
        <v>0</v>
      </c>
      <c r="DG33" s="48">
        <v>0</v>
      </c>
      <c r="DH33" s="48">
        <v>0</v>
      </c>
      <c r="DI33" s="48">
        <v>0</v>
      </c>
      <c r="DJ33" s="48">
        <v>0</v>
      </c>
      <c r="DK33" s="48">
        <v>0</v>
      </c>
      <c r="DL33" s="48">
        <v>0</v>
      </c>
      <c r="DM33" s="48">
        <v>0</v>
      </c>
      <c r="DN33" s="48">
        <v>0</v>
      </c>
      <c r="DO33" s="48">
        <v>0</v>
      </c>
      <c r="DP33" s="48">
        <v>0</v>
      </c>
      <c r="DQ33" s="48">
        <v>0</v>
      </c>
      <c r="DR33" s="48">
        <v>0</v>
      </c>
      <c r="DS33" s="48">
        <v>0</v>
      </c>
      <c r="DT33" s="48">
        <v>0</v>
      </c>
      <c r="DU33" s="48">
        <v>0</v>
      </c>
      <c r="DV33" s="48">
        <v>0</v>
      </c>
      <c r="DW33" s="48">
        <v>0</v>
      </c>
      <c r="DX33" s="48">
        <v>0</v>
      </c>
      <c r="DY33" s="48">
        <v>0</v>
      </c>
      <c r="DZ33" s="48">
        <v>0</v>
      </c>
      <c r="EA33" s="48">
        <v>0</v>
      </c>
      <c r="EB33" s="48">
        <v>0</v>
      </c>
      <c r="EC33" s="48">
        <v>0</v>
      </c>
      <c r="ED33" s="48">
        <v>0</v>
      </c>
      <c r="EE33" s="48">
        <v>0</v>
      </c>
    </row>
    <row r="34" spans="1:135" x14ac:dyDescent="0.2">
      <c r="A34" s="49" t="s">
        <v>38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48">
        <v>0</v>
      </c>
      <c r="AP34" s="48">
        <v>0</v>
      </c>
      <c r="AQ34" s="48">
        <v>0</v>
      </c>
      <c r="AR34" s="48">
        <v>0</v>
      </c>
      <c r="AS34" s="48">
        <v>0</v>
      </c>
      <c r="AT34" s="48">
        <v>0</v>
      </c>
      <c r="AU34" s="48">
        <v>0</v>
      </c>
      <c r="AV34" s="48">
        <v>0</v>
      </c>
      <c r="AW34" s="48">
        <v>0</v>
      </c>
      <c r="AX34" s="48">
        <v>0</v>
      </c>
      <c r="AY34" s="48">
        <v>0</v>
      </c>
      <c r="AZ34" s="48">
        <v>0</v>
      </c>
      <c r="BA34" s="48">
        <v>0</v>
      </c>
      <c r="BB34" s="48">
        <v>0</v>
      </c>
      <c r="BC34" s="48">
        <v>0</v>
      </c>
      <c r="BD34" s="48">
        <v>0</v>
      </c>
      <c r="BE34" s="48">
        <v>0</v>
      </c>
      <c r="BF34" s="48">
        <v>0</v>
      </c>
      <c r="BG34" s="48">
        <v>0</v>
      </c>
      <c r="BH34" s="48">
        <v>0</v>
      </c>
      <c r="BI34" s="48">
        <v>0</v>
      </c>
      <c r="BJ34" s="48">
        <v>0</v>
      </c>
      <c r="BK34" s="48">
        <v>0</v>
      </c>
      <c r="BL34" s="48">
        <v>0</v>
      </c>
      <c r="BM34" s="48">
        <v>0</v>
      </c>
      <c r="BN34" s="48">
        <v>0</v>
      </c>
      <c r="BO34" s="48">
        <v>0</v>
      </c>
      <c r="BP34" s="48">
        <v>0</v>
      </c>
      <c r="BQ34" s="48">
        <v>0</v>
      </c>
      <c r="BR34" s="48">
        <v>0</v>
      </c>
      <c r="BS34" s="48">
        <v>0</v>
      </c>
      <c r="BT34" s="48">
        <v>0</v>
      </c>
      <c r="BU34" s="48">
        <v>0</v>
      </c>
      <c r="BV34" s="48">
        <v>0</v>
      </c>
      <c r="BW34" s="48">
        <v>0</v>
      </c>
      <c r="BX34" s="48">
        <v>0</v>
      </c>
      <c r="BY34" s="48">
        <v>0</v>
      </c>
      <c r="BZ34" s="48">
        <v>0</v>
      </c>
      <c r="CA34" s="48">
        <v>0</v>
      </c>
      <c r="CB34" s="48">
        <v>0</v>
      </c>
      <c r="CC34" s="48">
        <v>0</v>
      </c>
      <c r="CD34" s="48">
        <v>0</v>
      </c>
      <c r="CE34" s="48">
        <v>0</v>
      </c>
      <c r="CF34" s="48">
        <v>0</v>
      </c>
      <c r="CG34" s="48">
        <v>0</v>
      </c>
      <c r="CH34" s="48">
        <v>0</v>
      </c>
      <c r="CI34" s="48">
        <v>0</v>
      </c>
      <c r="CJ34" s="48">
        <v>0</v>
      </c>
      <c r="CK34" s="48">
        <v>0</v>
      </c>
      <c r="CL34" s="48">
        <v>0</v>
      </c>
      <c r="CM34" s="48">
        <v>0</v>
      </c>
      <c r="CN34" s="48">
        <v>0</v>
      </c>
      <c r="CO34" s="48">
        <v>0</v>
      </c>
      <c r="CP34" s="48">
        <v>0</v>
      </c>
      <c r="CQ34" s="48">
        <v>28.9464547</v>
      </c>
      <c r="CR34" s="48">
        <v>19.53460823</v>
      </c>
      <c r="CS34" s="48">
        <v>23.420648970000002</v>
      </c>
      <c r="CT34" s="48">
        <v>22.31021913</v>
      </c>
      <c r="CU34" s="48">
        <v>29.602660159999999</v>
      </c>
      <c r="CV34" s="48">
        <v>22.45264135</v>
      </c>
      <c r="CW34" s="48">
        <v>24.109555970000002</v>
      </c>
      <c r="CX34" s="48">
        <v>21.227080669999999</v>
      </c>
      <c r="CY34" s="48">
        <v>26.989497380000003</v>
      </c>
      <c r="CZ34" s="48">
        <v>23.855880450000001</v>
      </c>
      <c r="DA34" s="48">
        <v>26.068828660000001</v>
      </c>
      <c r="DB34" s="48">
        <v>24.94233448</v>
      </c>
      <c r="DC34" s="48">
        <v>36.121432720000001</v>
      </c>
      <c r="DD34" s="48">
        <v>26.344085639999999</v>
      </c>
      <c r="DE34" s="48">
        <v>26.18657314</v>
      </c>
      <c r="DF34" s="48">
        <v>26.655355359999998</v>
      </c>
      <c r="DG34" s="48">
        <v>36.189836319999998</v>
      </c>
      <c r="DH34" s="48">
        <v>27.416257710000004</v>
      </c>
      <c r="DI34" s="48">
        <v>25.108533649999998</v>
      </c>
      <c r="DJ34" s="48">
        <v>29.296094429999997</v>
      </c>
      <c r="DK34" s="48">
        <v>31.463919850000003</v>
      </c>
      <c r="DL34" s="48">
        <v>28.993873799999999</v>
      </c>
      <c r="DM34" s="48">
        <v>26.644597149999999</v>
      </c>
      <c r="DN34" s="48">
        <v>27.409286509999998</v>
      </c>
      <c r="DO34" s="48">
        <v>24.290699269999998</v>
      </c>
      <c r="DP34" s="48">
        <v>23.73945114</v>
      </c>
      <c r="DQ34" s="48">
        <v>28.176571559999999</v>
      </c>
      <c r="DR34" s="48">
        <v>27.967528649999998</v>
      </c>
      <c r="DS34" s="48">
        <v>31.962071739999999</v>
      </c>
      <c r="DT34" s="48">
        <v>29.086035819999999</v>
      </c>
      <c r="DU34" s="48">
        <v>22.292118939999998</v>
      </c>
      <c r="DV34" s="48">
        <v>27.750007410000002</v>
      </c>
      <c r="DW34" s="48">
        <v>30.032761389999997</v>
      </c>
      <c r="DX34" s="48">
        <v>21.556365270000001</v>
      </c>
      <c r="DY34" s="48">
        <v>31.507694049999998</v>
      </c>
      <c r="DZ34" s="48">
        <v>24.249663480000002</v>
      </c>
      <c r="EA34" s="48">
        <v>31.249481169999996</v>
      </c>
      <c r="EB34" s="48">
        <v>19.898143150000003</v>
      </c>
      <c r="EC34" s="48">
        <v>21.282348519999999</v>
      </c>
      <c r="ED34" s="48">
        <v>22.727125200000003</v>
      </c>
      <c r="EE34" s="48">
        <v>24.65841</v>
      </c>
    </row>
    <row r="35" spans="1:135" x14ac:dyDescent="0.2">
      <c r="A35" s="49" t="s">
        <v>34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0</v>
      </c>
      <c r="AP35" s="48">
        <v>141.42736943</v>
      </c>
      <c r="AQ35" s="48">
        <v>168.68815753999999</v>
      </c>
      <c r="AR35" s="48">
        <v>151.84437681999998</v>
      </c>
      <c r="AS35" s="48">
        <v>146.72987669</v>
      </c>
      <c r="AT35" s="48">
        <v>122.39691623</v>
      </c>
      <c r="AU35" s="48">
        <v>162.18800384000002</v>
      </c>
      <c r="AV35" s="48">
        <v>123.51811910000001</v>
      </c>
      <c r="AW35" s="48">
        <v>122.33991125</v>
      </c>
      <c r="AX35" s="48">
        <v>139.27041955999999</v>
      </c>
      <c r="AY35" s="48">
        <v>161.23439994</v>
      </c>
      <c r="AZ35" s="48">
        <v>124.72318374</v>
      </c>
      <c r="BA35" s="48">
        <v>119.68501502999999</v>
      </c>
      <c r="BB35" s="48">
        <v>124.27446652</v>
      </c>
      <c r="BC35" s="48">
        <v>145.04104923</v>
      </c>
      <c r="BD35" s="48">
        <v>131.84567297999999</v>
      </c>
      <c r="BE35" s="48">
        <v>125.56434053000001</v>
      </c>
      <c r="BF35" s="48">
        <v>120.98273232</v>
      </c>
      <c r="BG35" s="48">
        <v>150.99487145000001</v>
      </c>
      <c r="BH35" s="48">
        <v>128.29041179000001</v>
      </c>
      <c r="BI35" s="48">
        <v>125.23805099</v>
      </c>
      <c r="BJ35" s="48">
        <v>127.34722880999999</v>
      </c>
      <c r="BK35" s="48">
        <v>128.91390734000001</v>
      </c>
      <c r="BL35" s="48">
        <v>97.266904440000005</v>
      </c>
      <c r="BM35" s="48">
        <v>87.636871510000006</v>
      </c>
      <c r="BN35" s="48">
        <v>103.01487819</v>
      </c>
      <c r="BO35" s="48">
        <v>110.73190709000001</v>
      </c>
      <c r="BP35" s="48">
        <v>112.35869086</v>
      </c>
      <c r="BQ35" s="48">
        <v>101.27031343</v>
      </c>
      <c r="BR35" s="48">
        <v>97.127859360000002</v>
      </c>
      <c r="BS35" s="48">
        <v>119.90862615</v>
      </c>
      <c r="BT35" s="48">
        <v>91.176157209999985</v>
      </c>
      <c r="BU35" s="48">
        <v>92.317120520000003</v>
      </c>
      <c r="BV35" s="48">
        <v>105.65967959</v>
      </c>
      <c r="BW35" s="48">
        <v>127.11194271000001</v>
      </c>
      <c r="BX35" s="48">
        <v>99.953217300000006</v>
      </c>
      <c r="BY35" s="48">
        <v>89.444971039999999</v>
      </c>
      <c r="BZ35" s="48">
        <v>94.468467400000009</v>
      </c>
      <c r="CA35" s="48">
        <v>118.11988431</v>
      </c>
      <c r="CB35" s="48">
        <v>98.512404700000005</v>
      </c>
      <c r="CC35" s="48">
        <v>97.032414810000006</v>
      </c>
      <c r="CD35" s="48">
        <v>98.706832820000002</v>
      </c>
      <c r="CE35" s="48">
        <v>111.03415579</v>
      </c>
      <c r="CF35" s="48">
        <v>97.237298789999997</v>
      </c>
      <c r="CG35" s="48">
        <v>90.321671509999987</v>
      </c>
      <c r="CH35" s="48">
        <v>99.942389380000009</v>
      </c>
      <c r="CI35" s="48">
        <v>118.76862632</v>
      </c>
      <c r="CJ35" s="48">
        <v>97.328323120000007</v>
      </c>
      <c r="CK35" s="48">
        <v>102.20423338000001</v>
      </c>
      <c r="CL35" s="48">
        <v>97.177944870000005</v>
      </c>
      <c r="CM35" s="48">
        <v>117.72057726999999</v>
      </c>
      <c r="CN35" s="48">
        <v>102.65514702</v>
      </c>
      <c r="CO35" s="48">
        <v>91.665208739999997</v>
      </c>
      <c r="CP35" s="48">
        <v>97.848580589999997</v>
      </c>
      <c r="CQ35" s="48">
        <v>0</v>
      </c>
      <c r="CR35" s="48">
        <v>0</v>
      </c>
      <c r="CS35" s="48">
        <v>0</v>
      </c>
      <c r="CT35" s="48">
        <v>0</v>
      </c>
      <c r="CU35" s="48">
        <v>0</v>
      </c>
      <c r="CV35" s="48">
        <v>0</v>
      </c>
      <c r="CW35" s="48">
        <v>0</v>
      </c>
      <c r="CX35" s="48">
        <v>0</v>
      </c>
      <c r="CY35" s="48">
        <v>0</v>
      </c>
      <c r="CZ35" s="48">
        <v>0</v>
      </c>
      <c r="DA35" s="48">
        <v>0</v>
      </c>
      <c r="DB35" s="48">
        <v>0</v>
      </c>
      <c r="DC35" s="48">
        <v>0</v>
      </c>
      <c r="DD35" s="48">
        <v>0</v>
      </c>
      <c r="DE35" s="48">
        <v>0</v>
      </c>
      <c r="DF35" s="48">
        <v>0</v>
      </c>
      <c r="DG35" s="48">
        <v>0</v>
      </c>
      <c r="DH35" s="48">
        <v>0</v>
      </c>
      <c r="DI35" s="48">
        <v>0</v>
      </c>
      <c r="DJ35" s="48">
        <v>0</v>
      </c>
      <c r="DK35" s="48">
        <v>0</v>
      </c>
      <c r="DL35" s="48">
        <v>0</v>
      </c>
      <c r="DM35" s="48">
        <v>0</v>
      </c>
      <c r="DN35" s="48">
        <v>0</v>
      </c>
      <c r="DO35" s="48">
        <v>0</v>
      </c>
      <c r="DP35" s="48">
        <v>0</v>
      </c>
      <c r="DQ35" s="48">
        <v>0</v>
      </c>
      <c r="DR35" s="48">
        <v>0</v>
      </c>
      <c r="DS35" s="48">
        <v>0</v>
      </c>
      <c r="DT35" s="48">
        <v>0</v>
      </c>
      <c r="DU35" s="48">
        <v>0</v>
      </c>
      <c r="DV35" s="48">
        <v>0</v>
      </c>
      <c r="DW35" s="48">
        <v>0</v>
      </c>
      <c r="DX35" s="48">
        <v>0</v>
      </c>
      <c r="DY35" s="48">
        <v>0</v>
      </c>
      <c r="DZ35" s="48">
        <v>0</v>
      </c>
      <c r="EA35" s="48">
        <v>0</v>
      </c>
      <c r="EB35" s="48">
        <v>0</v>
      </c>
      <c r="EC35" s="48">
        <v>0</v>
      </c>
      <c r="ED35" s="48">
        <v>0</v>
      </c>
      <c r="EE35" s="48">
        <v>0</v>
      </c>
    </row>
    <row r="36" spans="1:135" x14ac:dyDescent="0.2">
      <c r="A36" s="49" t="s">
        <v>36</v>
      </c>
      <c r="B36" s="48">
        <v>108.70664275</v>
      </c>
      <c r="C36" s="48">
        <v>102.65476135999999</v>
      </c>
      <c r="D36" s="48">
        <v>104.94104646</v>
      </c>
      <c r="E36" s="48">
        <v>76.575208619999998</v>
      </c>
      <c r="F36" s="48">
        <v>76.342569709999992</v>
      </c>
      <c r="G36" s="48">
        <v>94.619154679999994</v>
      </c>
      <c r="H36" s="48">
        <v>84.735094199999992</v>
      </c>
      <c r="I36" s="48">
        <v>81.975345010000012</v>
      </c>
      <c r="J36" s="48">
        <v>87.898274390000012</v>
      </c>
      <c r="K36" s="48">
        <v>116.60680714</v>
      </c>
      <c r="L36" s="48">
        <v>111.45372551</v>
      </c>
      <c r="M36" s="48">
        <v>96.993020260000009</v>
      </c>
      <c r="N36" s="48">
        <v>107.66703317</v>
      </c>
      <c r="O36" s="48">
        <v>145.21391206000001</v>
      </c>
      <c r="P36" s="48">
        <v>147.81571223</v>
      </c>
      <c r="Q36" s="48">
        <v>108.26662487</v>
      </c>
      <c r="R36" s="48">
        <v>90.302326800000003</v>
      </c>
      <c r="S36" s="48">
        <v>142.26844804000001</v>
      </c>
      <c r="T36" s="48">
        <v>129.84263963999999</v>
      </c>
      <c r="U36" s="48">
        <v>124.51714024</v>
      </c>
      <c r="V36" s="48">
        <v>117.3572652</v>
      </c>
      <c r="W36" s="48">
        <v>122.52769520999999</v>
      </c>
      <c r="X36" s="48">
        <v>126.79262630000001</v>
      </c>
      <c r="Y36" s="48">
        <v>123.57981678</v>
      </c>
      <c r="Z36" s="48">
        <v>125.42608936999999</v>
      </c>
      <c r="AA36" s="48">
        <v>147.08243332000001</v>
      </c>
      <c r="AB36" s="48">
        <v>124.3111095</v>
      </c>
      <c r="AC36" s="48">
        <v>130.76354328000002</v>
      </c>
      <c r="AD36" s="48">
        <v>133.78158736</v>
      </c>
      <c r="AE36" s="48">
        <v>146.50233572000002</v>
      </c>
      <c r="AF36" s="48">
        <v>158.32431413999998</v>
      </c>
      <c r="AG36" s="48">
        <v>134.39165227000001</v>
      </c>
      <c r="AH36" s="48">
        <v>132.92257417000002</v>
      </c>
      <c r="AI36" s="48">
        <v>133.82634648999999</v>
      </c>
      <c r="AJ36" s="48">
        <v>122.53077274</v>
      </c>
      <c r="AK36" s="48">
        <v>124.81314336000001</v>
      </c>
      <c r="AL36" s="48">
        <v>140.76045643</v>
      </c>
      <c r="AM36" s="48">
        <v>142.85307520999999</v>
      </c>
      <c r="AN36" s="48">
        <v>138.64703362</v>
      </c>
      <c r="AO36" s="48">
        <v>112.44138602000001</v>
      </c>
      <c r="AP36" s="48">
        <v>0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0</v>
      </c>
      <c r="BB36" s="48">
        <v>0</v>
      </c>
      <c r="BC36" s="48">
        <v>0</v>
      </c>
      <c r="BD36" s="48">
        <v>0</v>
      </c>
      <c r="BE36" s="48">
        <v>0</v>
      </c>
      <c r="BF36" s="48">
        <v>0</v>
      </c>
      <c r="BG36" s="48">
        <v>0</v>
      </c>
      <c r="BH36" s="48">
        <v>0</v>
      </c>
      <c r="BI36" s="48">
        <v>0</v>
      </c>
      <c r="BJ36" s="48">
        <v>0</v>
      </c>
      <c r="BK36" s="48">
        <v>0</v>
      </c>
      <c r="BL36" s="48">
        <v>0</v>
      </c>
      <c r="BM36" s="48">
        <v>0</v>
      </c>
      <c r="BN36" s="48">
        <v>0</v>
      </c>
      <c r="BO36" s="48">
        <v>0</v>
      </c>
      <c r="BP36" s="48">
        <v>0</v>
      </c>
      <c r="BQ36" s="48">
        <v>0</v>
      </c>
      <c r="BR36" s="48">
        <v>0</v>
      </c>
      <c r="BS36" s="48">
        <v>0</v>
      </c>
      <c r="BT36" s="48">
        <v>0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0</v>
      </c>
      <c r="CG36" s="48">
        <v>0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102.99261369</v>
      </c>
      <c r="CR36" s="48">
        <v>71.535177910000002</v>
      </c>
      <c r="CS36" s="48">
        <v>60.662836499999997</v>
      </c>
      <c r="CT36" s="48">
        <v>65.569665369999996</v>
      </c>
      <c r="CU36" s="48">
        <v>80.691051210000012</v>
      </c>
      <c r="CV36" s="48">
        <v>71.876095450000008</v>
      </c>
      <c r="CW36" s="48">
        <v>75.815142460000004</v>
      </c>
      <c r="CX36" s="48">
        <v>85.406139029999991</v>
      </c>
      <c r="CY36" s="48">
        <v>93.767893860000001</v>
      </c>
      <c r="CZ36" s="48">
        <v>80.912378700000005</v>
      </c>
      <c r="DA36" s="48">
        <v>67.756287360000002</v>
      </c>
      <c r="DB36" s="48">
        <v>78.459278600000005</v>
      </c>
      <c r="DC36" s="48">
        <v>85.309248310000001</v>
      </c>
      <c r="DD36" s="48">
        <v>82.611249049999998</v>
      </c>
      <c r="DE36" s="48">
        <v>72.63021882999999</v>
      </c>
      <c r="DF36" s="48">
        <v>75.426366860000002</v>
      </c>
      <c r="DG36" s="48">
        <v>112.40388485</v>
      </c>
      <c r="DH36" s="48">
        <v>89.960507019999994</v>
      </c>
      <c r="DI36" s="48">
        <v>81.129807029999995</v>
      </c>
      <c r="DJ36" s="48">
        <v>89.857149520000007</v>
      </c>
      <c r="DK36" s="48">
        <v>103.57576037999999</v>
      </c>
      <c r="DL36" s="48">
        <v>84.764645760000008</v>
      </c>
      <c r="DM36" s="48">
        <v>86.608970400000004</v>
      </c>
      <c r="DN36" s="48">
        <v>89.466849629999999</v>
      </c>
      <c r="DO36" s="48">
        <v>119.24723766999999</v>
      </c>
      <c r="DP36" s="48">
        <v>89.488506470000004</v>
      </c>
      <c r="DQ36" s="48">
        <v>95.774982350000002</v>
      </c>
      <c r="DR36" s="48">
        <v>103.26155759</v>
      </c>
      <c r="DS36" s="48">
        <v>127.56074554</v>
      </c>
      <c r="DT36" s="48">
        <v>102.73893156</v>
      </c>
      <c r="DU36" s="48">
        <v>97.055252920000001</v>
      </c>
      <c r="DV36" s="48">
        <v>89.877740179999989</v>
      </c>
      <c r="DW36" s="48">
        <v>139.78877833000001</v>
      </c>
      <c r="DX36" s="48">
        <v>105.01519179</v>
      </c>
      <c r="DY36" s="48">
        <v>101.70116733999998</v>
      </c>
      <c r="DZ36" s="48">
        <v>100.85791390999999</v>
      </c>
      <c r="EA36" s="48">
        <v>121.33954688</v>
      </c>
      <c r="EB36" s="48">
        <v>89.561660439999997</v>
      </c>
      <c r="EC36" s="48">
        <v>72.51288212</v>
      </c>
      <c r="ED36" s="48">
        <v>81.074442500000004</v>
      </c>
      <c r="EE36" s="48">
        <v>96.346367999999998</v>
      </c>
    </row>
    <row r="37" spans="1:135" x14ac:dyDescent="0.2">
      <c r="A37" s="49" t="s">
        <v>47</v>
      </c>
      <c r="B37" s="48">
        <v>16.311496030000001</v>
      </c>
      <c r="C37" s="48">
        <v>16.305439659999976</v>
      </c>
      <c r="D37" s="48">
        <v>16.299243969999992</v>
      </c>
      <c r="E37" s="48">
        <v>16.293817059999952</v>
      </c>
      <c r="F37" s="48">
        <v>16.288015909999999</v>
      </c>
      <c r="G37" s="48">
        <v>16.282418590000006</v>
      </c>
      <c r="H37" s="48">
        <v>16.276797540000004</v>
      </c>
      <c r="I37" s="48">
        <v>16.272287469999952</v>
      </c>
      <c r="J37" s="48">
        <v>16.267818330000026</v>
      </c>
      <c r="K37" s="48">
        <v>16.876004360000067</v>
      </c>
      <c r="L37" s="48">
        <v>18.683009999999967</v>
      </c>
      <c r="M37" s="48">
        <v>20.460734649999949</v>
      </c>
      <c r="N37" s="48">
        <v>21.055577529999994</v>
      </c>
      <c r="O37" s="48">
        <v>21.066228430000066</v>
      </c>
      <c r="P37" s="48">
        <v>21.077385180000036</v>
      </c>
      <c r="Q37" s="48">
        <v>21.088348579999945</v>
      </c>
      <c r="R37" s="48">
        <v>21.093617939999973</v>
      </c>
      <c r="S37" s="48">
        <v>21.105282299999971</v>
      </c>
      <c r="T37" s="48">
        <v>21.11887166999999</v>
      </c>
      <c r="U37" s="48">
        <v>21.133119220000026</v>
      </c>
      <c r="V37" s="48">
        <v>21.139880010000027</v>
      </c>
      <c r="W37" s="48">
        <v>21.142647109999913</v>
      </c>
      <c r="X37" s="48">
        <v>21.144169169999984</v>
      </c>
      <c r="Y37" s="48">
        <v>21.145473300000006</v>
      </c>
      <c r="Z37" s="48">
        <v>21.152049119999944</v>
      </c>
      <c r="AA37" s="48">
        <v>21.168850699999993</v>
      </c>
      <c r="AB37" s="48">
        <v>21.18338331999999</v>
      </c>
      <c r="AC37" s="48">
        <v>21.198802529999938</v>
      </c>
      <c r="AD37" s="48">
        <v>21.213030770000017</v>
      </c>
      <c r="AE37" s="48">
        <v>18.584698200000005</v>
      </c>
      <c r="AF37" s="48">
        <v>10.637259570000026</v>
      </c>
      <c r="AG37" s="48">
        <v>2.663703099999978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v>0</v>
      </c>
      <c r="AR37" s="48">
        <v>0</v>
      </c>
      <c r="AS37" s="48">
        <v>0</v>
      </c>
      <c r="AT37" s="48">
        <v>0</v>
      </c>
      <c r="AU37" s="48">
        <v>0</v>
      </c>
      <c r="AV37" s="48">
        <v>0</v>
      </c>
      <c r="AW37" s="48">
        <v>0</v>
      </c>
      <c r="AX37" s="48">
        <v>0</v>
      </c>
      <c r="AY37" s="48">
        <v>0</v>
      </c>
      <c r="AZ37" s="48">
        <v>0</v>
      </c>
      <c r="BA37" s="48">
        <v>0</v>
      </c>
      <c r="BB37" s="48">
        <v>0</v>
      </c>
      <c r="BC37" s="48">
        <v>0</v>
      </c>
      <c r="BD37" s="48">
        <v>0</v>
      </c>
      <c r="BE37" s="48">
        <v>0</v>
      </c>
      <c r="BF37" s="48">
        <v>0</v>
      </c>
      <c r="BG37" s="48">
        <v>0</v>
      </c>
      <c r="BH37" s="48">
        <v>0</v>
      </c>
      <c r="BI37" s="48">
        <v>0</v>
      </c>
      <c r="BJ37" s="48">
        <v>0</v>
      </c>
      <c r="BK37" s="48">
        <v>0</v>
      </c>
      <c r="BL37" s="48">
        <v>0</v>
      </c>
      <c r="BM37" s="48">
        <v>0</v>
      </c>
      <c r="BN37" s="48">
        <v>0</v>
      </c>
      <c r="BO37" s="48">
        <v>0</v>
      </c>
      <c r="BP37" s="48">
        <v>0</v>
      </c>
      <c r="BQ37" s="48">
        <v>0</v>
      </c>
      <c r="BR37" s="48">
        <v>0</v>
      </c>
      <c r="BS37" s="48">
        <v>0</v>
      </c>
      <c r="BT37" s="48">
        <v>0</v>
      </c>
      <c r="BU37" s="48">
        <v>0</v>
      </c>
      <c r="BV37" s="48">
        <v>0</v>
      </c>
      <c r="BW37" s="48">
        <v>0</v>
      </c>
      <c r="BX37" s="48">
        <v>0</v>
      </c>
      <c r="BY37" s="48">
        <v>0</v>
      </c>
      <c r="BZ37" s="48">
        <v>0</v>
      </c>
      <c r="CA37" s="48">
        <v>0</v>
      </c>
      <c r="CB37" s="48">
        <v>0</v>
      </c>
      <c r="CC37" s="48">
        <v>0</v>
      </c>
      <c r="CD37" s="48">
        <v>0</v>
      </c>
      <c r="CE37" s="48">
        <v>0</v>
      </c>
      <c r="CF37" s="48">
        <v>0</v>
      </c>
      <c r="CG37" s="48">
        <v>0</v>
      </c>
      <c r="CH37" s="48">
        <v>0</v>
      </c>
      <c r="CI37" s="48">
        <v>0</v>
      </c>
      <c r="CJ37" s="48">
        <v>0</v>
      </c>
      <c r="CK37" s="48">
        <v>0</v>
      </c>
      <c r="CL37" s="48">
        <v>0</v>
      </c>
      <c r="CM37" s="48">
        <v>0</v>
      </c>
      <c r="CN37" s="48">
        <v>0</v>
      </c>
      <c r="CO37" s="48">
        <v>0</v>
      </c>
      <c r="CP37" s="48">
        <v>0</v>
      </c>
      <c r="CQ37" s="48">
        <v>0</v>
      </c>
      <c r="CR37" s="48">
        <v>0</v>
      </c>
      <c r="CS37" s="48">
        <v>0</v>
      </c>
      <c r="CT37" s="48">
        <v>0</v>
      </c>
      <c r="CU37" s="48">
        <v>0</v>
      </c>
      <c r="CV37" s="48">
        <v>0</v>
      </c>
      <c r="CW37" s="48">
        <v>0</v>
      </c>
      <c r="CX37" s="48">
        <v>0</v>
      </c>
      <c r="CY37" s="48">
        <v>0</v>
      </c>
      <c r="CZ37" s="48">
        <v>0</v>
      </c>
      <c r="DA37" s="48">
        <v>0</v>
      </c>
      <c r="DB37" s="48">
        <v>0</v>
      </c>
      <c r="DC37" s="48">
        <v>0</v>
      </c>
      <c r="DD37" s="48">
        <v>0</v>
      </c>
      <c r="DE37" s="48">
        <v>0</v>
      </c>
      <c r="DF37" s="48">
        <v>0</v>
      </c>
      <c r="DG37" s="48">
        <v>0</v>
      </c>
      <c r="DH37" s="48">
        <v>0</v>
      </c>
      <c r="DI37" s="48">
        <v>0</v>
      </c>
      <c r="DJ37" s="48">
        <v>0</v>
      </c>
      <c r="DK37" s="48">
        <v>0</v>
      </c>
      <c r="DL37" s="48">
        <v>0</v>
      </c>
      <c r="DM37" s="48">
        <v>0</v>
      </c>
      <c r="DN37" s="48">
        <v>0</v>
      </c>
      <c r="DO37" s="48">
        <v>0</v>
      </c>
      <c r="DP37" s="48">
        <v>0</v>
      </c>
      <c r="DQ37" s="48">
        <v>0</v>
      </c>
      <c r="DR37" s="48">
        <v>0</v>
      </c>
      <c r="DS37" s="48">
        <v>0</v>
      </c>
      <c r="DT37" s="48">
        <v>0</v>
      </c>
      <c r="DU37" s="48">
        <v>0</v>
      </c>
      <c r="DV37" s="48">
        <v>0</v>
      </c>
      <c r="DW37" s="48">
        <v>0</v>
      </c>
      <c r="DX37" s="48">
        <v>0</v>
      </c>
      <c r="DY37" s="48">
        <v>0</v>
      </c>
      <c r="DZ37" s="48">
        <v>0</v>
      </c>
      <c r="EA37" s="48">
        <v>0</v>
      </c>
      <c r="EB37" s="48">
        <v>0</v>
      </c>
      <c r="EC37" s="48">
        <v>0</v>
      </c>
      <c r="ED37" s="48">
        <v>0</v>
      </c>
      <c r="EE37" s="48">
        <v>0</v>
      </c>
    </row>
    <row r="38" spans="1:135" x14ac:dyDescent="0.2">
      <c r="A38" s="47" t="s">
        <v>28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</row>
    <row r="39" spans="1:135" x14ac:dyDescent="0.2">
      <c r="A39" s="49" t="s">
        <v>22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</row>
    <row r="40" spans="1:135" x14ac:dyDescent="0.2">
      <c r="A40" s="50" t="s">
        <v>14</v>
      </c>
      <c r="B40" s="48">
        <v>7.13200945</v>
      </c>
      <c r="C40" s="48">
        <v>8.1085525399999998</v>
      </c>
      <c r="D40" s="48">
        <v>10.136091929999999</v>
      </c>
      <c r="E40" s="48">
        <v>12.918766250000001</v>
      </c>
      <c r="F40" s="48">
        <v>9.8858454599999988</v>
      </c>
      <c r="G40" s="48">
        <v>10.440831060000001</v>
      </c>
      <c r="H40" s="48">
        <v>11.842923809999998</v>
      </c>
      <c r="I40" s="48">
        <v>9.1327924300000003</v>
      </c>
      <c r="J40" s="48">
        <v>6.3943093700000002</v>
      </c>
      <c r="K40" s="48">
        <v>7.6859884799999998</v>
      </c>
      <c r="L40" s="48">
        <v>8.7455774099999992</v>
      </c>
      <c r="M40" s="48">
        <v>6.8330808100000002</v>
      </c>
      <c r="N40" s="48">
        <v>11.40082159</v>
      </c>
      <c r="O40" s="48">
        <v>9.4674280599999996</v>
      </c>
      <c r="P40" s="48">
        <v>12.93255954</v>
      </c>
      <c r="Q40" s="48">
        <v>14.299768090000001</v>
      </c>
      <c r="R40" s="48">
        <v>15.729921940000001</v>
      </c>
      <c r="S40" s="48">
        <v>13.241560110000002</v>
      </c>
      <c r="T40" s="48">
        <v>8.1567806399999991</v>
      </c>
      <c r="U40" s="48">
        <v>11.01368789</v>
      </c>
      <c r="V40" s="48">
        <v>10.638324019999999</v>
      </c>
      <c r="W40" s="48">
        <v>10.96025116</v>
      </c>
      <c r="X40" s="48">
        <v>7.7187086300000001</v>
      </c>
      <c r="Y40" s="48">
        <v>11.513083959999999</v>
      </c>
      <c r="Z40" s="48">
        <v>11.037060180000001</v>
      </c>
      <c r="AA40" s="48">
        <v>12.78398674</v>
      </c>
      <c r="AB40" s="48">
        <v>8.8586639700000003</v>
      </c>
      <c r="AC40" s="48">
        <v>12.123650289999999</v>
      </c>
      <c r="AD40" s="48">
        <v>8.0123937999999999</v>
      </c>
      <c r="AE40" s="48">
        <v>11.0221228</v>
      </c>
      <c r="AF40" s="48">
        <v>11.61674142</v>
      </c>
      <c r="AG40" s="48">
        <v>8.8270568800000007</v>
      </c>
      <c r="AH40" s="48">
        <v>11.806648769999999</v>
      </c>
      <c r="AI40" s="48">
        <v>10.473686900000001</v>
      </c>
      <c r="AJ40" s="48">
        <v>13.383556740000001</v>
      </c>
      <c r="AK40" s="48">
        <v>13.514059710000002</v>
      </c>
      <c r="AL40" s="48">
        <v>10.642311110000001</v>
      </c>
      <c r="AM40" s="48">
        <v>16.428143589999998</v>
      </c>
      <c r="AN40" s="48">
        <v>11.344184179999999</v>
      </c>
      <c r="AO40" s="48">
        <v>10.75135727</v>
      </c>
      <c r="AP40" s="48">
        <v>7.9655371000000006</v>
      </c>
      <c r="AQ40" s="48">
        <v>9.4526660800000002</v>
      </c>
      <c r="AR40" s="48">
        <v>11.795167129999999</v>
      </c>
      <c r="AS40" s="48">
        <v>8.48084594</v>
      </c>
      <c r="AT40" s="48">
        <v>6.76943056</v>
      </c>
      <c r="AU40" s="48">
        <v>8.4604699199999995</v>
      </c>
      <c r="AV40" s="48">
        <v>8.2661020900000004</v>
      </c>
      <c r="AW40" s="48">
        <v>8.6144301799999994</v>
      </c>
      <c r="AX40" s="48">
        <v>9.3255372600000008</v>
      </c>
      <c r="AY40" s="48">
        <v>12.149210270000001</v>
      </c>
      <c r="AZ40" s="48">
        <v>7.3501871400000001</v>
      </c>
      <c r="BA40" s="48">
        <v>8.3157391199999999</v>
      </c>
      <c r="BB40" s="48">
        <v>6.3312477499999993</v>
      </c>
      <c r="BC40" s="48">
        <v>9.1286711999999994</v>
      </c>
      <c r="BD40" s="48">
        <v>6.0104851400000001</v>
      </c>
      <c r="BE40" s="48">
        <v>3.93558488</v>
      </c>
      <c r="BF40" s="48">
        <v>6.59744536</v>
      </c>
      <c r="BG40" s="48">
        <v>9.3942037999999997</v>
      </c>
      <c r="BH40" s="48">
        <v>7.2133809900000001</v>
      </c>
      <c r="BI40" s="48">
        <v>5.8970910700000001</v>
      </c>
      <c r="BJ40" s="48">
        <v>7.6988593000000005</v>
      </c>
      <c r="BK40" s="48">
        <v>9.0233574399999998</v>
      </c>
      <c r="BL40" s="48">
        <v>9.0938081400000002</v>
      </c>
      <c r="BM40" s="48">
        <v>8.0182673300000005</v>
      </c>
      <c r="BN40" s="48">
        <v>7.9624160699999997</v>
      </c>
      <c r="BO40" s="48">
        <v>5.2093498199999999</v>
      </c>
      <c r="BP40" s="48">
        <v>5.0809959199999994</v>
      </c>
      <c r="BQ40" s="48">
        <v>6.5731931499999998</v>
      </c>
      <c r="BR40" s="48">
        <v>5.2810476200000007</v>
      </c>
      <c r="BS40" s="48">
        <v>5.2742827800000001</v>
      </c>
      <c r="BT40" s="48">
        <v>5.9229240900000004</v>
      </c>
      <c r="BU40" s="48">
        <v>9.928094269999999</v>
      </c>
      <c r="BV40" s="48">
        <v>8.1846846200000005</v>
      </c>
      <c r="BW40" s="48">
        <v>4.6321732000000004</v>
      </c>
      <c r="BX40" s="48">
        <v>4.7505096</v>
      </c>
      <c r="BY40" s="48">
        <v>4.2438766399999999</v>
      </c>
      <c r="BZ40" s="48">
        <v>5.82681088</v>
      </c>
      <c r="CA40" s="48">
        <v>6.7666895300000007</v>
      </c>
      <c r="CB40" s="48">
        <v>6.5590001299999994</v>
      </c>
      <c r="CC40" s="48">
        <v>9.8033532799999996</v>
      </c>
      <c r="CD40" s="48">
        <v>6.7006280299999998</v>
      </c>
      <c r="CE40" s="48">
        <v>7.4257822100000004</v>
      </c>
      <c r="CF40" s="48">
        <v>8.2394268999999998</v>
      </c>
      <c r="CG40" s="48">
        <v>5.7797170199999996</v>
      </c>
      <c r="CH40" s="48">
        <v>7.3743355899999994</v>
      </c>
      <c r="CI40" s="48">
        <v>7.3509582199999999</v>
      </c>
      <c r="CJ40" s="48">
        <v>7.3314701899999992</v>
      </c>
      <c r="CK40" s="48">
        <v>3.7145127699999998</v>
      </c>
      <c r="CL40" s="48">
        <v>6.8986254200000001</v>
      </c>
      <c r="CM40" s="48">
        <v>4.1696727500000001</v>
      </c>
      <c r="CN40" s="48">
        <v>7.8089196199999993</v>
      </c>
      <c r="CO40" s="48">
        <v>4.5413329899999999</v>
      </c>
      <c r="CP40" s="48">
        <v>5.2300883000000002</v>
      </c>
      <c r="CQ40" s="48">
        <v>5.5266620299999998</v>
      </c>
      <c r="CR40" s="48">
        <v>4.4592820099999999</v>
      </c>
      <c r="CS40" s="48">
        <v>3.5130913799999997</v>
      </c>
      <c r="CT40" s="48">
        <v>6.2102621999999998</v>
      </c>
      <c r="CU40" s="48">
        <v>6.5852098899999998</v>
      </c>
      <c r="CV40" s="48">
        <v>5.8376844699999992</v>
      </c>
      <c r="CW40" s="48">
        <v>5.4778970000000005</v>
      </c>
      <c r="CX40" s="48">
        <v>2.8866660199999998</v>
      </c>
      <c r="CY40" s="48">
        <v>4.7249465299999995</v>
      </c>
      <c r="CZ40" s="48">
        <v>5.3419778600000001</v>
      </c>
      <c r="DA40" s="48">
        <v>6.1626938899999999</v>
      </c>
      <c r="DB40" s="48">
        <v>6.3578987199999997</v>
      </c>
      <c r="DC40" s="48">
        <v>6.5021112300000006</v>
      </c>
      <c r="DD40" s="48">
        <v>5.58373046</v>
      </c>
      <c r="DE40" s="48">
        <v>3.6602849700000002</v>
      </c>
      <c r="DF40" s="48">
        <v>5.3888900599999996</v>
      </c>
      <c r="DG40" s="48">
        <v>7.8894264700000001</v>
      </c>
      <c r="DH40" s="48">
        <v>6.1163509299999994</v>
      </c>
      <c r="DI40" s="48">
        <v>7.4806815699999998</v>
      </c>
      <c r="DJ40" s="48">
        <v>9.1992782999999996</v>
      </c>
      <c r="DK40" s="48">
        <v>9.0691449599999991</v>
      </c>
      <c r="DL40" s="48">
        <v>6.9579812399999996</v>
      </c>
      <c r="DM40" s="48">
        <v>5.5304457399999993</v>
      </c>
      <c r="DN40" s="48">
        <v>7.3704759800000001</v>
      </c>
      <c r="DO40" s="48">
        <v>7.2149079799999996</v>
      </c>
      <c r="DP40" s="48">
        <v>7.3381950299999996</v>
      </c>
      <c r="DQ40" s="48">
        <v>9.4436779800000004</v>
      </c>
      <c r="DR40" s="48">
        <v>7.6219681900000005</v>
      </c>
      <c r="DS40" s="48">
        <v>7.6604597800000001</v>
      </c>
      <c r="DT40" s="48">
        <v>8.35033505</v>
      </c>
      <c r="DU40" s="48">
        <v>8.8309799499999997</v>
      </c>
      <c r="DV40" s="48">
        <v>9.7833067800000002</v>
      </c>
      <c r="DW40" s="48">
        <v>8.7961107300000005</v>
      </c>
      <c r="DX40" s="48">
        <v>7.1031210199999997</v>
      </c>
      <c r="DY40" s="48">
        <v>7.9438694200000004</v>
      </c>
      <c r="DZ40" s="48">
        <v>7.3990795199999999</v>
      </c>
      <c r="EA40" s="48">
        <v>7.4026614600000009</v>
      </c>
      <c r="EB40" s="48">
        <v>7.8171372699999999</v>
      </c>
      <c r="EC40" s="48">
        <v>8.1932954799999997</v>
      </c>
      <c r="ED40" s="48">
        <v>8.5075187999999997</v>
      </c>
      <c r="EE40" s="48">
        <v>7.7221477800000002</v>
      </c>
    </row>
    <row r="41" spans="1:135" x14ac:dyDescent="0.2">
      <c r="A41" s="50" t="s">
        <v>15</v>
      </c>
      <c r="B41" s="48">
        <v>14.93457192</v>
      </c>
      <c r="C41" s="48">
        <v>21.248479940000003</v>
      </c>
      <c r="D41" s="48">
        <v>14.914038229999999</v>
      </c>
      <c r="E41" s="48">
        <v>16.750825450000001</v>
      </c>
      <c r="F41" s="48">
        <v>16.80314504</v>
      </c>
      <c r="G41" s="48">
        <v>19.317577219999997</v>
      </c>
      <c r="H41" s="48">
        <v>9.63848153</v>
      </c>
      <c r="I41" s="48">
        <v>10.85477581</v>
      </c>
      <c r="J41" s="48">
        <v>15.149025760000001</v>
      </c>
      <c r="K41" s="48">
        <v>15.703647499999999</v>
      </c>
      <c r="L41" s="48">
        <v>15.82578468</v>
      </c>
      <c r="M41" s="48">
        <v>15.09991423</v>
      </c>
      <c r="N41" s="48">
        <v>18.002119820000001</v>
      </c>
      <c r="O41" s="48">
        <v>21.565984880000002</v>
      </c>
      <c r="P41" s="48">
        <v>23.944628809999998</v>
      </c>
      <c r="Q41" s="48">
        <v>18.724432309999997</v>
      </c>
      <c r="R41" s="48">
        <v>26.722303009999997</v>
      </c>
      <c r="S41" s="48">
        <v>21.201523529999999</v>
      </c>
      <c r="T41" s="48">
        <v>11.211441539999999</v>
      </c>
      <c r="U41" s="48">
        <v>14.92520442</v>
      </c>
      <c r="V41" s="48">
        <v>11.745687010000001</v>
      </c>
      <c r="W41" s="48">
        <v>19.832651519999999</v>
      </c>
      <c r="X41" s="48">
        <v>10.6151006</v>
      </c>
      <c r="Y41" s="48">
        <v>14.40527885</v>
      </c>
      <c r="Z41" s="48">
        <v>17.197177529999998</v>
      </c>
      <c r="AA41" s="48">
        <v>17.292190189999999</v>
      </c>
      <c r="AB41" s="48">
        <v>15.811676850000001</v>
      </c>
      <c r="AC41" s="48">
        <v>14.67508583</v>
      </c>
      <c r="AD41" s="48">
        <v>11.85015561</v>
      </c>
      <c r="AE41" s="48">
        <v>16.751599120000002</v>
      </c>
      <c r="AF41" s="48">
        <v>19.585710200000001</v>
      </c>
      <c r="AG41" s="48">
        <v>12.88907223</v>
      </c>
      <c r="AH41" s="48">
        <v>12.141563489999999</v>
      </c>
      <c r="AI41" s="48">
        <v>21.942989390000001</v>
      </c>
      <c r="AJ41" s="48">
        <v>13.77898832</v>
      </c>
      <c r="AK41" s="48">
        <v>14.81833473</v>
      </c>
      <c r="AL41" s="48">
        <v>16.555133009999999</v>
      </c>
      <c r="AM41" s="48">
        <v>22.69804126</v>
      </c>
      <c r="AN41" s="48">
        <v>18.854016300000001</v>
      </c>
      <c r="AO41" s="48">
        <v>17.387202520000002</v>
      </c>
      <c r="AP41" s="48">
        <v>16.20515421</v>
      </c>
      <c r="AQ41" s="48">
        <v>18.203547690000001</v>
      </c>
      <c r="AR41" s="48">
        <v>10.017909809999999</v>
      </c>
      <c r="AS41" s="48">
        <v>12.077914199999999</v>
      </c>
      <c r="AT41" s="48">
        <v>13.49846226</v>
      </c>
      <c r="AU41" s="48">
        <v>16.281688370000001</v>
      </c>
      <c r="AV41" s="48">
        <v>11.521838710000001</v>
      </c>
      <c r="AW41" s="48">
        <v>11.43456115</v>
      </c>
      <c r="AX41" s="48">
        <v>13.671559219999999</v>
      </c>
      <c r="AY41" s="48">
        <v>19.7229317</v>
      </c>
      <c r="AZ41" s="48">
        <v>12.188856469999999</v>
      </c>
      <c r="BA41" s="48">
        <v>13.749378269999999</v>
      </c>
      <c r="BB41" s="48">
        <v>15.54619361</v>
      </c>
      <c r="BC41" s="48">
        <v>17.549865490000002</v>
      </c>
      <c r="BD41" s="48">
        <v>12.077423960000001</v>
      </c>
      <c r="BE41" s="48">
        <v>9.7191140000000011</v>
      </c>
      <c r="BF41" s="48">
        <v>16.387032550000001</v>
      </c>
      <c r="BG41" s="48">
        <v>14.113974130000001</v>
      </c>
      <c r="BH41" s="48">
        <v>9.8835023700000004</v>
      </c>
      <c r="BI41" s="48">
        <v>9.4819582199999992</v>
      </c>
      <c r="BJ41" s="48">
        <v>13.644190930000001</v>
      </c>
      <c r="BK41" s="48">
        <v>17.619646939999999</v>
      </c>
      <c r="BL41" s="48">
        <v>8.430134429999999</v>
      </c>
      <c r="BM41" s="48">
        <v>9.2330917100000001</v>
      </c>
      <c r="BN41" s="48">
        <v>6.4716937100000003</v>
      </c>
      <c r="BO41" s="48">
        <v>8.4549084800000003</v>
      </c>
      <c r="BP41" s="48">
        <v>9.01074676</v>
      </c>
      <c r="BQ41" s="48">
        <v>6.0362339499999997</v>
      </c>
      <c r="BR41" s="48">
        <v>9.8293283699999989</v>
      </c>
      <c r="BS41" s="48">
        <v>11.461770550000001</v>
      </c>
      <c r="BT41" s="48">
        <v>8.1112560499999997</v>
      </c>
      <c r="BU41" s="48">
        <v>6.8022806399999993</v>
      </c>
      <c r="BV41" s="48">
        <v>7.9645712499999997</v>
      </c>
      <c r="BW41" s="48">
        <v>16.187568020000001</v>
      </c>
      <c r="BX41" s="48">
        <v>7.3834202700000002</v>
      </c>
      <c r="BY41" s="48">
        <v>8.6759708399999997</v>
      </c>
      <c r="BZ41" s="48">
        <v>10.156599360000001</v>
      </c>
      <c r="CA41" s="48">
        <v>12.184737479999999</v>
      </c>
      <c r="CB41" s="48">
        <v>9.4287298100000001</v>
      </c>
      <c r="CC41" s="48">
        <v>6.0818762199999998</v>
      </c>
      <c r="CD41" s="48">
        <v>10.0949615</v>
      </c>
      <c r="CE41" s="48">
        <v>12.46095644</v>
      </c>
      <c r="CF41" s="48">
        <v>8.4259084600000005</v>
      </c>
      <c r="CG41" s="48">
        <v>6.3923123200000003</v>
      </c>
      <c r="CH41" s="48">
        <v>7.9289054700000001</v>
      </c>
      <c r="CI41" s="48">
        <v>12.98418309</v>
      </c>
      <c r="CJ41" s="48">
        <v>10.67011507</v>
      </c>
      <c r="CK41" s="48">
        <v>9.4473041699999989</v>
      </c>
      <c r="CL41" s="48">
        <v>7.5505011099999999</v>
      </c>
      <c r="CM41" s="48">
        <v>11.513180370000001</v>
      </c>
      <c r="CN41" s="48">
        <v>10.49437648</v>
      </c>
      <c r="CO41" s="48">
        <v>10.37381705</v>
      </c>
      <c r="CP41" s="48">
        <v>11.01053829</v>
      </c>
      <c r="CQ41" s="48">
        <v>9.7975449300000008</v>
      </c>
      <c r="CR41" s="48">
        <v>8.2580817500000006</v>
      </c>
      <c r="CS41" s="48">
        <v>7.4852902599999993</v>
      </c>
      <c r="CT41" s="48">
        <v>8.9884579799999997</v>
      </c>
      <c r="CU41" s="48">
        <v>11.093529310000001</v>
      </c>
      <c r="CV41" s="48">
        <v>6.6219694800000006</v>
      </c>
      <c r="CW41" s="48">
        <v>6.2735234200000001</v>
      </c>
      <c r="CX41" s="48">
        <v>9.58241531</v>
      </c>
      <c r="CY41" s="48">
        <v>9.94007139</v>
      </c>
      <c r="CZ41" s="48">
        <v>3.63883665</v>
      </c>
      <c r="DA41" s="48">
        <v>6.7483307099999994</v>
      </c>
      <c r="DB41" s="48">
        <v>6.3235908199999997</v>
      </c>
      <c r="DC41" s="48">
        <v>8.7704504099999987</v>
      </c>
      <c r="DD41" s="48">
        <v>6.84322476</v>
      </c>
      <c r="DE41" s="48">
        <v>8.6882301800000015</v>
      </c>
      <c r="DF41" s="48">
        <v>9.541265769999999</v>
      </c>
      <c r="DG41" s="48">
        <v>11.31081124</v>
      </c>
      <c r="DH41" s="48">
        <v>11.382853409999999</v>
      </c>
      <c r="DI41" s="48">
        <v>8.8536902299999998</v>
      </c>
      <c r="DJ41" s="48">
        <v>8.7466750900000001</v>
      </c>
      <c r="DK41" s="48">
        <v>10.21642205</v>
      </c>
      <c r="DL41" s="48">
        <v>8.3776915200000008</v>
      </c>
      <c r="DM41" s="48">
        <v>8.65846771</v>
      </c>
      <c r="DN41" s="48">
        <v>7.9754004799999993</v>
      </c>
      <c r="DO41" s="48">
        <v>8.8613878100000001</v>
      </c>
      <c r="DP41" s="48">
        <v>7.4404305600000002</v>
      </c>
      <c r="DQ41" s="48">
        <v>8.6485567900000007</v>
      </c>
      <c r="DR41" s="48">
        <v>10.534882419999999</v>
      </c>
      <c r="DS41" s="48">
        <v>11.770474119999999</v>
      </c>
      <c r="DT41" s="48">
        <v>10.60016553</v>
      </c>
      <c r="DU41" s="48">
        <v>9.1575283299999999</v>
      </c>
      <c r="DV41" s="48">
        <v>9.65459611</v>
      </c>
      <c r="DW41" s="48">
        <v>10.270771359999999</v>
      </c>
      <c r="DX41" s="48">
        <v>14.211764609999999</v>
      </c>
      <c r="DY41" s="48">
        <v>10.723794770000001</v>
      </c>
      <c r="DZ41" s="48">
        <v>12.06490295</v>
      </c>
      <c r="EA41" s="48">
        <v>13.79790498</v>
      </c>
      <c r="EB41" s="48">
        <v>14.171985710000001</v>
      </c>
      <c r="EC41" s="48">
        <v>10.86819734</v>
      </c>
      <c r="ED41" s="48">
        <v>11.72577147</v>
      </c>
      <c r="EE41" s="48">
        <v>13.72843482</v>
      </c>
    </row>
    <row r="42" spans="1:135" x14ac:dyDescent="0.2">
      <c r="A42" s="50" t="s">
        <v>16</v>
      </c>
      <c r="B42" s="48">
        <v>12.688020779999999</v>
      </c>
      <c r="C42" s="48">
        <v>14.19081748</v>
      </c>
      <c r="D42" s="48">
        <v>14.03029356</v>
      </c>
      <c r="E42" s="48">
        <v>11.876237249999999</v>
      </c>
      <c r="F42" s="48">
        <v>13.722452200000001</v>
      </c>
      <c r="G42" s="48">
        <v>13.673902959999999</v>
      </c>
      <c r="H42" s="48">
        <v>7.7285454700000003</v>
      </c>
      <c r="I42" s="48">
        <v>10.485472960000001</v>
      </c>
      <c r="J42" s="48">
        <v>13.248949119999999</v>
      </c>
      <c r="K42" s="48">
        <v>8.3713455000000003</v>
      </c>
      <c r="L42" s="48">
        <v>10.156991179999999</v>
      </c>
      <c r="M42" s="48">
        <v>11.4978736</v>
      </c>
      <c r="N42" s="48">
        <v>11.248528630000001</v>
      </c>
      <c r="O42" s="48">
        <v>14.77603693</v>
      </c>
      <c r="P42" s="48">
        <v>17.638438239999999</v>
      </c>
      <c r="Q42" s="48">
        <v>24.5762973</v>
      </c>
      <c r="R42" s="48">
        <v>20.728983030000002</v>
      </c>
      <c r="S42" s="48">
        <v>16.852726560000001</v>
      </c>
      <c r="T42" s="48">
        <v>11.79925201</v>
      </c>
      <c r="U42" s="48">
        <v>10.880023190000001</v>
      </c>
      <c r="V42" s="48">
        <v>17.049454089999998</v>
      </c>
      <c r="W42" s="48">
        <v>13.043015530000002</v>
      </c>
      <c r="X42" s="48">
        <v>12.4911653</v>
      </c>
      <c r="Y42" s="48">
        <v>10.354193860000001</v>
      </c>
      <c r="Z42" s="48">
        <v>16.431407740000001</v>
      </c>
      <c r="AA42" s="48">
        <v>16.44561612</v>
      </c>
      <c r="AB42" s="48">
        <v>8.0006347499999997</v>
      </c>
      <c r="AC42" s="48">
        <v>16.888841360000001</v>
      </c>
      <c r="AD42" s="48">
        <v>10.22578547</v>
      </c>
      <c r="AE42" s="48">
        <v>16.150735130000001</v>
      </c>
      <c r="AF42" s="48">
        <v>12.248137760000001</v>
      </c>
      <c r="AG42" s="48">
        <v>14.665110819999999</v>
      </c>
      <c r="AH42" s="48">
        <v>12.92068312</v>
      </c>
      <c r="AI42" s="48">
        <v>13.30446135</v>
      </c>
      <c r="AJ42" s="48">
        <v>9.0539001700000004</v>
      </c>
      <c r="AK42" s="48">
        <v>15.382819750000001</v>
      </c>
      <c r="AL42" s="48">
        <v>13.80140948</v>
      </c>
      <c r="AM42" s="48">
        <v>15.768814020000001</v>
      </c>
      <c r="AN42" s="48">
        <v>13.023091010000002</v>
      </c>
      <c r="AO42" s="48">
        <v>14.526633159999999</v>
      </c>
      <c r="AP42" s="48">
        <v>12.4745743</v>
      </c>
      <c r="AQ42" s="48">
        <v>14.299348219999999</v>
      </c>
      <c r="AR42" s="48">
        <v>14.150842149999999</v>
      </c>
      <c r="AS42" s="48">
        <v>12.492438550000001</v>
      </c>
      <c r="AT42" s="48">
        <v>18.342026019999999</v>
      </c>
      <c r="AU42" s="48">
        <v>13.523622340000001</v>
      </c>
      <c r="AV42" s="48">
        <v>10.48353047</v>
      </c>
      <c r="AW42" s="48">
        <v>10.94352808</v>
      </c>
      <c r="AX42" s="48">
        <v>10.636060609999999</v>
      </c>
      <c r="AY42" s="48">
        <v>14.29724259</v>
      </c>
      <c r="AZ42" s="48">
        <v>11.988481950000001</v>
      </c>
      <c r="BA42" s="48">
        <v>14.095972080000001</v>
      </c>
      <c r="BB42" s="48">
        <v>13.08793554</v>
      </c>
      <c r="BC42" s="48">
        <v>12.712439849999999</v>
      </c>
      <c r="BD42" s="48">
        <v>14.457425110000001</v>
      </c>
      <c r="BE42" s="48">
        <v>11.169143460000001</v>
      </c>
      <c r="BF42" s="48">
        <v>13.497717039999999</v>
      </c>
      <c r="BG42" s="48">
        <v>13.210704459999999</v>
      </c>
      <c r="BH42" s="48">
        <v>12.903155699999999</v>
      </c>
      <c r="BI42" s="48">
        <v>10.248428030000001</v>
      </c>
      <c r="BJ42" s="48">
        <v>12.2502371</v>
      </c>
      <c r="BK42" s="48">
        <v>13.41756631</v>
      </c>
      <c r="BL42" s="48">
        <v>10.830519750000001</v>
      </c>
      <c r="BM42" s="48">
        <v>12.49826118</v>
      </c>
      <c r="BN42" s="48">
        <v>11.332173859999999</v>
      </c>
      <c r="BO42" s="48">
        <v>13.100952920000001</v>
      </c>
      <c r="BP42" s="48">
        <v>9.0256798499999995</v>
      </c>
      <c r="BQ42" s="48">
        <v>11.618573899999999</v>
      </c>
      <c r="BR42" s="48">
        <v>9.0613462299999998</v>
      </c>
      <c r="BS42" s="48">
        <v>16.548881510000001</v>
      </c>
      <c r="BT42" s="48">
        <v>9.1544225099999998</v>
      </c>
      <c r="BU42" s="48">
        <v>8.7664434599999996</v>
      </c>
      <c r="BV42" s="48">
        <v>12.54567082</v>
      </c>
      <c r="BW42" s="48">
        <v>16.758247600000001</v>
      </c>
      <c r="BX42" s="48">
        <v>13.435164220000001</v>
      </c>
      <c r="BY42" s="48">
        <v>11.0984202</v>
      </c>
      <c r="BZ42" s="48">
        <v>11.3717121</v>
      </c>
      <c r="CA42" s="48">
        <v>17.296212220000001</v>
      </c>
      <c r="CB42" s="48">
        <v>9.1844344600000003</v>
      </c>
      <c r="CC42" s="48">
        <v>10.52155671</v>
      </c>
      <c r="CD42" s="48">
        <v>12.40684669</v>
      </c>
      <c r="CE42" s="48">
        <v>13.93235775</v>
      </c>
      <c r="CF42" s="48">
        <v>9.240723710000001</v>
      </c>
      <c r="CG42" s="48">
        <v>7.4227719699999994</v>
      </c>
      <c r="CH42" s="48">
        <v>10.49151777</v>
      </c>
      <c r="CI42" s="48">
        <v>10.906579670000001</v>
      </c>
      <c r="CJ42" s="48">
        <v>10.779225010000001</v>
      </c>
      <c r="CK42" s="48">
        <v>10.232269370000001</v>
      </c>
      <c r="CL42" s="48">
        <v>10.928246009999999</v>
      </c>
      <c r="CM42" s="48">
        <v>11.94503504</v>
      </c>
      <c r="CN42" s="48">
        <v>9.6577347699999994</v>
      </c>
      <c r="CO42" s="48">
        <v>13.491307079999999</v>
      </c>
      <c r="CP42" s="48">
        <v>12.80240725</v>
      </c>
      <c r="CQ42" s="48">
        <v>14.151489230000001</v>
      </c>
      <c r="CR42" s="48">
        <v>13.941565260000001</v>
      </c>
      <c r="CS42" s="48">
        <v>12.23338891</v>
      </c>
      <c r="CT42" s="48">
        <v>11.11417971</v>
      </c>
      <c r="CU42" s="48">
        <v>14.267134369999999</v>
      </c>
      <c r="CV42" s="48">
        <v>10.63830087</v>
      </c>
      <c r="CW42" s="48">
        <v>9.8961337499999988</v>
      </c>
      <c r="CX42" s="48">
        <v>14.02370344</v>
      </c>
      <c r="CY42" s="48">
        <v>13.51872736</v>
      </c>
      <c r="CZ42" s="48">
        <v>12.430717059999999</v>
      </c>
      <c r="DA42" s="48">
        <v>13.502333869999999</v>
      </c>
      <c r="DB42" s="48">
        <v>15.06454067</v>
      </c>
      <c r="DC42" s="48">
        <v>15.599417129999999</v>
      </c>
      <c r="DD42" s="48">
        <v>14.216675899999998</v>
      </c>
      <c r="DE42" s="48">
        <v>16.663897479999999</v>
      </c>
      <c r="DF42" s="48">
        <v>18.544150670000001</v>
      </c>
      <c r="DG42" s="48">
        <v>16.48254648</v>
      </c>
      <c r="DH42" s="48">
        <v>14.473361469999999</v>
      </c>
      <c r="DI42" s="48">
        <v>17.823270999999998</v>
      </c>
      <c r="DJ42" s="48">
        <v>14.668493529999999</v>
      </c>
      <c r="DK42" s="48">
        <v>18.185305680000003</v>
      </c>
      <c r="DL42" s="48">
        <v>14.317703079999999</v>
      </c>
      <c r="DM42" s="48">
        <v>17.324683370000002</v>
      </c>
      <c r="DN42" s="48">
        <v>16.43312615</v>
      </c>
      <c r="DO42" s="48">
        <v>17.543148800000001</v>
      </c>
      <c r="DP42" s="48">
        <v>16.856232460000001</v>
      </c>
      <c r="DQ42" s="48">
        <v>13.337276450000001</v>
      </c>
      <c r="DR42" s="48">
        <v>14.63764405</v>
      </c>
      <c r="DS42" s="48">
        <v>16.444244999999999</v>
      </c>
      <c r="DT42" s="48">
        <v>15.9036817</v>
      </c>
      <c r="DU42" s="48">
        <v>12.76548026</v>
      </c>
      <c r="DV42" s="48">
        <v>13.39666452</v>
      </c>
      <c r="DW42" s="48">
        <v>18.653738020000002</v>
      </c>
      <c r="DX42" s="48">
        <v>16.184695519999998</v>
      </c>
      <c r="DY42" s="48">
        <v>19.482968119999999</v>
      </c>
      <c r="DZ42" s="48">
        <v>18.560060780000001</v>
      </c>
      <c r="EA42" s="48">
        <v>16.602793260000002</v>
      </c>
      <c r="EB42" s="48">
        <v>17.927389080000001</v>
      </c>
      <c r="EC42" s="48">
        <v>19.393828500000001</v>
      </c>
      <c r="ED42" s="48">
        <v>19.171977939999998</v>
      </c>
      <c r="EE42" s="48">
        <v>17.099836060000001</v>
      </c>
    </row>
    <row r="43" spans="1:135" x14ac:dyDescent="0.2">
      <c r="A43" s="50" t="s">
        <v>17</v>
      </c>
      <c r="B43" s="48">
        <v>18.62556253</v>
      </c>
      <c r="C43" s="48">
        <v>14.994790829999999</v>
      </c>
      <c r="D43" s="48">
        <v>8.7782286999999997</v>
      </c>
      <c r="E43" s="48">
        <v>16.61705379</v>
      </c>
      <c r="F43" s="48">
        <v>20.131449849999999</v>
      </c>
      <c r="G43" s="48">
        <v>16.013215299999999</v>
      </c>
      <c r="H43" s="48">
        <v>11.28273624</v>
      </c>
      <c r="I43" s="48">
        <v>18.336470139999999</v>
      </c>
      <c r="J43" s="48">
        <v>18.60398</v>
      </c>
      <c r="K43" s="48">
        <v>17.502127040000001</v>
      </c>
      <c r="L43" s="48">
        <v>19.432718340000001</v>
      </c>
      <c r="M43" s="48">
        <v>16.133229329999999</v>
      </c>
      <c r="N43" s="48">
        <v>8.501018779999999</v>
      </c>
      <c r="O43" s="48">
        <v>17.86204145</v>
      </c>
      <c r="P43" s="48">
        <v>19.669381999999999</v>
      </c>
      <c r="Q43" s="48">
        <v>25.842086309999999</v>
      </c>
      <c r="R43" s="48">
        <v>28.59360328</v>
      </c>
      <c r="S43" s="48">
        <v>10.4592078</v>
      </c>
      <c r="T43" s="48">
        <v>13.32078939</v>
      </c>
      <c r="U43" s="48">
        <v>11.96542661</v>
      </c>
      <c r="V43" s="48">
        <v>14.21576432</v>
      </c>
      <c r="W43" s="48">
        <v>18.449360009999999</v>
      </c>
      <c r="X43" s="48">
        <v>6.8021756499999997</v>
      </c>
      <c r="Y43" s="48">
        <v>15.663962699999999</v>
      </c>
      <c r="Z43" s="48">
        <v>16.323444940000002</v>
      </c>
      <c r="AA43" s="48">
        <v>21.5290672</v>
      </c>
      <c r="AB43" s="48">
        <v>14.874233589999999</v>
      </c>
      <c r="AC43" s="48">
        <v>19.595152639999998</v>
      </c>
      <c r="AD43" s="48">
        <v>18.312205070000001</v>
      </c>
      <c r="AE43" s="48">
        <v>22.960119349999999</v>
      </c>
      <c r="AF43" s="48">
        <v>13.401763450000001</v>
      </c>
      <c r="AG43" s="48">
        <v>12.375160690000001</v>
      </c>
      <c r="AH43" s="48">
        <v>20.35609075</v>
      </c>
      <c r="AI43" s="48">
        <v>16.89881257</v>
      </c>
      <c r="AJ43" s="48">
        <v>13.31120692</v>
      </c>
      <c r="AK43" s="48">
        <v>14.647110009999999</v>
      </c>
      <c r="AL43" s="48">
        <v>12.91902453</v>
      </c>
      <c r="AM43" s="48">
        <v>15.754421959999998</v>
      </c>
      <c r="AN43" s="48">
        <v>12.88613196</v>
      </c>
      <c r="AO43" s="48">
        <v>13.3653014</v>
      </c>
      <c r="AP43" s="48">
        <v>16.018044490000001</v>
      </c>
      <c r="AQ43" s="48">
        <v>20.63955034</v>
      </c>
      <c r="AR43" s="48">
        <v>10.911834030000001</v>
      </c>
      <c r="AS43" s="48">
        <v>12.071262990000001</v>
      </c>
      <c r="AT43" s="48">
        <v>15.561119739999999</v>
      </c>
      <c r="AU43" s="48">
        <v>12.71482419</v>
      </c>
      <c r="AV43" s="48">
        <v>9.6076587199999999</v>
      </c>
      <c r="AW43" s="48">
        <v>13.554013510000001</v>
      </c>
      <c r="AX43" s="48">
        <v>12.92765103</v>
      </c>
      <c r="AY43" s="48">
        <v>13.926524860000001</v>
      </c>
      <c r="AZ43" s="48">
        <v>15.31082417</v>
      </c>
      <c r="BA43" s="48">
        <v>13.043665390000001</v>
      </c>
      <c r="BB43" s="48">
        <v>10.9573477</v>
      </c>
      <c r="BC43" s="48">
        <v>16.134761109999999</v>
      </c>
      <c r="BD43" s="48">
        <v>12.645310889999999</v>
      </c>
      <c r="BE43" s="48">
        <v>9.4156297900000006</v>
      </c>
      <c r="BF43" s="48">
        <v>13.951013140000001</v>
      </c>
      <c r="BG43" s="48">
        <v>19.437516460000001</v>
      </c>
      <c r="BH43" s="48">
        <v>12.524573029999999</v>
      </c>
      <c r="BI43" s="48">
        <v>10.147311520000001</v>
      </c>
      <c r="BJ43" s="48">
        <v>15.899310539999998</v>
      </c>
      <c r="BK43" s="48">
        <v>14.34158556</v>
      </c>
      <c r="BL43" s="48">
        <v>12.15278805</v>
      </c>
      <c r="BM43" s="48">
        <v>7.3412666199999999</v>
      </c>
      <c r="BN43" s="48">
        <v>8.6434770099999998</v>
      </c>
      <c r="BO43" s="48">
        <v>11.29172033</v>
      </c>
      <c r="BP43" s="48">
        <v>7.3242587300000004</v>
      </c>
      <c r="BQ43" s="48">
        <v>8.8674447900000004</v>
      </c>
      <c r="BR43" s="48">
        <v>10.5410658</v>
      </c>
      <c r="BS43" s="48">
        <v>10.894309439999999</v>
      </c>
      <c r="BT43" s="48">
        <v>11.53737434</v>
      </c>
      <c r="BU43" s="48">
        <v>7.4467720499999999</v>
      </c>
      <c r="BV43" s="48">
        <v>9.14800492</v>
      </c>
      <c r="BW43" s="48">
        <v>10.21901229</v>
      </c>
      <c r="BX43" s="48">
        <v>9.39020264</v>
      </c>
      <c r="BY43" s="48">
        <v>5.47652961</v>
      </c>
      <c r="BZ43" s="48">
        <v>9.2599252300000003</v>
      </c>
      <c r="CA43" s="48">
        <v>13.359176120000001</v>
      </c>
      <c r="CB43" s="48">
        <v>8.5212522800000006</v>
      </c>
      <c r="CC43" s="48">
        <v>11.610397020000001</v>
      </c>
      <c r="CD43" s="48">
        <v>9.5810639999999996</v>
      </c>
      <c r="CE43" s="48">
        <v>11.07572673</v>
      </c>
      <c r="CF43" s="48">
        <v>9.2624821600000011</v>
      </c>
      <c r="CG43" s="48">
        <v>10.7315611</v>
      </c>
      <c r="CH43" s="48">
        <v>13.105880249999998</v>
      </c>
      <c r="CI43" s="48">
        <v>13.72263014</v>
      </c>
      <c r="CJ43" s="48">
        <v>10.872389850000001</v>
      </c>
      <c r="CK43" s="48">
        <v>9.560516830000001</v>
      </c>
      <c r="CL43" s="48">
        <v>12.21906321</v>
      </c>
      <c r="CM43" s="48">
        <v>13.582556929999999</v>
      </c>
      <c r="CN43" s="48">
        <v>11.31285842</v>
      </c>
      <c r="CO43" s="48">
        <v>13.061484830000001</v>
      </c>
      <c r="CP43" s="48">
        <v>12.010849090000001</v>
      </c>
      <c r="CQ43" s="48">
        <v>10.81563517</v>
      </c>
      <c r="CR43" s="48">
        <v>4.65378311</v>
      </c>
      <c r="CS43" s="48">
        <v>6.47916268</v>
      </c>
      <c r="CT43" s="48">
        <v>8.9818912900000001</v>
      </c>
      <c r="CU43" s="48">
        <v>10.804602839999999</v>
      </c>
      <c r="CV43" s="48">
        <v>7.6273958999999998</v>
      </c>
      <c r="CW43" s="48">
        <v>7.9491630300000002</v>
      </c>
      <c r="CX43" s="48">
        <v>7.5639798200000001</v>
      </c>
      <c r="CY43" s="48">
        <v>10.130723639999999</v>
      </c>
      <c r="CZ43" s="48">
        <v>6.0293319299999997</v>
      </c>
      <c r="DA43" s="48">
        <v>8.1341450500000008</v>
      </c>
      <c r="DB43" s="48">
        <v>11.275813299999999</v>
      </c>
      <c r="DC43" s="48">
        <v>10.53546834</v>
      </c>
      <c r="DD43" s="48">
        <v>7.31555438</v>
      </c>
      <c r="DE43" s="48">
        <v>10.185107590000001</v>
      </c>
      <c r="DF43" s="48">
        <v>13.59589048</v>
      </c>
      <c r="DG43" s="48">
        <v>13.93737552</v>
      </c>
      <c r="DH43" s="48">
        <v>7.8970989899999999</v>
      </c>
      <c r="DI43" s="48">
        <v>10.73275997</v>
      </c>
      <c r="DJ43" s="48">
        <v>8.9710031099999998</v>
      </c>
      <c r="DK43" s="48">
        <v>15.11739744</v>
      </c>
      <c r="DL43" s="48">
        <v>7.5199921100000005</v>
      </c>
      <c r="DM43" s="48">
        <v>8.7192891900000014</v>
      </c>
      <c r="DN43" s="48">
        <v>8.8314320600000009</v>
      </c>
      <c r="DO43" s="48">
        <v>9.6539713899999988</v>
      </c>
      <c r="DP43" s="48">
        <v>7.5549578999999998</v>
      </c>
      <c r="DQ43" s="48">
        <v>9.21613316</v>
      </c>
      <c r="DR43" s="48">
        <v>8.0605771100000005</v>
      </c>
      <c r="DS43" s="48">
        <v>9.5565134100000009</v>
      </c>
      <c r="DT43" s="48">
        <v>10.504764699999999</v>
      </c>
      <c r="DU43" s="48">
        <v>9.5656723100000001</v>
      </c>
      <c r="DV43" s="48">
        <v>8.6158784700000002</v>
      </c>
      <c r="DW43" s="48">
        <v>11.324508940000001</v>
      </c>
      <c r="DX43" s="48">
        <v>8.7239464299999998</v>
      </c>
      <c r="DY43" s="48">
        <v>8.7067679399999989</v>
      </c>
      <c r="DZ43" s="48">
        <v>8.0387536799999992</v>
      </c>
      <c r="EA43" s="48">
        <v>10.95175641</v>
      </c>
      <c r="EB43" s="48">
        <v>11.171371740000001</v>
      </c>
      <c r="EC43" s="48">
        <v>8.4253352800000005</v>
      </c>
      <c r="ED43" s="48">
        <v>11.8790256</v>
      </c>
      <c r="EE43" s="48">
        <v>9.8372522900000003</v>
      </c>
    </row>
    <row r="44" spans="1:135" x14ac:dyDescent="0.2">
      <c r="A44" s="50" t="s">
        <v>18</v>
      </c>
      <c r="B44" s="48">
        <v>15.70143698</v>
      </c>
      <c r="C44" s="48">
        <v>15.005653389999999</v>
      </c>
      <c r="D44" s="48">
        <v>11.047602660000001</v>
      </c>
      <c r="E44" s="48">
        <v>10.880612580000001</v>
      </c>
      <c r="F44" s="48">
        <v>17.474671479999998</v>
      </c>
      <c r="G44" s="48">
        <v>12.237936319999999</v>
      </c>
      <c r="H44" s="48">
        <v>6.4285021400000009</v>
      </c>
      <c r="I44" s="48">
        <v>12.06003016</v>
      </c>
      <c r="J44" s="48">
        <v>10.356008689999999</v>
      </c>
      <c r="K44" s="48">
        <v>10.549033570000001</v>
      </c>
      <c r="L44" s="48">
        <v>18.76264299</v>
      </c>
      <c r="M44" s="48">
        <v>15.181364650000001</v>
      </c>
      <c r="N44" s="48">
        <v>11.454817459999999</v>
      </c>
      <c r="O44" s="48">
        <v>16.939799170000001</v>
      </c>
      <c r="P44" s="48">
        <v>18.153128670000001</v>
      </c>
      <c r="Q44" s="48">
        <v>20.594354639999999</v>
      </c>
      <c r="R44" s="48">
        <v>16.263983140000001</v>
      </c>
      <c r="S44" s="48">
        <v>13.050445359999999</v>
      </c>
      <c r="T44" s="48">
        <v>10.383097880000001</v>
      </c>
      <c r="U44" s="48">
        <v>9.5426227799999985</v>
      </c>
      <c r="V44" s="48">
        <v>14.332785869999999</v>
      </c>
      <c r="W44" s="48">
        <v>13.15116265</v>
      </c>
      <c r="X44" s="48">
        <v>15.56861546</v>
      </c>
      <c r="Y44" s="48">
        <v>12.191522330000002</v>
      </c>
      <c r="Z44" s="48">
        <v>9.5793531000000005</v>
      </c>
      <c r="AA44" s="48">
        <v>14.325364329999999</v>
      </c>
      <c r="AB44" s="48">
        <v>11.230036</v>
      </c>
      <c r="AC44" s="48">
        <v>10.64988396</v>
      </c>
      <c r="AD44" s="48">
        <v>11.902378110000001</v>
      </c>
      <c r="AE44" s="48">
        <v>14.304160369999998</v>
      </c>
      <c r="AF44" s="48">
        <v>11.272657590000001</v>
      </c>
      <c r="AG44" s="48">
        <v>12.733132169999999</v>
      </c>
      <c r="AH44" s="48">
        <v>12.75435396</v>
      </c>
      <c r="AI44" s="48">
        <v>21.198436189999999</v>
      </c>
      <c r="AJ44" s="48">
        <v>15.154209659999999</v>
      </c>
      <c r="AK44" s="48">
        <v>16.275894579999999</v>
      </c>
      <c r="AL44" s="48">
        <v>11.56572063</v>
      </c>
      <c r="AM44" s="48">
        <v>11.64519527</v>
      </c>
      <c r="AN44" s="48">
        <v>12.10534056</v>
      </c>
      <c r="AO44" s="48">
        <v>11.930255899999999</v>
      </c>
      <c r="AP44" s="48">
        <v>12.727272299999999</v>
      </c>
      <c r="AQ44" s="48">
        <v>17.593688049999997</v>
      </c>
      <c r="AR44" s="48">
        <v>9.4202597000000008</v>
      </c>
      <c r="AS44" s="48">
        <v>12.7857565</v>
      </c>
      <c r="AT44" s="48">
        <v>13.964159179999999</v>
      </c>
      <c r="AU44" s="48">
        <v>15.316905070000001</v>
      </c>
      <c r="AV44" s="48">
        <v>11.981099910000001</v>
      </c>
      <c r="AW44" s="48">
        <v>13.2277115</v>
      </c>
      <c r="AX44" s="48">
        <v>16.461801639999997</v>
      </c>
      <c r="AY44" s="48">
        <v>14.693234839999999</v>
      </c>
      <c r="AZ44" s="48">
        <v>15.396403680000001</v>
      </c>
      <c r="BA44" s="48">
        <v>13.24533233</v>
      </c>
      <c r="BB44" s="48">
        <v>17.556895300000001</v>
      </c>
      <c r="BC44" s="48">
        <v>15.97030994</v>
      </c>
      <c r="BD44" s="48">
        <v>13.620144739999999</v>
      </c>
      <c r="BE44" s="48">
        <v>15.23845075</v>
      </c>
      <c r="BF44" s="48">
        <v>12.55353165</v>
      </c>
      <c r="BG44" s="48">
        <v>16.722089440000001</v>
      </c>
      <c r="BH44" s="48">
        <v>12.2905929</v>
      </c>
      <c r="BI44" s="48">
        <v>14.444608379999998</v>
      </c>
      <c r="BJ44" s="48">
        <v>14.306629189999999</v>
      </c>
      <c r="BK44" s="48">
        <v>20.512575850000001</v>
      </c>
      <c r="BL44" s="48">
        <v>12.037468449999999</v>
      </c>
      <c r="BM44" s="48">
        <v>9.700454950000001</v>
      </c>
      <c r="BN44" s="48">
        <v>7.4382786000000003</v>
      </c>
      <c r="BO44" s="48">
        <v>10.081800599999999</v>
      </c>
      <c r="BP44" s="48">
        <v>13.489880530000001</v>
      </c>
      <c r="BQ44" s="48">
        <v>10.72227189</v>
      </c>
      <c r="BR44" s="48">
        <v>10.237647190000001</v>
      </c>
      <c r="BS44" s="48">
        <v>7.2684768399999999</v>
      </c>
      <c r="BT44" s="48">
        <v>10.372006410000001</v>
      </c>
      <c r="BU44" s="48">
        <v>8.3892699999999998</v>
      </c>
      <c r="BV44" s="48">
        <v>11.887752939999999</v>
      </c>
      <c r="BW44" s="48">
        <v>12.918319140000001</v>
      </c>
      <c r="BX44" s="48">
        <v>8.9779414400000004</v>
      </c>
      <c r="BY44" s="48">
        <v>8.0008324399999999</v>
      </c>
      <c r="BZ44" s="48">
        <v>9.3052693600000005</v>
      </c>
      <c r="CA44" s="48">
        <v>15.38762354</v>
      </c>
      <c r="CB44" s="48">
        <v>11.42051758</v>
      </c>
      <c r="CC44" s="48">
        <v>10.084901589999999</v>
      </c>
      <c r="CD44" s="48">
        <v>11.56800198</v>
      </c>
      <c r="CE44" s="48">
        <v>16.260727079999999</v>
      </c>
      <c r="CF44" s="48">
        <v>10.46257978</v>
      </c>
      <c r="CG44" s="48">
        <v>13.374327829999999</v>
      </c>
      <c r="CH44" s="48">
        <v>15.182116990000001</v>
      </c>
      <c r="CI44" s="48">
        <v>15.411307860000001</v>
      </c>
      <c r="CJ44" s="48">
        <v>13.41052522</v>
      </c>
      <c r="CK44" s="48">
        <v>14.317817349999999</v>
      </c>
      <c r="CL44" s="48">
        <v>10.079986869999999</v>
      </c>
      <c r="CM44" s="48">
        <v>14.816719450000001</v>
      </c>
      <c r="CN44" s="48">
        <v>17.39438342</v>
      </c>
      <c r="CO44" s="48">
        <v>12.65814531</v>
      </c>
      <c r="CP44" s="48">
        <v>15.01872038</v>
      </c>
      <c r="CQ44" s="48">
        <v>15.881797240000001</v>
      </c>
      <c r="CR44" s="48">
        <v>8.04755748</v>
      </c>
      <c r="CS44" s="48">
        <v>10.26174879</v>
      </c>
      <c r="CT44" s="48">
        <v>12.406755629999999</v>
      </c>
      <c r="CU44" s="48">
        <v>11.26574716</v>
      </c>
      <c r="CV44" s="48">
        <v>9.1607284500000006</v>
      </c>
      <c r="CW44" s="48">
        <v>10.67295689</v>
      </c>
      <c r="CX44" s="48">
        <v>9.15871207</v>
      </c>
      <c r="CY44" s="48">
        <v>11.253641219999999</v>
      </c>
      <c r="CZ44" s="48">
        <v>9.5382904699999997</v>
      </c>
      <c r="DA44" s="48">
        <v>10.515651909999999</v>
      </c>
      <c r="DB44" s="48">
        <v>11.75016553</v>
      </c>
      <c r="DC44" s="48">
        <v>16.490990849999999</v>
      </c>
      <c r="DD44" s="48">
        <v>10.75227192</v>
      </c>
      <c r="DE44" s="48">
        <v>9.4757850999999995</v>
      </c>
      <c r="DF44" s="48">
        <v>12.200514569999999</v>
      </c>
      <c r="DG44" s="48">
        <v>18.27686696</v>
      </c>
      <c r="DH44" s="48">
        <v>13.523453480000001</v>
      </c>
      <c r="DI44" s="48">
        <v>13.02582769</v>
      </c>
      <c r="DJ44" s="48">
        <v>11.074351960000001</v>
      </c>
      <c r="DK44" s="48">
        <v>16.703107150000001</v>
      </c>
      <c r="DL44" s="48">
        <v>15.69417434</v>
      </c>
      <c r="DM44" s="48">
        <v>14.572821019999999</v>
      </c>
      <c r="DN44" s="48">
        <v>14.50956506</v>
      </c>
      <c r="DO44" s="48">
        <v>16.422567109999999</v>
      </c>
      <c r="DP44" s="48">
        <v>10.64261593</v>
      </c>
      <c r="DQ44" s="48">
        <v>11.30032207</v>
      </c>
      <c r="DR44" s="48">
        <v>11.13251477</v>
      </c>
      <c r="DS44" s="48">
        <v>15.9089255</v>
      </c>
      <c r="DT44" s="48">
        <v>11.567063729999999</v>
      </c>
      <c r="DU44" s="48">
        <v>14.91258058</v>
      </c>
      <c r="DV44" s="48">
        <v>12.427215369999999</v>
      </c>
      <c r="DW44" s="48">
        <v>16.1876459</v>
      </c>
      <c r="DX44" s="48">
        <v>13.593492400000001</v>
      </c>
      <c r="DY44" s="48">
        <v>11.25434748</v>
      </c>
      <c r="DZ44" s="48">
        <v>14.45703387</v>
      </c>
      <c r="EA44" s="48">
        <v>18.139893610000001</v>
      </c>
      <c r="EB44" s="48">
        <v>15.936313740000001</v>
      </c>
      <c r="EC44" s="48">
        <v>18.675692649999998</v>
      </c>
      <c r="ED44" s="48">
        <v>23.6458172</v>
      </c>
      <c r="EE44" s="48">
        <v>21.805043949999998</v>
      </c>
    </row>
    <row r="45" spans="1:135" x14ac:dyDescent="0.2">
      <c r="A45" s="50" t="s">
        <v>19</v>
      </c>
      <c r="B45" s="48">
        <v>17.126986039999998</v>
      </c>
      <c r="C45" s="48">
        <v>15.931867359999998</v>
      </c>
      <c r="D45" s="48">
        <v>13.99355284</v>
      </c>
      <c r="E45" s="48">
        <v>9.9291595800000003</v>
      </c>
      <c r="F45" s="48">
        <v>15.88086388</v>
      </c>
      <c r="G45" s="48">
        <v>16.26187191</v>
      </c>
      <c r="H45" s="48">
        <v>13.614063560000002</v>
      </c>
      <c r="I45" s="48">
        <v>11.43021504</v>
      </c>
      <c r="J45" s="48">
        <v>10.58762797</v>
      </c>
      <c r="K45" s="48">
        <v>13.23517614</v>
      </c>
      <c r="L45" s="48">
        <v>11.013223979999999</v>
      </c>
      <c r="M45" s="48">
        <v>14.874054950000001</v>
      </c>
      <c r="N45" s="48">
        <v>11.9070147</v>
      </c>
      <c r="O45" s="48">
        <v>20.15352176</v>
      </c>
      <c r="P45" s="48">
        <v>14.366075240000001</v>
      </c>
      <c r="Q45" s="48">
        <v>18.994298239999999</v>
      </c>
      <c r="R45" s="48">
        <v>19.877557930000002</v>
      </c>
      <c r="S45" s="48">
        <v>14.876343940000002</v>
      </c>
      <c r="T45" s="48">
        <v>12.77242146</v>
      </c>
      <c r="U45" s="48">
        <v>12.83845859</v>
      </c>
      <c r="V45" s="48">
        <v>14.43123284</v>
      </c>
      <c r="W45" s="48">
        <v>15.839950630000001</v>
      </c>
      <c r="X45" s="48">
        <v>17.764676530000003</v>
      </c>
      <c r="Y45" s="48">
        <v>18.98949635</v>
      </c>
      <c r="Z45" s="48">
        <v>14.709710320000001</v>
      </c>
      <c r="AA45" s="48">
        <v>18.72371931</v>
      </c>
      <c r="AB45" s="48">
        <v>12.348457440000001</v>
      </c>
      <c r="AC45" s="48">
        <v>14.736048239999999</v>
      </c>
      <c r="AD45" s="48">
        <v>19.888241919999999</v>
      </c>
      <c r="AE45" s="48">
        <v>14.556531789999999</v>
      </c>
      <c r="AF45" s="48">
        <v>12.9387078</v>
      </c>
      <c r="AG45" s="48">
        <v>14.83989798</v>
      </c>
      <c r="AH45" s="48">
        <v>12.558948940000001</v>
      </c>
      <c r="AI45" s="48">
        <v>19.744985889999999</v>
      </c>
      <c r="AJ45" s="48">
        <v>15.894953170000001</v>
      </c>
      <c r="AK45" s="48">
        <v>15.876202559999999</v>
      </c>
      <c r="AL45" s="48">
        <v>19.133099940000001</v>
      </c>
      <c r="AM45" s="48">
        <v>25.172566620000001</v>
      </c>
      <c r="AN45" s="48">
        <v>21.539433709999997</v>
      </c>
      <c r="AO45" s="48">
        <v>20.037281279999998</v>
      </c>
      <c r="AP45" s="48">
        <v>19.57563296</v>
      </c>
      <c r="AQ45" s="48">
        <v>12.815812380000001</v>
      </c>
      <c r="AR45" s="48">
        <v>13.36006167</v>
      </c>
      <c r="AS45" s="48">
        <v>13.53206499</v>
      </c>
      <c r="AT45" s="48">
        <v>17.34831393</v>
      </c>
      <c r="AU45" s="48">
        <v>18.06194554</v>
      </c>
      <c r="AV45" s="48">
        <v>15.097777180000001</v>
      </c>
      <c r="AW45" s="48">
        <v>8.9721224199999998</v>
      </c>
      <c r="AX45" s="48">
        <v>13.16546475</v>
      </c>
      <c r="AY45" s="48">
        <v>16.752304079999998</v>
      </c>
      <c r="AZ45" s="48">
        <v>18.957660700000002</v>
      </c>
      <c r="BA45" s="48">
        <v>17.293373219999999</v>
      </c>
      <c r="BB45" s="48">
        <v>18.021374390000002</v>
      </c>
      <c r="BC45" s="48">
        <v>19.85673684</v>
      </c>
      <c r="BD45" s="48">
        <v>19.636608240000001</v>
      </c>
      <c r="BE45" s="48">
        <v>21.532148339999999</v>
      </c>
      <c r="BF45" s="48">
        <v>17.129710920000001</v>
      </c>
      <c r="BG45" s="48">
        <v>16.102197589999999</v>
      </c>
      <c r="BH45" s="48">
        <v>21.709775069999999</v>
      </c>
      <c r="BI45" s="48">
        <v>18.123737810000002</v>
      </c>
      <c r="BJ45" s="48">
        <v>19.299645139999999</v>
      </c>
      <c r="BK45" s="48">
        <v>17.81316996</v>
      </c>
      <c r="BL45" s="48">
        <v>11.276965799999999</v>
      </c>
      <c r="BM45" s="48">
        <v>10.278872639999999</v>
      </c>
      <c r="BN45" s="48">
        <v>11.978963609999999</v>
      </c>
      <c r="BO45" s="48">
        <v>9.6533884200000006</v>
      </c>
      <c r="BP45" s="48">
        <v>8.3131329899999997</v>
      </c>
      <c r="BQ45" s="48">
        <v>12.804743200000001</v>
      </c>
      <c r="BR45" s="48">
        <v>12.739136909999999</v>
      </c>
      <c r="BS45" s="48">
        <v>17.185142320000001</v>
      </c>
      <c r="BT45" s="48">
        <v>15.596592269999999</v>
      </c>
      <c r="BU45" s="48">
        <v>16.10001609</v>
      </c>
      <c r="BV45" s="48">
        <v>14.553322990000002</v>
      </c>
      <c r="BW45" s="48">
        <v>19.066893050000001</v>
      </c>
      <c r="BX45" s="48">
        <v>12.440029070000001</v>
      </c>
      <c r="BY45" s="48">
        <v>17.030696730000003</v>
      </c>
      <c r="BZ45" s="48">
        <v>13.864049319999999</v>
      </c>
      <c r="CA45" s="48">
        <v>18.343790909999999</v>
      </c>
      <c r="CB45" s="48">
        <v>11.3696175</v>
      </c>
      <c r="CC45" s="48">
        <v>15.13574777</v>
      </c>
      <c r="CD45" s="48">
        <v>17.82405224</v>
      </c>
      <c r="CE45" s="48">
        <v>21.63777559</v>
      </c>
      <c r="CF45" s="48">
        <v>17.1559752</v>
      </c>
      <c r="CG45" s="48">
        <v>16.03888774</v>
      </c>
      <c r="CH45" s="48">
        <v>13.678536529999999</v>
      </c>
      <c r="CI45" s="48">
        <v>20.979834959999998</v>
      </c>
      <c r="CJ45" s="48">
        <v>13.878485430000001</v>
      </c>
      <c r="CK45" s="48">
        <v>20.692291869999998</v>
      </c>
      <c r="CL45" s="48">
        <v>15.86957795</v>
      </c>
      <c r="CM45" s="48">
        <v>18.18336631</v>
      </c>
      <c r="CN45" s="48">
        <v>18.097078660000001</v>
      </c>
      <c r="CO45" s="48">
        <v>18.204352920000002</v>
      </c>
      <c r="CP45" s="48">
        <v>19.947130389999998</v>
      </c>
      <c r="CQ45" s="48">
        <v>11.12489796</v>
      </c>
      <c r="CR45" s="48">
        <v>7.4175486800000003</v>
      </c>
      <c r="CS45" s="48">
        <v>11.52352084</v>
      </c>
      <c r="CT45" s="48">
        <v>10.115836399999999</v>
      </c>
      <c r="CU45" s="48">
        <v>14.46976501</v>
      </c>
      <c r="CV45" s="48">
        <v>13.26622162</v>
      </c>
      <c r="CW45" s="48">
        <v>11.43997263</v>
      </c>
      <c r="CX45" s="48">
        <v>9.5930048299999999</v>
      </c>
      <c r="CY45" s="48">
        <v>11.880601290000001</v>
      </c>
      <c r="CZ45" s="48">
        <v>11.6172705</v>
      </c>
      <c r="DA45" s="48">
        <v>12.181399069999999</v>
      </c>
      <c r="DB45" s="48">
        <v>8.7444066800000009</v>
      </c>
      <c r="DC45" s="48">
        <v>13.511125180000001</v>
      </c>
      <c r="DD45" s="48">
        <v>12.18215749</v>
      </c>
      <c r="DE45" s="48">
        <v>13.649543789999999</v>
      </c>
      <c r="DF45" s="48">
        <v>11.401518039999999</v>
      </c>
      <c r="DG45" s="48">
        <v>14.686297619999999</v>
      </c>
      <c r="DH45" s="48">
        <v>13.50235589</v>
      </c>
      <c r="DI45" s="48">
        <v>17.232853599999999</v>
      </c>
      <c r="DJ45" s="48">
        <v>16.494820300000001</v>
      </c>
      <c r="DK45" s="48">
        <v>21.60435541</v>
      </c>
      <c r="DL45" s="48">
        <v>12.728974210000001</v>
      </c>
      <c r="DM45" s="48">
        <v>10.427707959999999</v>
      </c>
      <c r="DN45" s="48">
        <v>13.496939680000001</v>
      </c>
      <c r="DO45" s="48">
        <v>15.313841419999999</v>
      </c>
      <c r="DP45" s="48">
        <v>12.504851049999999</v>
      </c>
      <c r="DQ45" s="48">
        <v>11.830166999999999</v>
      </c>
      <c r="DR45" s="48">
        <v>12.65613984</v>
      </c>
      <c r="DS45" s="48">
        <v>18.70949306</v>
      </c>
      <c r="DT45" s="48">
        <v>15.720502669999998</v>
      </c>
      <c r="DU45" s="48">
        <v>13.271123549999999</v>
      </c>
      <c r="DV45" s="48">
        <v>14.05399115</v>
      </c>
      <c r="DW45" s="48">
        <v>16.089444780000001</v>
      </c>
      <c r="DX45" s="48">
        <v>12.77713514</v>
      </c>
      <c r="DY45" s="48">
        <v>13.138280779999999</v>
      </c>
      <c r="DZ45" s="48">
        <v>13.824490109999999</v>
      </c>
      <c r="EA45" s="48">
        <v>11.10845449</v>
      </c>
      <c r="EB45" s="48">
        <v>11.76914431</v>
      </c>
      <c r="EC45" s="48">
        <v>11.17759253</v>
      </c>
      <c r="ED45" s="48">
        <v>14.720148569999999</v>
      </c>
      <c r="EE45" s="48">
        <v>16.037115350000001</v>
      </c>
    </row>
    <row r="46" spans="1:135" x14ac:dyDescent="0.2">
      <c r="A46" s="50" t="s">
        <v>21</v>
      </c>
      <c r="B46" s="48">
        <v>13.646330110000001</v>
      </c>
      <c r="C46" s="48">
        <v>23.540952820000001</v>
      </c>
      <c r="D46" s="48">
        <v>13.857103930000001</v>
      </c>
      <c r="E46" s="48">
        <v>13.898180400000001</v>
      </c>
      <c r="F46" s="48">
        <v>16.559112299999999</v>
      </c>
      <c r="G46" s="48">
        <v>25.186165859999999</v>
      </c>
      <c r="H46" s="48">
        <v>16.103842530000001</v>
      </c>
      <c r="I46" s="48">
        <v>13.659110329999999</v>
      </c>
      <c r="J46" s="48">
        <v>17.229387819999999</v>
      </c>
      <c r="K46" s="48">
        <v>25.037514350000002</v>
      </c>
      <c r="L46" s="48">
        <v>20.432937980000002</v>
      </c>
      <c r="M46" s="48">
        <v>20.23311992</v>
      </c>
      <c r="N46" s="48">
        <v>15.891489570000001</v>
      </c>
      <c r="O46" s="48">
        <v>19.967862359999998</v>
      </c>
      <c r="P46" s="48">
        <v>20.034436530000001</v>
      </c>
      <c r="Q46" s="48">
        <v>21.064119079999998</v>
      </c>
      <c r="R46" s="48">
        <v>23.50471757</v>
      </c>
      <c r="S46" s="48">
        <v>19.655102499999998</v>
      </c>
      <c r="T46" s="48">
        <v>24.76804456</v>
      </c>
      <c r="U46" s="48">
        <v>19.8564048</v>
      </c>
      <c r="V46" s="48">
        <v>21.948358839999997</v>
      </c>
      <c r="W46" s="48">
        <v>28.497182530000003</v>
      </c>
      <c r="X46" s="48">
        <v>23.529015730000001</v>
      </c>
      <c r="Y46" s="48">
        <v>23.649599120000001</v>
      </c>
      <c r="Z46" s="48">
        <v>20.045448449999999</v>
      </c>
      <c r="AA46" s="48">
        <v>21.35701465</v>
      </c>
      <c r="AB46" s="48">
        <v>27.48888771</v>
      </c>
      <c r="AC46" s="48">
        <v>19.72468799</v>
      </c>
      <c r="AD46" s="48">
        <v>13.46858924</v>
      </c>
      <c r="AE46" s="48">
        <v>20.721168349999999</v>
      </c>
      <c r="AF46" s="48">
        <v>21.712521240000001</v>
      </c>
      <c r="AG46" s="48">
        <v>17.95677899</v>
      </c>
      <c r="AH46" s="48">
        <v>18.20249106</v>
      </c>
      <c r="AI46" s="48">
        <v>20.21941219</v>
      </c>
      <c r="AJ46" s="48">
        <v>13.5165898</v>
      </c>
      <c r="AK46" s="48">
        <v>16.561092909999999</v>
      </c>
      <c r="AL46" s="48">
        <v>18.058517760000001</v>
      </c>
      <c r="AM46" s="48">
        <v>20.714504560000002</v>
      </c>
      <c r="AN46" s="48">
        <v>25.782153860000001</v>
      </c>
      <c r="AO46" s="48">
        <v>19.052155719999998</v>
      </c>
      <c r="AP46" s="48">
        <v>18.779546360000001</v>
      </c>
      <c r="AQ46" s="48">
        <v>16.02007313</v>
      </c>
      <c r="AR46" s="48">
        <v>19.920508339999998</v>
      </c>
      <c r="AS46" s="48">
        <v>16.812550529999999</v>
      </c>
      <c r="AT46" s="48">
        <v>23.267246440000001</v>
      </c>
      <c r="AU46" s="48">
        <v>25.282498269999998</v>
      </c>
      <c r="AV46" s="48">
        <v>18.77387379</v>
      </c>
      <c r="AW46" s="48">
        <v>22.706801599999999</v>
      </c>
      <c r="AX46" s="48">
        <v>15.066514090000002</v>
      </c>
      <c r="AY46" s="48">
        <v>18.74300715</v>
      </c>
      <c r="AZ46" s="48">
        <v>16.945029659999999</v>
      </c>
      <c r="BA46" s="48">
        <v>18.576253189999999</v>
      </c>
      <c r="BB46" s="48">
        <v>18.591950529999998</v>
      </c>
      <c r="BC46" s="48">
        <v>19.452289260000001</v>
      </c>
      <c r="BD46" s="48">
        <v>19.54809371</v>
      </c>
      <c r="BE46" s="48">
        <v>13.823551890000001</v>
      </c>
      <c r="BF46" s="48">
        <v>23.58044275</v>
      </c>
      <c r="BG46" s="48">
        <v>21.97103486</v>
      </c>
      <c r="BH46" s="48">
        <v>18.237622270000003</v>
      </c>
      <c r="BI46" s="48">
        <v>15.98543763</v>
      </c>
      <c r="BJ46" s="48">
        <v>22.425033540000001</v>
      </c>
      <c r="BK46" s="48">
        <v>21.03522925</v>
      </c>
      <c r="BL46" s="48">
        <v>16.596426449999999</v>
      </c>
      <c r="BM46" s="48">
        <v>16.7173786</v>
      </c>
      <c r="BN46" s="48">
        <v>19.154516600000001</v>
      </c>
      <c r="BO46" s="48">
        <v>15.140654870000001</v>
      </c>
      <c r="BP46" s="48">
        <v>20.532261500000001</v>
      </c>
      <c r="BQ46" s="48">
        <v>17.775170840000001</v>
      </c>
      <c r="BR46" s="48">
        <v>18.32842024</v>
      </c>
      <c r="BS46" s="48">
        <v>20.596591119999999</v>
      </c>
      <c r="BT46" s="48">
        <v>18.922555089999999</v>
      </c>
      <c r="BU46" s="48">
        <v>13.965075859999999</v>
      </c>
      <c r="BV46" s="48">
        <v>22.578949000000001</v>
      </c>
      <c r="BW46" s="48">
        <v>21.192784459999999</v>
      </c>
      <c r="BX46" s="48">
        <v>20.779186360000001</v>
      </c>
      <c r="BY46" s="48">
        <v>17.73108375</v>
      </c>
      <c r="BZ46" s="48">
        <v>21.529249640000003</v>
      </c>
      <c r="CA46" s="48">
        <v>22.293641579999999</v>
      </c>
      <c r="CB46" s="48">
        <v>16.449712779999999</v>
      </c>
      <c r="CC46" s="48">
        <v>18.515256109999999</v>
      </c>
      <c r="CD46" s="48">
        <v>23.004956659999998</v>
      </c>
      <c r="CE46" s="48">
        <v>22.831945789999999</v>
      </c>
      <c r="CF46" s="48">
        <v>15.865167920000001</v>
      </c>
      <c r="CG46" s="48">
        <v>20.33921935</v>
      </c>
      <c r="CH46" s="48">
        <v>16.884844649999998</v>
      </c>
      <c r="CI46" s="48">
        <v>19.226135939999999</v>
      </c>
      <c r="CJ46" s="48">
        <v>19.423767659999999</v>
      </c>
      <c r="CK46" s="48">
        <v>20.27863606</v>
      </c>
      <c r="CL46" s="48">
        <v>20.006446449999999</v>
      </c>
      <c r="CM46" s="48">
        <v>20.892152859999999</v>
      </c>
      <c r="CN46" s="48">
        <v>21.940323840000001</v>
      </c>
      <c r="CO46" s="48">
        <v>24.10848047</v>
      </c>
      <c r="CP46" s="48">
        <v>24.852153809999997</v>
      </c>
      <c r="CQ46" s="48">
        <v>20.901058540000001</v>
      </c>
      <c r="CR46" s="48">
        <v>21.60460728</v>
      </c>
      <c r="CS46" s="48">
        <v>22.853442890000004</v>
      </c>
      <c r="CT46" s="48">
        <v>20.227516610000002</v>
      </c>
      <c r="CU46" s="48">
        <v>18.269131869999999</v>
      </c>
      <c r="CV46" s="48">
        <v>17.1091415</v>
      </c>
      <c r="CW46" s="48">
        <v>20.789941930000001</v>
      </c>
      <c r="CX46" s="48">
        <v>19.391704000000001</v>
      </c>
      <c r="CY46" s="48">
        <v>20.623134830000001</v>
      </c>
      <c r="CZ46" s="48">
        <v>18.156520329999999</v>
      </c>
      <c r="DA46" s="48">
        <v>18.688512160000002</v>
      </c>
      <c r="DB46" s="48">
        <v>20.347033010000001</v>
      </c>
      <c r="DC46" s="48">
        <v>24.63265475</v>
      </c>
      <c r="DD46" s="48">
        <v>20.863504500000001</v>
      </c>
      <c r="DE46" s="48">
        <v>18.565961999999999</v>
      </c>
      <c r="DF46" s="48">
        <v>18.840896600000001</v>
      </c>
      <c r="DG46" s="48">
        <v>24.530650260000002</v>
      </c>
      <c r="DH46" s="48">
        <v>22.250197790000001</v>
      </c>
      <c r="DI46" s="48">
        <v>25.1976367</v>
      </c>
      <c r="DJ46" s="48">
        <v>27.138485120000002</v>
      </c>
      <c r="DK46" s="48">
        <v>27.950482430000001</v>
      </c>
      <c r="DL46" s="48">
        <v>22.12169145</v>
      </c>
      <c r="DM46" s="48">
        <v>21.263277890000001</v>
      </c>
      <c r="DN46" s="48">
        <v>22.540816589999999</v>
      </c>
      <c r="DO46" s="48">
        <v>25.194465040000001</v>
      </c>
      <c r="DP46" s="48">
        <v>19.498540859999999</v>
      </c>
      <c r="DQ46" s="48">
        <v>21.470608930000001</v>
      </c>
      <c r="DR46" s="48">
        <v>23.86840351</v>
      </c>
      <c r="DS46" s="48">
        <v>26.324897979999999</v>
      </c>
      <c r="DT46" s="48">
        <v>22.646881059999998</v>
      </c>
      <c r="DU46" s="48">
        <v>20.77106521</v>
      </c>
      <c r="DV46" s="48">
        <v>19.295843949999998</v>
      </c>
      <c r="DW46" s="48">
        <v>20.791713810000001</v>
      </c>
      <c r="DX46" s="48">
        <v>25.397789809999999</v>
      </c>
      <c r="DY46" s="48">
        <v>20.533891519999997</v>
      </c>
      <c r="DZ46" s="48">
        <v>21.95895325</v>
      </c>
      <c r="EA46" s="48">
        <v>26.790397459999998</v>
      </c>
      <c r="EB46" s="48">
        <v>23.826508580000002</v>
      </c>
      <c r="EC46" s="48">
        <v>24.135498929999997</v>
      </c>
      <c r="ED46" s="48">
        <v>25.279729869999997</v>
      </c>
      <c r="EE46" s="48">
        <v>26.533154440000001</v>
      </c>
    </row>
    <row r="47" spans="1:135" x14ac:dyDescent="0.2">
      <c r="A47" s="50" t="s">
        <v>20</v>
      </c>
      <c r="B47" s="48">
        <v>10.709553</v>
      </c>
      <c r="C47" s="48">
        <v>9.6741130800000015</v>
      </c>
      <c r="D47" s="48">
        <v>10.292692369999999</v>
      </c>
      <c r="E47" s="48">
        <v>12.582255699999999</v>
      </c>
      <c r="F47" s="48">
        <v>9.9694232800000009</v>
      </c>
      <c r="G47" s="48">
        <v>12.08805699</v>
      </c>
      <c r="H47" s="48">
        <v>8.2402486800000005</v>
      </c>
      <c r="I47" s="48">
        <v>11.55119067</v>
      </c>
      <c r="J47" s="48">
        <v>11.326683390000001</v>
      </c>
      <c r="K47" s="48">
        <v>13.089850309999999</v>
      </c>
      <c r="L47" s="48">
        <v>7.17793495</v>
      </c>
      <c r="M47" s="48">
        <v>7.1953181900000001</v>
      </c>
      <c r="N47" s="48">
        <v>7.9878306500000003</v>
      </c>
      <c r="O47" s="48">
        <v>13.22651868</v>
      </c>
      <c r="P47" s="48">
        <v>11.71922799</v>
      </c>
      <c r="Q47" s="48">
        <v>12.649961659999999</v>
      </c>
      <c r="R47" s="48">
        <v>12.05492877</v>
      </c>
      <c r="S47" s="48">
        <v>12.113138510000001</v>
      </c>
      <c r="T47" s="48">
        <v>8.1432203100000002</v>
      </c>
      <c r="U47" s="48">
        <v>8.9654369999999997</v>
      </c>
      <c r="V47" s="48">
        <v>8.2895488700000008</v>
      </c>
      <c r="W47" s="48">
        <v>9.5538560700000001</v>
      </c>
      <c r="X47" s="48">
        <v>6.62500848</v>
      </c>
      <c r="Y47" s="48">
        <v>7.7991048000000003</v>
      </c>
      <c r="Z47" s="48">
        <v>6.1749874</v>
      </c>
      <c r="AA47" s="48">
        <v>11.25682168</v>
      </c>
      <c r="AB47" s="48">
        <v>6.0617776600000006</v>
      </c>
      <c r="AC47" s="48">
        <v>6.5247062900000001</v>
      </c>
      <c r="AD47" s="48">
        <v>6.63004148</v>
      </c>
      <c r="AE47" s="48">
        <v>8.600680539999999</v>
      </c>
      <c r="AF47" s="48">
        <v>10.118960619999999</v>
      </c>
      <c r="AG47" s="48">
        <v>5.0319050499999998</v>
      </c>
      <c r="AH47" s="48">
        <v>9.9318313899999993</v>
      </c>
      <c r="AI47" s="48">
        <v>7.9700000499999994</v>
      </c>
      <c r="AJ47" s="48">
        <v>6.06414557</v>
      </c>
      <c r="AK47" s="48">
        <v>6.66766054</v>
      </c>
      <c r="AL47" s="48">
        <v>6.5155320100000003</v>
      </c>
      <c r="AM47" s="48">
        <v>8.6913535799999995</v>
      </c>
      <c r="AN47" s="48">
        <v>10.218666349999999</v>
      </c>
      <c r="AO47" s="48">
        <v>9.5714142500000001</v>
      </c>
      <c r="AP47" s="48">
        <v>6.8536844300000004</v>
      </c>
      <c r="AQ47" s="48">
        <v>9.3131386599999999</v>
      </c>
      <c r="AR47" s="48">
        <v>4.3879730500000003</v>
      </c>
      <c r="AS47" s="48">
        <v>10.927285560000001</v>
      </c>
      <c r="AT47" s="48">
        <v>8.4225775899999995</v>
      </c>
      <c r="AU47" s="48">
        <v>12.20911954</v>
      </c>
      <c r="AV47" s="48">
        <v>8.2995020099999994</v>
      </c>
      <c r="AW47" s="48">
        <v>9.4301293800000003</v>
      </c>
      <c r="AX47" s="48">
        <v>10.35383571</v>
      </c>
      <c r="AY47" s="48">
        <v>9.4363553099999997</v>
      </c>
      <c r="AZ47" s="48">
        <v>9.1864344999999989</v>
      </c>
      <c r="BA47" s="48">
        <v>10.440545550000001</v>
      </c>
      <c r="BB47" s="48">
        <v>7.5520090499999997</v>
      </c>
      <c r="BC47" s="48">
        <v>7.1020711099999998</v>
      </c>
      <c r="BD47" s="48">
        <v>8.3778078600000008</v>
      </c>
      <c r="BE47" s="48">
        <v>8.2079620300000009</v>
      </c>
      <c r="BF47" s="48">
        <v>11.06080281</v>
      </c>
      <c r="BG47" s="48">
        <v>6.7079548099999995</v>
      </c>
      <c r="BH47" s="48">
        <v>9.8086032000000003</v>
      </c>
      <c r="BI47" s="48">
        <v>6.28398726</v>
      </c>
      <c r="BJ47" s="48">
        <v>7.2618255000000005</v>
      </c>
      <c r="BK47" s="48">
        <v>10.572793430000001</v>
      </c>
      <c r="BL47" s="48">
        <v>7.64523888</v>
      </c>
      <c r="BM47" s="48">
        <v>2.8334334700000001</v>
      </c>
      <c r="BN47" s="48">
        <v>5.3594533499999999</v>
      </c>
      <c r="BO47" s="48">
        <v>6.5084873999999999</v>
      </c>
      <c r="BP47" s="48">
        <v>6.8374846299999996</v>
      </c>
      <c r="BQ47" s="48">
        <v>5.6499723300000007</v>
      </c>
      <c r="BR47" s="48">
        <v>6.2059277800000006</v>
      </c>
      <c r="BS47" s="48">
        <v>8.4299009199999997</v>
      </c>
      <c r="BT47" s="48">
        <v>6.9849700200000004</v>
      </c>
      <c r="BU47" s="48">
        <v>5.4525117299999994</v>
      </c>
      <c r="BV47" s="48">
        <v>4.0153534100000003</v>
      </c>
      <c r="BW47" s="48">
        <v>9.4553486800000002</v>
      </c>
      <c r="BX47" s="48">
        <v>7.0381303699999993</v>
      </c>
      <c r="BY47" s="48">
        <v>7.3377614399999995</v>
      </c>
      <c r="BZ47" s="48">
        <v>7.5160113900000001</v>
      </c>
      <c r="CA47" s="48">
        <v>8.6508235899999999</v>
      </c>
      <c r="CB47" s="48">
        <v>6.4563793100000009</v>
      </c>
      <c r="CC47" s="48">
        <v>4.2719139100000003</v>
      </c>
      <c r="CD47" s="48">
        <v>6.2010167000000003</v>
      </c>
      <c r="CE47" s="48">
        <v>8.40654009</v>
      </c>
      <c r="CF47" s="48">
        <v>5.7349517299999997</v>
      </c>
      <c r="CG47" s="48">
        <v>7.4983438099999997</v>
      </c>
      <c r="CH47" s="48">
        <v>7.9741831100000002</v>
      </c>
      <c r="CI47" s="48">
        <v>6.5395515699999995</v>
      </c>
      <c r="CJ47" s="48">
        <v>5.8053528600000002</v>
      </c>
      <c r="CK47" s="48">
        <v>7.2083954800000001</v>
      </c>
      <c r="CL47" s="48">
        <v>7.8118168899999993</v>
      </c>
      <c r="CM47" s="48">
        <v>7.1382872500000003</v>
      </c>
      <c r="CN47" s="48">
        <v>7.9830665400000003</v>
      </c>
      <c r="CO47" s="48">
        <v>9.5865560199999997</v>
      </c>
      <c r="CP47" s="48">
        <v>6.7039601900000001</v>
      </c>
      <c r="CQ47" s="48">
        <v>6.4445666999999993</v>
      </c>
      <c r="CR47" s="48">
        <v>7.3909801499999999</v>
      </c>
      <c r="CS47" s="48">
        <v>7.6562054100000001</v>
      </c>
      <c r="CT47" s="48">
        <v>7.9243635399999999</v>
      </c>
      <c r="CU47" s="48">
        <v>5.9969300299999997</v>
      </c>
      <c r="CV47" s="48">
        <v>5.0377975900000003</v>
      </c>
      <c r="CW47" s="48">
        <v>4.2381793700000001</v>
      </c>
      <c r="CX47" s="48">
        <v>5.7085330299999999</v>
      </c>
      <c r="CY47" s="48">
        <v>6.2897134100000001</v>
      </c>
      <c r="CZ47" s="48">
        <v>6.2251478999999996</v>
      </c>
      <c r="DA47" s="48">
        <v>8.6914797099999994</v>
      </c>
      <c r="DB47" s="48">
        <v>8.3279365900000002</v>
      </c>
      <c r="DC47" s="48">
        <v>10.01476725</v>
      </c>
      <c r="DD47" s="48">
        <v>11.28517611</v>
      </c>
      <c r="DE47" s="48">
        <v>8.3003823699999995</v>
      </c>
      <c r="DF47" s="48">
        <v>11.345951980000001</v>
      </c>
      <c r="DG47" s="48">
        <v>9.4978207500000007</v>
      </c>
      <c r="DH47" s="48">
        <v>10.50982477</v>
      </c>
      <c r="DI47" s="48">
        <v>13.43088232</v>
      </c>
      <c r="DJ47" s="48">
        <v>11.43433022</v>
      </c>
      <c r="DK47" s="48">
        <v>11.044261150000001</v>
      </c>
      <c r="DL47" s="48">
        <v>9.8518408099999988</v>
      </c>
      <c r="DM47" s="48">
        <v>8.9723552400000006</v>
      </c>
      <c r="DN47" s="48">
        <v>9.9719245999999995</v>
      </c>
      <c r="DO47" s="48">
        <v>12.615028039999999</v>
      </c>
      <c r="DP47" s="48">
        <v>7.6662508699999998</v>
      </c>
      <c r="DQ47" s="48">
        <v>9.3199019500000002</v>
      </c>
      <c r="DR47" s="48">
        <v>10.781401000000001</v>
      </c>
      <c r="DS47" s="48">
        <v>9.8746949600000011</v>
      </c>
      <c r="DT47" s="48">
        <v>12.396624490000001</v>
      </c>
      <c r="DU47" s="48">
        <v>10.93848631</v>
      </c>
      <c r="DV47" s="48">
        <v>10.69630589</v>
      </c>
      <c r="DW47" s="48">
        <v>6.82457651</v>
      </c>
      <c r="DX47" s="48">
        <v>10.453621119999999</v>
      </c>
      <c r="DY47" s="48">
        <v>8.278078540000001</v>
      </c>
      <c r="DZ47" s="48">
        <v>8.8577153699999993</v>
      </c>
      <c r="EA47" s="48">
        <v>12.07786419</v>
      </c>
      <c r="EB47" s="48">
        <v>9.7510553000000009</v>
      </c>
      <c r="EC47" s="48">
        <v>12.93782103</v>
      </c>
      <c r="ED47" s="48">
        <v>12.42118423</v>
      </c>
      <c r="EE47" s="48">
        <v>14.783934309999999</v>
      </c>
    </row>
    <row r="48" spans="1:135" x14ac:dyDescent="0.2">
      <c r="A48" s="49" t="s">
        <v>13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</row>
    <row r="49" spans="1:135" x14ac:dyDescent="0.2">
      <c r="A49" s="50" t="s">
        <v>14</v>
      </c>
      <c r="B49" s="48">
        <v>13.559683700000001</v>
      </c>
      <c r="C49" s="48">
        <v>10.52430348</v>
      </c>
      <c r="D49" s="48">
        <v>9.6595001399999987</v>
      </c>
      <c r="E49" s="48">
        <v>9.4791514200000009</v>
      </c>
      <c r="F49" s="48">
        <v>10.451522409999999</v>
      </c>
      <c r="G49" s="48">
        <v>7.8508884499999994</v>
      </c>
      <c r="H49" s="48">
        <v>9.2524609600000005</v>
      </c>
      <c r="I49" s="48">
        <v>6.0066728099999995</v>
      </c>
      <c r="J49" s="48">
        <v>8.50638659</v>
      </c>
      <c r="K49" s="48">
        <v>9.59128033</v>
      </c>
      <c r="L49" s="48">
        <v>15.39971547</v>
      </c>
      <c r="M49" s="48">
        <v>10.05701406</v>
      </c>
      <c r="N49" s="48">
        <v>15.101978259999999</v>
      </c>
      <c r="O49" s="48">
        <v>18.434441190000001</v>
      </c>
      <c r="P49" s="48">
        <v>17.61499306</v>
      </c>
      <c r="Q49" s="48">
        <v>29.687802759999997</v>
      </c>
      <c r="R49" s="48">
        <v>27.002516010000001</v>
      </c>
      <c r="S49" s="48">
        <v>19.908222989999999</v>
      </c>
      <c r="T49" s="48">
        <v>14.82930213</v>
      </c>
      <c r="U49" s="48">
        <v>12.814872579999999</v>
      </c>
      <c r="V49" s="48">
        <v>12.17223405</v>
      </c>
      <c r="W49" s="48">
        <v>13.55625792</v>
      </c>
      <c r="X49" s="48">
        <v>13.156657549999998</v>
      </c>
      <c r="Y49" s="48">
        <v>10.47091487</v>
      </c>
      <c r="Z49" s="48">
        <v>12.13826267</v>
      </c>
      <c r="AA49" s="48">
        <v>8.1498360000000005</v>
      </c>
      <c r="AB49" s="48">
        <v>11.126713110000001</v>
      </c>
      <c r="AC49" s="48">
        <v>13.239290199999999</v>
      </c>
      <c r="AD49" s="48">
        <v>13.859822749999999</v>
      </c>
      <c r="AE49" s="48">
        <v>17.867569289999999</v>
      </c>
      <c r="AF49" s="48">
        <v>15.06444939</v>
      </c>
      <c r="AG49" s="48">
        <v>14.43863056</v>
      </c>
      <c r="AH49" s="48">
        <v>16.223862240000003</v>
      </c>
      <c r="AI49" s="48">
        <v>16.639107899999999</v>
      </c>
      <c r="AJ49" s="48">
        <v>14.07102882</v>
      </c>
      <c r="AK49" s="48">
        <v>15.366302480000002</v>
      </c>
      <c r="AL49" s="48">
        <v>17.49596129</v>
      </c>
      <c r="AM49" s="48">
        <v>21.53335036</v>
      </c>
      <c r="AN49" s="48">
        <v>16.93284173</v>
      </c>
      <c r="AO49" s="48">
        <v>16.135662360000001</v>
      </c>
      <c r="AP49" s="48">
        <v>16.58684963</v>
      </c>
      <c r="AQ49" s="48">
        <v>22.00488124</v>
      </c>
      <c r="AR49" s="48">
        <v>16.816686910000001</v>
      </c>
      <c r="AS49" s="48">
        <v>16.469912770000001</v>
      </c>
      <c r="AT49" s="48">
        <v>16.098912220000003</v>
      </c>
      <c r="AU49" s="48">
        <v>12.322242169999999</v>
      </c>
      <c r="AV49" s="48">
        <v>12.437219420000002</v>
      </c>
      <c r="AW49" s="48">
        <v>16.907391949999997</v>
      </c>
      <c r="AX49" s="48">
        <v>16.76598444</v>
      </c>
      <c r="AY49" s="48">
        <v>14.077280380000001</v>
      </c>
      <c r="AZ49" s="48">
        <v>10.07946291</v>
      </c>
      <c r="BA49" s="48">
        <v>14.10326867</v>
      </c>
      <c r="BB49" s="48">
        <v>11.852101530000001</v>
      </c>
      <c r="BC49" s="48">
        <v>16.057666130000001</v>
      </c>
      <c r="BD49" s="48">
        <v>10.365320539999999</v>
      </c>
      <c r="BE49" s="48">
        <v>9.1354613699999998</v>
      </c>
      <c r="BF49" s="48">
        <v>13.291605950000001</v>
      </c>
      <c r="BG49" s="48">
        <v>13.42136737</v>
      </c>
      <c r="BH49" s="48">
        <v>11.25238852</v>
      </c>
      <c r="BI49" s="48">
        <v>12.74445725</v>
      </c>
      <c r="BJ49" s="48">
        <v>19.839307130000002</v>
      </c>
      <c r="BK49" s="48">
        <v>17.028848679999999</v>
      </c>
      <c r="BL49" s="48">
        <v>7.4127285099999991</v>
      </c>
      <c r="BM49" s="48">
        <v>4.7292401700000006</v>
      </c>
      <c r="BN49" s="48">
        <v>9.0402848599999999</v>
      </c>
      <c r="BO49" s="48">
        <v>12.057739210000001</v>
      </c>
      <c r="BP49" s="48">
        <v>9.5100290400000009</v>
      </c>
      <c r="BQ49" s="48">
        <v>7.01257207</v>
      </c>
      <c r="BR49" s="48">
        <v>11.252067570000001</v>
      </c>
      <c r="BS49" s="48">
        <v>14.63364275</v>
      </c>
      <c r="BT49" s="48">
        <v>9.9825919899999995</v>
      </c>
      <c r="BU49" s="48">
        <v>10.672653759999999</v>
      </c>
      <c r="BV49" s="48">
        <v>6.7976574999999997</v>
      </c>
      <c r="BW49" s="48">
        <v>8.8597923499999993</v>
      </c>
      <c r="BX49" s="48">
        <v>11.201057909999999</v>
      </c>
      <c r="BY49" s="48">
        <v>5.3773375400000001</v>
      </c>
      <c r="BZ49" s="48">
        <v>4.6515612099999997</v>
      </c>
      <c r="CA49" s="48">
        <v>8.9103955700000004</v>
      </c>
      <c r="CB49" s="48">
        <v>5.2895526200000003</v>
      </c>
      <c r="CC49" s="48">
        <v>9.6821653000000012</v>
      </c>
      <c r="CD49" s="48">
        <v>7.5123133600000003</v>
      </c>
      <c r="CE49" s="48">
        <v>10.91237211</v>
      </c>
      <c r="CF49" s="48">
        <v>8.1431066399999992</v>
      </c>
      <c r="CG49" s="48">
        <v>11.997009349999999</v>
      </c>
      <c r="CH49" s="48">
        <v>9.8693348099999998</v>
      </c>
      <c r="CI49" s="48">
        <v>9.7541858099999992</v>
      </c>
      <c r="CJ49" s="48">
        <v>9.7871620099999994</v>
      </c>
      <c r="CK49" s="48">
        <v>9.613058650000001</v>
      </c>
      <c r="CL49" s="48">
        <v>11.118011129999999</v>
      </c>
      <c r="CM49" s="48">
        <v>14.240457230000001</v>
      </c>
      <c r="CN49" s="48">
        <v>10.376089969999999</v>
      </c>
      <c r="CO49" s="48">
        <v>8.3762761700000006</v>
      </c>
      <c r="CP49" s="48">
        <v>7.9819983499999996</v>
      </c>
      <c r="CQ49" s="48">
        <v>9.3719451599999992</v>
      </c>
      <c r="CR49" s="48">
        <v>8.6274063099999996</v>
      </c>
      <c r="CS49" s="48">
        <v>7.18404446</v>
      </c>
      <c r="CT49" s="48">
        <v>6.36099339</v>
      </c>
      <c r="CU49" s="48">
        <v>7.6121306799999999</v>
      </c>
      <c r="CV49" s="48">
        <v>6.0561114199999997</v>
      </c>
      <c r="CW49" s="48">
        <v>8.9675209999999996</v>
      </c>
      <c r="CX49" s="48">
        <v>9.1132819099999995</v>
      </c>
      <c r="CY49" s="48">
        <v>6.8239757099999991</v>
      </c>
      <c r="CZ49" s="48">
        <v>8.7218456599999996</v>
      </c>
      <c r="DA49" s="48">
        <v>11.88529233</v>
      </c>
      <c r="DB49" s="48">
        <v>10.992539540000001</v>
      </c>
      <c r="DC49" s="48">
        <v>11.995857390000001</v>
      </c>
      <c r="DD49" s="48">
        <v>10.93865203</v>
      </c>
      <c r="DE49" s="48">
        <v>13.20311688</v>
      </c>
      <c r="DF49" s="48">
        <v>12.29072947</v>
      </c>
      <c r="DG49" s="48">
        <v>10.784926859999999</v>
      </c>
      <c r="DH49" s="48">
        <v>9.69832362</v>
      </c>
      <c r="DI49" s="48">
        <v>11.739734869999999</v>
      </c>
      <c r="DJ49" s="48">
        <v>12.197515469999999</v>
      </c>
      <c r="DK49" s="48">
        <v>10.510706170000001</v>
      </c>
      <c r="DL49" s="48">
        <v>14.302729410000001</v>
      </c>
      <c r="DM49" s="48">
        <v>13.247242060000001</v>
      </c>
      <c r="DN49" s="48">
        <v>11.46512955</v>
      </c>
      <c r="DO49" s="48">
        <v>13.359798580000001</v>
      </c>
      <c r="DP49" s="48">
        <v>11.087379479999999</v>
      </c>
      <c r="DQ49" s="48">
        <v>12.809307860000001</v>
      </c>
      <c r="DR49" s="48">
        <v>18.52498216</v>
      </c>
      <c r="DS49" s="48">
        <v>15.367567359999999</v>
      </c>
      <c r="DT49" s="48">
        <v>18.994672659999999</v>
      </c>
      <c r="DU49" s="48">
        <v>15.311175410000001</v>
      </c>
      <c r="DV49" s="48">
        <v>17.520126940000001</v>
      </c>
      <c r="DW49" s="48">
        <v>21.11931839</v>
      </c>
      <c r="DX49" s="48">
        <v>18.083344879999999</v>
      </c>
      <c r="DY49" s="48">
        <v>20.224434090000003</v>
      </c>
      <c r="DZ49" s="48">
        <v>19.002656340000001</v>
      </c>
      <c r="EA49" s="48">
        <v>18.564971370000002</v>
      </c>
      <c r="EB49" s="48">
        <v>15.965594119999999</v>
      </c>
      <c r="EC49" s="48">
        <v>19.23674407</v>
      </c>
      <c r="ED49" s="48">
        <v>19.2484967</v>
      </c>
      <c r="EE49" s="48">
        <v>14.393413750000001</v>
      </c>
    </row>
    <row r="50" spans="1:135" x14ac:dyDescent="0.2">
      <c r="A50" s="50" t="s">
        <v>15</v>
      </c>
      <c r="B50" s="48">
        <v>27.88982828</v>
      </c>
      <c r="C50" s="48">
        <v>23.295159999999999</v>
      </c>
      <c r="D50" s="48">
        <v>22.735669569999999</v>
      </c>
      <c r="E50" s="48">
        <v>28.103025250000002</v>
      </c>
      <c r="F50" s="48">
        <v>16.287037849999997</v>
      </c>
      <c r="G50" s="48">
        <v>16.380752559999998</v>
      </c>
      <c r="H50" s="48">
        <v>17.764960559999999</v>
      </c>
      <c r="I50" s="48">
        <v>13.046126699999999</v>
      </c>
      <c r="J50" s="48">
        <v>9.9538912400000008</v>
      </c>
      <c r="K50" s="48">
        <v>19.719594389999997</v>
      </c>
      <c r="L50" s="48">
        <v>21.582748030000001</v>
      </c>
      <c r="M50" s="48">
        <v>23.97142101</v>
      </c>
      <c r="N50" s="48">
        <v>25.086473560000002</v>
      </c>
      <c r="O50" s="48">
        <v>49.66596852</v>
      </c>
      <c r="P50" s="48">
        <v>49.789890380000003</v>
      </c>
      <c r="Q50" s="48">
        <v>47.401271940000001</v>
      </c>
      <c r="R50" s="48">
        <v>53.607607060000007</v>
      </c>
      <c r="S50" s="48">
        <v>33.571074089999996</v>
      </c>
      <c r="T50" s="48">
        <v>26.902604419999999</v>
      </c>
      <c r="U50" s="48">
        <v>24.796513150000003</v>
      </c>
      <c r="V50" s="48">
        <v>19.888059980000001</v>
      </c>
      <c r="W50" s="48">
        <v>29.570413989999999</v>
      </c>
      <c r="X50" s="48">
        <v>26.169559880000001</v>
      </c>
      <c r="Y50" s="48">
        <v>24.626830179999999</v>
      </c>
      <c r="Z50" s="48">
        <v>29.707917500000001</v>
      </c>
      <c r="AA50" s="48">
        <v>33.7378711</v>
      </c>
      <c r="AB50" s="48">
        <v>23.7236513</v>
      </c>
      <c r="AC50" s="48">
        <v>21.96160574</v>
      </c>
      <c r="AD50" s="48">
        <v>29.431980189999997</v>
      </c>
      <c r="AE50" s="48">
        <v>44.025777149999996</v>
      </c>
      <c r="AF50" s="48">
        <v>27.770183869999997</v>
      </c>
      <c r="AG50" s="48">
        <v>25.501956679999999</v>
      </c>
      <c r="AH50" s="48">
        <v>23.027368989999999</v>
      </c>
      <c r="AI50" s="48">
        <v>35.070357770000001</v>
      </c>
      <c r="AJ50" s="48">
        <v>28.721190749999998</v>
      </c>
      <c r="AK50" s="48">
        <v>32.285517910000003</v>
      </c>
      <c r="AL50" s="48">
        <v>23.67971198</v>
      </c>
      <c r="AM50" s="48">
        <v>33.939479519999999</v>
      </c>
      <c r="AN50" s="48">
        <v>30.278144870000002</v>
      </c>
      <c r="AO50" s="48">
        <v>27.191767179999999</v>
      </c>
      <c r="AP50" s="48">
        <v>36.21815015</v>
      </c>
      <c r="AQ50" s="48">
        <v>43.959775989999997</v>
      </c>
      <c r="AR50" s="48">
        <v>27.33846686</v>
      </c>
      <c r="AS50" s="48">
        <v>25.504992870000002</v>
      </c>
      <c r="AT50" s="48">
        <v>30.652027959999998</v>
      </c>
      <c r="AU50" s="48">
        <v>33.15877484</v>
      </c>
      <c r="AV50" s="48">
        <v>22.20441997</v>
      </c>
      <c r="AW50" s="48">
        <v>21.797102289999998</v>
      </c>
      <c r="AX50" s="48">
        <v>19.35701478</v>
      </c>
      <c r="AY50" s="48">
        <v>27.230112460000001</v>
      </c>
      <c r="AZ50" s="48">
        <v>22.807780739999998</v>
      </c>
      <c r="BA50" s="48">
        <v>17.097145990000001</v>
      </c>
      <c r="BB50" s="48">
        <v>17.023974169999999</v>
      </c>
      <c r="BC50" s="48">
        <v>19.828449069999998</v>
      </c>
      <c r="BD50" s="48">
        <v>15.633338440000001</v>
      </c>
      <c r="BE50" s="48">
        <v>14.9864423</v>
      </c>
      <c r="BF50" s="48">
        <v>19.308955820000001</v>
      </c>
      <c r="BG50" s="48">
        <v>27.227531319999997</v>
      </c>
      <c r="BH50" s="48">
        <v>26.067391899999997</v>
      </c>
      <c r="BI50" s="48">
        <v>22.546449240000001</v>
      </c>
      <c r="BJ50" s="48">
        <v>31.614908199999999</v>
      </c>
      <c r="BK50" s="48">
        <v>32.91087228</v>
      </c>
      <c r="BL50" s="48">
        <v>15.97118558</v>
      </c>
      <c r="BM50" s="48">
        <v>14.30515572</v>
      </c>
      <c r="BN50" s="48">
        <v>9.1335086299999997</v>
      </c>
      <c r="BO50" s="48">
        <v>16.10561319</v>
      </c>
      <c r="BP50" s="48">
        <v>8.0659509699999994</v>
      </c>
      <c r="BQ50" s="48">
        <v>10.24647899</v>
      </c>
      <c r="BR50" s="48">
        <v>9.9845876699999998</v>
      </c>
      <c r="BS50" s="48">
        <v>17.70825043</v>
      </c>
      <c r="BT50" s="48">
        <v>7.0952010399999992</v>
      </c>
      <c r="BU50" s="48">
        <v>9.34847173</v>
      </c>
      <c r="BV50" s="48">
        <v>16.209752520000002</v>
      </c>
      <c r="BW50" s="48">
        <v>17.57379598</v>
      </c>
      <c r="BX50" s="48">
        <v>12.873874089999999</v>
      </c>
      <c r="BY50" s="48">
        <v>12.41332998</v>
      </c>
      <c r="BZ50" s="48">
        <v>12.70859993</v>
      </c>
      <c r="CA50" s="48">
        <v>18.352196419999999</v>
      </c>
      <c r="CB50" s="48">
        <v>11.636127510000001</v>
      </c>
      <c r="CC50" s="48">
        <v>13.610435769999999</v>
      </c>
      <c r="CD50" s="48">
        <v>16.564723990000001</v>
      </c>
      <c r="CE50" s="48">
        <v>21.56915395</v>
      </c>
      <c r="CF50" s="48">
        <v>16.84540088</v>
      </c>
      <c r="CG50" s="48">
        <v>16.202141130000001</v>
      </c>
      <c r="CH50" s="48">
        <v>19.244899950000001</v>
      </c>
      <c r="CI50" s="48">
        <v>26.019978259999998</v>
      </c>
      <c r="CJ50" s="48">
        <v>17.290492969999999</v>
      </c>
      <c r="CK50" s="48">
        <v>20.387744040000001</v>
      </c>
      <c r="CL50" s="48">
        <v>19.425761059999999</v>
      </c>
      <c r="CM50" s="48">
        <v>23.967762149999999</v>
      </c>
      <c r="CN50" s="48">
        <v>23.79399991</v>
      </c>
      <c r="CO50" s="48">
        <v>21.634924859999998</v>
      </c>
      <c r="CP50" s="48">
        <v>15.056016970000002</v>
      </c>
      <c r="CQ50" s="48">
        <v>17.460070469999998</v>
      </c>
      <c r="CR50" s="48">
        <v>9.7874803100000012</v>
      </c>
      <c r="CS50" s="48">
        <v>9.22528477</v>
      </c>
      <c r="CT50" s="48">
        <v>12.18299107</v>
      </c>
      <c r="CU50" s="48">
        <v>16.983385599999998</v>
      </c>
      <c r="CV50" s="48">
        <v>8.9832010699999998</v>
      </c>
      <c r="CW50" s="48">
        <v>10.012884939999999</v>
      </c>
      <c r="CX50" s="48">
        <v>10.90517169</v>
      </c>
      <c r="CY50" s="48">
        <v>16.24992469</v>
      </c>
      <c r="CZ50" s="48">
        <v>11.626311360000001</v>
      </c>
      <c r="DA50" s="48">
        <v>10.954572410000001</v>
      </c>
      <c r="DB50" s="48">
        <v>11.737171930000001</v>
      </c>
      <c r="DC50" s="48">
        <v>19.06580074</v>
      </c>
      <c r="DD50" s="48">
        <v>11.105575120000001</v>
      </c>
      <c r="DE50" s="48">
        <v>15.74909969</v>
      </c>
      <c r="DF50" s="48">
        <v>14.016006610000002</v>
      </c>
      <c r="DG50" s="48">
        <v>23.208482839999999</v>
      </c>
      <c r="DH50" s="48">
        <v>16.5201256</v>
      </c>
      <c r="DI50" s="48">
        <v>12.2626276</v>
      </c>
      <c r="DJ50" s="48">
        <v>14.913446839999999</v>
      </c>
      <c r="DK50" s="48">
        <v>17.6466338</v>
      </c>
      <c r="DL50" s="48">
        <v>12.89178613</v>
      </c>
      <c r="DM50" s="48">
        <v>10.80006786</v>
      </c>
      <c r="DN50" s="48">
        <v>12.848295890000001</v>
      </c>
      <c r="DO50" s="48">
        <v>18.441657499999998</v>
      </c>
      <c r="DP50" s="48">
        <v>11.31292522</v>
      </c>
      <c r="DQ50" s="48">
        <v>15.41834572</v>
      </c>
      <c r="DR50" s="48">
        <v>16.382038040000001</v>
      </c>
      <c r="DS50" s="48">
        <v>17.210992920000002</v>
      </c>
      <c r="DT50" s="48">
        <v>16.58710761</v>
      </c>
      <c r="DU50" s="48">
        <v>18.416235649999997</v>
      </c>
      <c r="DV50" s="48">
        <v>20.721513229999999</v>
      </c>
      <c r="DW50" s="48">
        <v>26.351236890000003</v>
      </c>
      <c r="DX50" s="48">
        <v>18.908481890000001</v>
      </c>
      <c r="DY50" s="48">
        <v>20.577889389999999</v>
      </c>
      <c r="DZ50" s="48">
        <v>17.59743529</v>
      </c>
      <c r="EA50" s="48">
        <v>22.190846560000001</v>
      </c>
      <c r="EB50" s="48">
        <v>16.64124846</v>
      </c>
      <c r="EC50" s="48">
        <v>15.38261305</v>
      </c>
      <c r="ED50" s="48">
        <v>13.752712239999999</v>
      </c>
      <c r="EE50" s="48">
        <v>21.364167909999999</v>
      </c>
    </row>
    <row r="51" spans="1:135" x14ac:dyDescent="0.2">
      <c r="A51" s="50" t="s">
        <v>16</v>
      </c>
      <c r="B51" s="48">
        <v>19.922233779999999</v>
      </c>
      <c r="C51" s="48">
        <v>21.184316750000001</v>
      </c>
      <c r="D51" s="48">
        <v>20.090260280000003</v>
      </c>
      <c r="E51" s="48">
        <v>17.62203478</v>
      </c>
      <c r="F51" s="48">
        <v>14.59476504</v>
      </c>
      <c r="G51" s="48">
        <v>12.70969779</v>
      </c>
      <c r="H51" s="48">
        <v>11.535602000000001</v>
      </c>
      <c r="I51" s="48">
        <v>13.52997161</v>
      </c>
      <c r="J51" s="48">
        <v>14.505847409999999</v>
      </c>
      <c r="K51" s="48">
        <v>13.176496480000001</v>
      </c>
      <c r="L51" s="48">
        <v>16.67858451</v>
      </c>
      <c r="M51" s="48">
        <v>19.198603599999998</v>
      </c>
      <c r="N51" s="48">
        <v>27.748004819999998</v>
      </c>
      <c r="O51" s="48">
        <v>31.604297649999999</v>
      </c>
      <c r="P51" s="48">
        <v>44.011112329999996</v>
      </c>
      <c r="Q51" s="48">
        <v>59.84531509</v>
      </c>
      <c r="R51" s="48">
        <v>54.959932809999998</v>
      </c>
      <c r="S51" s="48">
        <v>22.14411436</v>
      </c>
      <c r="T51" s="48">
        <v>24.277484219999998</v>
      </c>
      <c r="U51" s="48">
        <v>34.629173720000004</v>
      </c>
      <c r="V51" s="48">
        <v>28.442466899999999</v>
      </c>
      <c r="W51" s="48">
        <v>29.072578270000001</v>
      </c>
      <c r="X51" s="48">
        <v>28.658028559999998</v>
      </c>
      <c r="Y51" s="48">
        <v>29.069321500000001</v>
      </c>
      <c r="Z51" s="48">
        <v>23.432352400000003</v>
      </c>
      <c r="AA51" s="48">
        <v>30.8897415</v>
      </c>
      <c r="AB51" s="48">
        <v>27.201430460000001</v>
      </c>
      <c r="AC51" s="48">
        <v>31.57184908</v>
      </c>
      <c r="AD51" s="48">
        <v>28.316560119999998</v>
      </c>
      <c r="AE51" s="48">
        <v>37.02570369</v>
      </c>
      <c r="AF51" s="48">
        <v>35.997114119999999</v>
      </c>
      <c r="AG51" s="48">
        <v>36.70931762</v>
      </c>
      <c r="AH51" s="48">
        <v>35.75965454</v>
      </c>
      <c r="AI51" s="48">
        <v>43.234548050000001</v>
      </c>
      <c r="AJ51" s="48">
        <v>36.418227690000002</v>
      </c>
      <c r="AK51" s="48">
        <v>45.515130600000006</v>
      </c>
      <c r="AL51" s="48">
        <v>41.663675359999999</v>
      </c>
      <c r="AM51" s="48">
        <v>40.341839329999999</v>
      </c>
      <c r="AN51" s="48">
        <v>35.746096980000004</v>
      </c>
      <c r="AO51" s="48">
        <v>39.163618589999999</v>
      </c>
      <c r="AP51" s="48">
        <v>44.47812356</v>
      </c>
      <c r="AQ51" s="48">
        <v>43.16908823</v>
      </c>
      <c r="AR51" s="48">
        <v>30.907215769999997</v>
      </c>
      <c r="AS51" s="48">
        <v>39.954396539999998</v>
      </c>
      <c r="AT51" s="48">
        <v>40.634268990000002</v>
      </c>
      <c r="AU51" s="48">
        <v>38.684738599999996</v>
      </c>
      <c r="AV51" s="48">
        <v>27.98885112</v>
      </c>
      <c r="AW51" s="48">
        <v>35.189330169999998</v>
      </c>
      <c r="AX51" s="48">
        <v>32.256063150000003</v>
      </c>
      <c r="AY51" s="48">
        <v>43.17117184</v>
      </c>
      <c r="AZ51" s="48">
        <v>28.9193128</v>
      </c>
      <c r="BA51" s="48">
        <v>28.836492409999998</v>
      </c>
      <c r="BB51" s="48">
        <v>28.51483988</v>
      </c>
      <c r="BC51" s="48">
        <v>32.963751610000003</v>
      </c>
      <c r="BD51" s="48">
        <v>22.81546063</v>
      </c>
      <c r="BE51" s="48">
        <v>26.560154919999999</v>
      </c>
      <c r="BF51" s="48">
        <v>32.189431800000001</v>
      </c>
      <c r="BG51" s="48">
        <v>37.9681432</v>
      </c>
      <c r="BH51" s="48">
        <v>32.776232299999997</v>
      </c>
      <c r="BI51" s="48">
        <v>47.964522109999997</v>
      </c>
      <c r="BJ51" s="48">
        <v>46.422713979999997</v>
      </c>
      <c r="BK51" s="48">
        <v>42.316951699999997</v>
      </c>
      <c r="BL51" s="48">
        <v>29.009113420000002</v>
      </c>
      <c r="BM51" s="48">
        <v>18.838892780000002</v>
      </c>
      <c r="BN51" s="48">
        <v>22.087879170000001</v>
      </c>
      <c r="BO51" s="48">
        <v>16.20568411</v>
      </c>
      <c r="BP51" s="48">
        <v>16.912576950000002</v>
      </c>
      <c r="BQ51" s="48">
        <v>18.827456550000001</v>
      </c>
      <c r="BR51" s="48">
        <v>17.94355552</v>
      </c>
      <c r="BS51" s="48">
        <v>25.813082489999999</v>
      </c>
      <c r="BT51" s="48">
        <v>17.946372329999999</v>
      </c>
      <c r="BU51" s="48">
        <v>23.703425589999998</v>
      </c>
      <c r="BV51" s="48">
        <v>25.309826209999997</v>
      </c>
      <c r="BW51" s="48">
        <v>21.605104170000001</v>
      </c>
      <c r="BX51" s="48">
        <v>21.542571440000003</v>
      </c>
      <c r="BY51" s="48">
        <v>21.850339350000002</v>
      </c>
      <c r="BZ51" s="48">
        <v>25.921333950000001</v>
      </c>
      <c r="CA51" s="48">
        <v>28.989219439999999</v>
      </c>
      <c r="CB51" s="48">
        <v>30.362325459999997</v>
      </c>
      <c r="CC51" s="48">
        <v>27.87229026</v>
      </c>
      <c r="CD51" s="48">
        <v>22.378018010000002</v>
      </c>
      <c r="CE51" s="48">
        <v>24.910232049999998</v>
      </c>
      <c r="CF51" s="48">
        <v>24.241044950000003</v>
      </c>
      <c r="CG51" s="48">
        <v>22.892135849999999</v>
      </c>
      <c r="CH51" s="48">
        <v>25.946705870000002</v>
      </c>
      <c r="CI51" s="48">
        <v>30.47960926</v>
      </c>
      <c r="CJ51" s="48">
        <v>22.873425109999999</v>
      </c>
      <c r="CK51" s="48">
        <v>31.11179826</v>
      </c>
      <c r="CL51" s="48">
        <v>40.296560880000001</v>
      </c>
      <c r="CM51" s="48">
        <v>41.561656550000002</v>
      </c>
      <c r="CN51" s="48">
        <v>37.330760220000002</v>
      </c>
      <c r="CO51" s="48">
        <v>45.368211969999997</v>
      </c>
      <c r="CP51" s="48">
        <v>48.073984969999998</v>
      </c>
      <c r="CQ51" s="48">
        <v>38.624933639999995</v>
      </c>
      <c r="CR51" s="48">
        <v>32.729190500000001</v>
      </c>
      <c r="CS51" s="48">
        <v>30.559541669999998</v>
      </c>
      <c r="CT51" s="48">
        <v>30.281746630000001</v>
      </c>
      <c r="CU51" s="48">
        <v>33.278607020000003</v>
      </c>
      <c r="CV51" s="48">
        <v>33.897539640000005</v>
      </c>
      <c r="CW51" s="48">
        <v>32.223206320000003</v>
      </c>
      <c r="CX51" s="48">
        <v>36.877140390000001</v>
      </c>
      <c r="CY51" s="48">
        <v>41.217163400000004</v>
      </c>
      <c r="CZ51" s="48">
        <v>30.497925380000002</v>
      </c>
      <c r="DA51" s="48">
        <v>42.541721219999999</v>
      </c>
      <c r="DB51" s="48">
        <v>44.124651370000002</v>
      </c>
      <c r="DC51" s="48">
        <v>46.75113211</v>
      </c>
      <c r="DD51" s="48">
        <v>41.907307549999999</v>
      </c>
      <c r="DE51" s="48">
        <v>51.180913750000002</v>
      </c>
      <c r="DF51" s="48">
        <v>54.153489270000001</v>
      </c>
      <c r="DG51" s="48">
        <v>58.366541890000001</v>
      </c>
      <c r="DH51" s="48">
        <v>48.904001380000004</v>
      </c>
      <c r="DI51" s="48">
        <v>54.614991179999997</v>
      </c>
      <c r="DJ51" s="48">
        <v>51.022341729999994</v>
      </c>
      <c r="DK51" s="48">
        <v>54.221452919999997</v>
      </c>
      <c r="DL51" s="48">
        <v>48.172874450000002</v>
      </c>
      <c r="DM51" s="48">
        <v>49.357015859999997</v>
      </c>
      <c r="DN51" s="48">
        <v>52.030977180000001</v>
      </c>
      <c r="DO51" s="48">
        <v>47.373315749999996</v>
      </c>
      <c r="DP51" s="48">
        <v>55.489023879999998</v>
      </c>
      <c r="DQ51" s="48">
        <v>54.191588349999996</v>
      </c>
      <c r="DR51" s="48">
        <v>60.915388469999996</v>
      </c>
      <c r="DS51" s="48">
        <v>66.63262186</v>
      </c>
      <c r="DT51" s="48">
        <v>59.959570719999995</v>
      </c>
      <c r="DU51" s="48">
        <v>76.670258509999996</v>
      </c>
      <c r="DV51" s="48">
        <v>86.275479809999993</v>
      </c>
      <c r="DW51" s="48">
        <v>91.085487709999995</v>
      </c>
      <c r="DX51" s="48">
        <v>81.335183580000006</v>
      </c>
      <c r="DY51" s="48">
        <v>85.707187320000003</v>
      </c>
      <c r="DZ51" s="48">
        <v>98.264228029999998</v>
      </c>
      <c r="EA51" s="48">
        <v>101.95858625</v>
      </c>
      <c r="EB51" s="48">
        <v>92.623370820000005</v>
      </c>
      <c r="EC51" s="48">
        <v>96.741169550000009</v>
      </c>
      <c r="ED51" s="48">
        <v>82.305995930000009</v>
      </c>
      <c r="EE51" s="48">
        <v>73.974380420000003</v>
      </c>
    </row>
    <row r="52" spans="1:135" x14ac:dyDescent="0.2">
      <c r="A52" s="50" t="s">
        <v>17</v>
      </c>
      <c r="B52" s="48">
        <v>15.17085501</v>
      </c>
      <c r="C52" s="48">
        <v>11.556896720000001</v>
      </c>
      <c r="D52" s="48">
        <v>12.626271469999999</v>
      </c>
      <c r="E52" s="48">
        <v>9.3514976300000008</v>
      </c>
      <c r="F52" s="48">
        <v>12.26903927</v>
      </c>
      <c r="G52" s="48">
        <v>17.224086310000001</v>
      </c>
      <c r="H52" s="48">
        <v>10.128178909999999</v>
      </c>
      <c r="I52" s="48">
        <v>11.020589300000001</v>
      </c>
      <c r="J52" s="48">
        <v>13.77968248</v>
      </c>
      <c r="K52" s="48">
        <v>12.360574270000001</v>
      </c>
      <c r="L52" s="48">
        <v>14.124277559999999</v>
      </c>
      <c r="M52" s="48">
        <v>15.911466150000001</v>
      </c>
      <c r="N52" s="48">
        <v>16.216979540000001</v>
      </c>
      <c r="O52" s="48">
        <v>26.040386769999998</v>
      </c>
      <c r="P52" s="48">
        <v>30.642645089999998</v>
      </c>
      <c r="Q52" s="48">
        <v>36.286690989999997</v>
      </c>
      <c r="R52" s="48">
        <v>45.287657940000003</v>
      </c>
      <c r="S52" s="48">
        <v>17.40269533</v>
      </c>
      <c r="T52" s="48">
        <v>12.33919326</v>
      </c>
      <c r="U52" s="48">
        <v>18.315938039999999</v>
      </c>
      <c r="V52" s="48">
        <v>16.2386278</v>
      </c>
      <c r="W52" s="48">
        <v>15.281481549999999</v>
      </c>
      <c r="X52" s="48">
        <v>15.44721732</v>
      </c>
      <c r="Y52" s="48">
        <v>14.75077505</v>
      </c>
      <c r="Z52" s="48">
        <v>18.467851450000001</v>
      </c>
      <c r="AA52" s="48">
        <v>25.717200009999999</v>
      </c>
      <c r="AB52" s="48">
        <v>12.466773960000001</v>
      </c>
      <c r="AC52" s="48">
        <v>15.538181999999999</v>
      </c>
      <c r="AD52" s="48">
        <v>18.176185609999997</v>
      </c>
      <c r="AE52" s="48">
        <v>20.738503680000001</v>
      </c>
      <c r="AF52" s="48">
        <v>19.810233099999998</v>
      </c>
      <c r="AG52" s="48">
        <v>19.201992779999998</v>
      </c>
      <c r="AH52" s="48">
        <v>16.24418403</v>
      </c>
      <c r="AI52" s="48">
        <v>17.042944720000001</v>
      </c>
      <c r="AJ52" s="48">
        <v>20.60324992</v>
      </c>
      <c r="AK52" s="48">
        <v>17.325661029999999</v>
      </c>
      <c r="AL52" s="48">
        <v>23.900501609999999</v>
      </c>
      <c r="AM52" s="48">
        <v>18.6061719</v>
      </c>
      <c r="AN52" s="48">
        <v>18.95695319</v>
      </c>
      <c r="AO52" s="48">
        <v>19.421871169999999</v>
      </c>
      <c r="AP52" s="48">
        <v>21.040165049999999</v>
      </c>
      <c r="AQ52" s="48">
        <v>14.226237880000001</v>
      </c>
      <c r="AR52" s="48">
        <v>14.69998386</v>
      </c>
      <c r="AS52" s="48">
        <v>12.79007644</v>
      </c>
      <c r="AT52" s="48">
        <v>14.224319999999999</v>
      </c>
      <c r="AU52" s="48">
        <v>14.439501050000001</v>
      </c>
      <c r="AV52" s="48">
        <v>12.731772400000001</v>
      </c>
      <c r="AW52" s="48">
        <v>14.683811070000001</v>
      </c>
      <c r="AX52" s="48">
        <v>18.480521400000001</v>
      </c>
      <c r="AY52" s="48">
        <v>18.0121833</v>
      </c>
      <c r="AZ52" s="48">
        <v>9.1115658400000008</v>
      </c>
      <c r="BA52" s="48">
        <v>10.533640219999999</v>
      </c>
      <c r="BB52" s="48">
        <v>10.72489775</v>
      </c>
      <c r="BC52" s="48">
        <v>14.821477130000002</v>
      </c>
      <c r="BD52" s="48">
        <v>8.8744302399999988</v>
      </c>
      <c r="BE52" s="48">
        <v>13.47066124</v>
      </c>
      <c r="BF52" s="48">
        <v>10.661496420000001</v>
      </c>
      <c r="BG52" s="48">
        <v>16.350371769999999</v>
      </c>
      <c r="BH52" s="48">
        <v>10.797287669999999</v>
      </c>
      <c r="BI52" s="48">
        <v>13.777251639999999</v>
      </c>
      <c r="BJ52" s="48">
        <v>14.910544810000001</v>
      </c>
      <c r="BK52" s="48">
        <v>13.48593657</v>
      </c>
      <c r="BL52" s="48">
        <v>10.26457664</v>
      </c>
      <c r="BM52" s="48">
        <v>10.45709634</v>
      </c>
      <c r="BN52" s="48">
        <v>9.6002778400000004</v>
      </c>
      <c r="BO52" s="48">
        <v>10.60390037</v>
      </c>
      <c r="BP52" s="48">
        <v>8.10325557</v>
      </c>
      <c r="BQ52" s="48">
        <v>8.0147784299999998</v>
      </c>
      <c r="BR52" s="48">
        <v>11.322266039999999</v>
      </c>
      <c r="BS52" s="48">
        <v>14.09639514</v>
      </c>
      <c r="BT52" s="48">
        <v>10.17780151</v>
      </c>
      <c r="BU52" s="48">
        <v>6.7583217299999996</v>
      </c>
      <c r="BV52" s="48">
        <v>9.8986216799999998</v>
      </c>
      <c r="BW52" s="48">
        <v>15.523516869999998</v>
      </c>
      <c r="BX52" s="48">
        <v>8.470931010000001</v>
      </c>
      <c r="BY52" s="48">
        <v>10.8185506</v>
      </c>
      <c r="BZ52" s="48">
        <v>11.29748728</v>
      </c>
      <c r="CA52" s="48">
        <v>10.64917011</v>
      </c>
      <c r="CB52" s="48">
        <v>9.89502478</v>
      </c>
      <c r="CC52" s="48">
        <v>8.6578056300000004</v>
      </c>
      <c r="CD52" s="48">
        <v>11.45020946</v>
      </c>
      <c r="CE52" s="48">
        <v>13.36784432</v>
      </c>
      <c r="CF52" s="48">
        <v>12.737588760000001</v>
      </c>
      <c r="CG52" s="48">
        <v>12.843783609999999</v>
      </c>
      <c r="CH52" s="48">
        <v>14.142057919999999</v>
      </c>
      <c r="CI52" s="48">
        <v>14.365930969999999</v>
      </c>
      <c r="CJ52" s="48">
        <v>11.73127745</v>
      </c>
      <c r="CK52" s="48">
        <v>11.05021861</v>
      </c>
      <c r="CL52" s="48">
        <v>13.763570439999999</v>
      </c>
      <c r="CM52" s="48">
        <v>15.668997570000002</v>
      </c>
      <c r="CN52" s="48">
        <v>14.345059639999999</v>
      </c>
      <c r="CO52" s="48">
        <v>12.842712559999999</v>
      </c>
      <c r="CP52" s="48">
        <v>13.31409378</v>
      </c>
      <c r="CQ52" s="48">
        <v>8.2371192200000003</v>
      </c>
      <c r="CR52" s="48">
        <v>6.9601063299999995</v>
      </c>
      <c r="CS52" s="48">
        <v>7.84408701</v>
      </c>
      <c r="CT52" s="48">
        <v>6.2991956499999997</v>
      </c>
      <c r="CU52" s="48">
        <v>7.5650837200000005</v>
      </c>
      <c r="CV52" s="48">
        <v>8.0221493099999996</v>
      </c>
      <c r="CW52" s="48">
        <v>7.4240679600000004</v>
      </c>
      <c r="CX52" s="48">
        <v>12.38647521</v>
      </c>
      <c r="CY52" s="48">
        <v>10.484473699999999</v>
      </c>
      <c r="CZ52" s="48">
        <v>10.965855449999999</v>
      </c>
      <c r="DA52" s="48">
        <v>12.51262436</v>
      </c>
      <c r="DB52" s="48">
        <v>13.328493999999999</v>
      </c>
      <c r="DC52" s="48">
        <v>12.900768509999999</v>
      </c>
      <c r="DD52" s="48">
        <v>9.6777927899999998</v>
      </c>
      <c r="DE52" s="48">
        <v>15.19676875</v>
      </c>
      <c r="DF52" s="48">
        <v>16.710898109999999</v>
      </c>
      <c r="DG52" s="48">
        <v>15.79651411</v>
      </c>
      <c r="DH52" s="48">
        <v>10.87013176</v>
      </c>
      <c r="DI52" s="48">
        <v>14.88126327</v>
      </c>
      <c r="DJ52" s="48">
        <v>12.32013336</v>
      </c>
      <c r="DK52" s="48">
        <v>12.167203170000001</v>
      </c>
      <c r="DL52" s="48">
        <v>10.705703289999999</v>
      </c>
      <c r="DM52" s="48">
        <v>9.9641202799999995</v>
      </c>
      <c r="DN52" s="48">
        <v>10.9196267</v>
      </c>
      <c r="DO52" s="48">
        <v>10.575441229999999</v>
      </c>
      <c r="DP52" s="48">
        <v>8.7832180099999988</v>
      </c>
      <c r="DQ52" s="48">
        <v>11.42913147</v>
      </c>
      <c r="DR52" s="48">
        <v>12.58317506</v>
      </c>
      <c r="DS52" s="48">
        <v>14.69051387</v>
      </c>
      <c r="DT52" s="48">
        <v>12.357769260000001</v>
      </c>
      <c r="DU52" s="48">
        <v>17.353993979999998</v>
      </c>
      <c r="DV52" s="48">
        <v>12.46811278</v>
      </c>
      <c r="DW52" s="48">
        <v>15.31469134</v>
      </c>
      <c r="DX52" s="48">
        <v>11.02512185</v>
      </c>
      <c r="DY52" s="48">
        <v>13.31119086</v>
      </c>
      <c r="DZ52" s="48">
        <v>14.436826659999999</v>
      </c>
      <c r="EA52" s="48">
        <v>13.351429190000001</v>
      </c>
      <c r="EB52" s="48">
        <v>9.9296682999999994</v>
      </c>
      <c r="EC52" s="48">
        <v>12.3662914</v>
      </c>
      <c r="ED52" s="48">
        <v>12.824532080000001</v>
      </c>
      <c r="EE52" s="48">
        <v>12.976879</v>
      </c>
    </row>
    <row r="53" spans="1:135" x14ac:dyDescent="0.2">
      <c r="A53" s="50" t="s">
        <v>18</v>
      </c>
      <c r="B53" s="48">
        <v>10.710408950000001</v>
      </c>
      <c r="C53" s="48">
        <v>12.903849000000001</v>
      </c>
      <c r="D53" s="48">
        <v>17.950875609999997</v>
      </c>
      <c r="E53" s="48">
        <v>15.302816179999999</v>
      </c>
      <c r="F53" s="48">
        <v>15.76897949</v>
      </c>
      <c r="G53" s="48">
        <v>13.51557253</v>
      </c>
      <c r="H53" s="48">
        <v>10.58453744</v>
      </c>
      <c r="I53" s="48">
        <v>9.8643000700000005</v>
      </c>
      <c r="J53" s="48">
        <v>12.855703440000001</v>
      </c>
      <c r="K53" s="48">
        <v>14.73376107</v>
      </c>
      <c r="L53" s="48">
        <v>15.722735880000002</v>
      </c>
      <c r="M53" s="48">
        <v>19.468056699999998</v>
      </c>
      <c r="N53" s="48">
        <v>28.83353889</v>
      </c>
      <c r="O53" s="48">
        <v>34.133513880000002</v>
      </c>
      <c r="P53" s="48">
        <v>39.522844680000006</v>
      </c>
      <c r="Q53" s="48">
        <v>39.128523139999999</v>
      </c>
      <c r="R53" s="48">
        <v>40.394844370000001</v>
      </c>
      <c r="S53" s="48">
        <v>20.714172009999999</v>
      </c>
      <c r="T53" s="48">
        <v>22.95568716</v>
      </c>
      <c r="U53" s="48">
        <v>24.139838470000001</v>
      </c>
      <c r="V53" s="48">
        <v>23.6475054</v>
      </c>
      <c r="W53" s="48">
        <v>23.57243927</v>
      </c>
      <c r="X53" s="48">
        <v>21.385813049999999</v>
      </c>
      <c r="Y53" s="48">
        <v>19.696809219999999</v>
      </c>
      <c r="Z53" s="48">
        <v>17.270770819999999</v>
      </c>
      <c r="AA53" s="48">
        <v>21.935885219999999</v>
      </c>
      <c r="AB53" s="48">
        <v>18.591028489999999</v>
      </c>
      <c r="AC53" s="48">
        <v>19.780940789999999</v>
      </c>
      <c r="AD53" s="48">
        <v>17.200230789999999</v>
      </c>
      <c r="AE53" s="48">
        <v>18.212681549999999</v>
      </c>
      <c r="AF53" s="48">
        <v>20.256329529999999</v>
      </c>
      <c r="AG53" s="48">
        <v>26.409673340000001</v>
      </c>
      <c r="AH53" s="48">
        <v>25.825538899999998</v>
      </c>
      <c r="AI53" s="48">
        <v>29.91750807</v>
      </c>
      <c r="AJ53" s="48">
        <v>26.823428710000002</v>
      </c>
      <c r="AK53" s="48">
        <v>23.500690219999999</v>
      </c>
      <c r="AL53" s="48">
        <v>25.583771300000002</v>
      </c>
      <c r="AM53" s="48">
        <v>23.471968889999999</v>
      </c>
      <c r="AN53" s="48">
        <v>23.561969730000001</v>
      </c>
      <c r="AO53" s="48">
        <v>30.071847590000001</v>
      </c>
      <c r="AP53" s="48">
        <v>34.137445960000001</v>
      </c>
      <c r="AQ53" s="48">
        <v>33.518887100000001</v>
      </c>
      <c r="AR53" s="48">
        <v>27.558001449999999</v>
      </c>
      <c r="AS53" s="48">
        <v>28.082545550000003</v>
      </c>
      <c r="AT53" s="48">
        <v>30.192851990000001</v>
      </c>
      <c r="AU53" s="48">
        <v>27.44905902</v>
      </c>
      <c r="AV53" s="48">
        <v>26.724048199999999</v>
      </c>
      <c r="AW53" s="48">
        <v>23.526462219999999</v>
      </c>
      <c r="AX53" s="48">
        <v>16.768988409999999</v>
      </c>
      <c r="AY53" s="48">
        <v>21.986982340000001</v>
      </c>
      <c r="AZ53" s="48">
        <v>20.325088319999999</v>
      </c>
      <c r="BA53" s="48">
        <v>17.32350379</v>
      </c>
      <c r="BB53" s="48">
        <v>20.346584189999998</v>
      </c>
      <c r="BC53" s="48">
        <v>19.97193678</v>
      </c>
      <c r="BD53" s="48">
        <v>15.931109419999999</v>
      </c>
      <c r="BE53" s="48">
        <v>23.371622330000001</v>
      </c>
      <c r="BF53" s="48">
        <v>25.700457449999998</v>
      </c>
      <c r="BG53" s="48">
        <v>24.540045290000002</v>
      </c>
      <c r="BH53" s="48">
        <v>25.552988650000003</v>
      </c>
      <c r="BI53" s="48">
        <v>28.310861450000001</v>
      </c>
      <c r="BJ53" s="48">
        <v>33.603628520000001</v>
      </c>
      <c r="BK53" s="48">
        <v>28.459961369999998</v>
      </c>
      <c r="BL53" s="48">
        <v>15.14381805</v>
      </c>
      <c r="BM53" s="48">
        <v>14.813739940000001</v>
      </c>
      <c r="BN53" s="48">
        <v>13.96221538</v>
      </c>
      <c r="BO53" s="48">
        <v>12.86536461</v>
      </c>
      <c r="BP53" s="48">
        <v>14.928527469999999</v>
      </c>
      <c r="BQ53" s="48">
        <v>14.54785448</v>
      </c>
      <c r="BR53" s="48">
        <v>16.712562869999999</v>
      </c>
      <c r="BS53" s="48">
        <v>17.815016329999999</v>
      </c>
      <c r="BT53" s="48">
        <v>14.040647329999999</v>
      </c>
      <c r="BU53" s="48">
        <v>16.507877180000001</v>
      </c>
      <c r="BV53" s="48">
        <v>14.659104030000002</v>
      </c>
      <c r="BW53" s="48">
        <v>16.854933020000001</v>
      </c>
      <c r="BX53" s="48">
        <v>12.471007680000001</v>
      </c>
      <c r="BY53" s="48">
        <v>14.89719088</v>
      </c>
      <c r="BZ53" s="48">
        <v>17.61853223</v>
      </c>
      <c r="CA53" s="48">
        <v>22.096720399999999</v>
      </c>
      <c r="CB53" s="48">
        <v>17.374986449999998</v>
      </c>
      <c r="CC53" s="48">
        <v>14.919010419999999</v>
      </c>
      <c r="CD53" s="48">
        <v>17.404570119999999</v>
      </c>
      <c r="CE53" s="48">
        <v>18.2541443</v>
      </c>
      <c r="CF53" s="48">
        <v>15.68549393</v>
      </c>
      <c r="CG53" s="48">
        <v>21.862725269999999</v>
      </c>
      <c r="CH53" s="48">
        <v>21.266016560000001</v>
      </c>
      <c r="CI53" s="48">
        <v>28.66765681</v>
      </c>
      <c r="CJ53" s="48">
        <v>20.473280320000001</v>
      </c>
      <c r="CK53" s="48">
        <v>19.84271026</v>
      </c>
      <c r="CL53" s="48">
        <v>18.93080337</v>
      </c>
      <c r="CM53" s="48">
        <v>29.180224039999999</v>
      </c>
      <c r="CN53" s="48">
        <v>21.343643929999999</v>
      </c>
      <c r="CO53" s="48">
        <v>20.489324320000001</v>
      </c>
      <c r="CP53" s="48">
        <v>20.439782560000001</v>
      </c>
      <c r="CQ53" s="48">
        <v>22.345818129999998</v>
      </c>
      <c r="CR53" s="48">
        <v>15.53149928</v>
      </c>
      <c r="CS53" s="48">
        <v>14.24575503</v>
      </c>
      <c r="CT53" s="48">
        <v>17.290996249999999</v>
      </c>
      <c r="CU53" s="48">
        <v>18.307462319999999</v>
      </c>
      <c r="CV53" s="48">
        <v>14.873787410000002</v>
      </c>
      <c r="CW53" s="48">
        <v>18.583024529999999</v>
      </c>
      <c r="CX53" s="48">
        <v>16.86005274</v>
      </c>
      <c r="CY53" s="48">
        <v>23.54229741</v>
      </c>
      <c r="CZ53" s="48">
        <v>21.443334069999999</v>
      </c>
      <c r="DA53" s="48">
        <v>22.54067586</v>
      </c>
      <c r="DB53" s="48">
        <v>23.559905129999997</v>
      </c>
      <c r="DC53" s="48">
        <v>27.555744270000002</v>
      </c>
      <c r="DD53" s="48">
        <v>30.61733023</v>
      </c>
      <c r="DE53" s="48">
        <v>27.409858060000001</v>
      </c>
      <c r="DF53" s="48">
        <v>30.932741979999996</v>
      </c>
      <c r="DG53" s="48">
        <v>28.387469639999999</v>
      </c>
      <c r="DH53" s="48">
        <v>28.899779840000001</v>
      </c>
      <c r="DI53" s="48">
        <v>26.5298561</v>
      </c>
      <c r="DJ53" s="48">
        <v>29.7944925</v>
      </c>
      <c r="DK53" s="48">
        <v>26.625085849999998</v>
      </c>
      <c r="DL53" s="48">
        <v>27.524468990000003</v>
      </c>
      <c r="DM53" s="48">
        <v>20.688686179999998</v>
      </c>
      <c r="DN53" s="48">
        <v>18.033928469999999</v>
      </c>
      <c r="DO53" s="48">
        <v>22.723435369999997</v>
      </c>
      <c r="DP53" s="48">
        <v>22.022671619999997</v>
      </c>
      <c r="DQ53" s="48">
        <v>24.547489089999999</v>
      </c>
      <c r="DR53" s="48">
        <v>23.095947590000002</v>
      </c>
      <c r="DS53" s="48">
        <v>36.080746270000006</v>
      </c>
      <c r="DT53" s="48">
        <v>32.40420984</v>
      </c>
      <c r="DU53" s="48">
        <v>34.806275939999999</v>
      </c>
      <c r="DV53" s="48">
        <v>31.095330529999998</v>
      </c>
      <c r="DW53" s="48">
        <v>41.030261209999999</v>
      </c>
      <c r="DX53" s="48">
        <v>34.41399019</v>
      </c>
      <c r="DY53" s="48">
        <v>31.089103600000001</v>
      </c>
      <c r="DZ53" s="48">
        <v>33.236419089999998</v>
      </c>
      <c r="EA53" s="48">
        <v>44.03764451</v>
      </c>
      <c r="EB53" s="48">
        <v>36.34456282</v>
      </c>
      <c r="EC53" s="48">
        <v>32.557954619999997</v>
      </c>
      <c r="ED53" s="48">
        <v>33.875167179999998</v>
      </c>
      <c r="EE53" s="48">
        <v>32.843259379999999</v>
      </c>
    </row>
    <row r="54" spans="1:135" x14ac:dyDescent="0.2">
      <c r="A54" s="50" t="s">
        <v>19</v>
      </c>
      <c r="B54" s="48">
        <v>16.644937819999999</v>
      </c>
      <c r="C54" s="48">
        <v>11.153919630000001</v>
      </c>
      <c r="D54" s="48">
        <v>11.040923339999999</v>
      </c>
      <c r="E54" s="48">
        <v>13.610451650000002</v>
      </c>
      <c r="F54" s="48">
        <v>10.68611059</v>
      </c>
      <c r="G54" s="48">
        <v>10.036971449999999</v>
      </c>
      <c r="H54" s="48">
        <v>7.81211418</v>
      </c>
      <c r="I54" s="48">
        <v>9.1412922400000003</v>
      </c>
      <c r="J54" s="48">
        <v>10.054772</v>
      </c>
      <c r="K54" s="48">
        <v>10.269137780000001</v>
      </c>
      <c r="L54" s="48">
        <v>9.8609027999999999</v>
      </c>
      <c r="M54" s="48">
        <v>13.511009189999999</v>
      </c>
      <c r="N54" s="48">
        <v>14.882135030000001</v>
      </c>
      <c r="O54" s="48">
        <v>20.57702359</v>
      </c>
      <c r="P54" s="48">
        <v>28.266839950000001</v>
      </c>
      <c r="Q54" s="48">
        <v>30.530056590000001</v>
      </c>
      <c r="R54" s="48">
        <v>32.980758800000004</v>
      </c>
      <c r="S54" s="48">
        <v>14.45592195</v>
      </c>
      <c r="T54" s="48">
        <v>14.643030970000002</v>
      </c>
      <c r="U54" s="48">
        <v>19.028243060000001</v>
      </c>
      <c r="V54" s="48">
        <v>16.659848910000001</v>
      </c>
      <c r="W54" s="48">
        <v>9.9699477899999991</v>
      </c>
      <c r="X54" s="48">
        <v>9.7270623100000009</v>
      </c>
      <c r="Y54" s="48">
        <v>16.965509770000001</v>
      </c>
      <c r="Z54" s="48">
        <v>18.726497469999998</v>
      </c>
      <c r="AA54" s="48">
        <v>18.75856645</v>
      </c>
      <c r="AB54" s="48">
        <v>16.341072789999998</v>
      </c>
      <c r="AC54" s="48">
        <v>16.59496652</v>
      </c>
      <c r="AD54" s="48">
        <v>18.463728010000001</v>
      </c>
      <c r="AE54" s="48">
        <v>20.961687830000002</v>
      </c>
      <c r="AF54" s="48">
        <v>14.41010363</v>
      </c>
      <c r="AG54" s="48">
        <v>12.36509745</v>
      </c>
      <c r="AH54" s="48">
        <v>24.330726980000001</v>
      </c>
      <c r="AI54" s="48">
        <v>22.99221326</v>
      </c>
      <c r="AJ54" s="48">
        <v>21.105007820000001</v>
      </c>
      <c r="AK54" s="48">
        <v>15.033357890000001</v>
      </c>
      <c r="AL54" s="48">
        <v>13.382985380000001</v>
      </c>
      <c r="AM54" s="48">
        <v>21.420007419999997</v>
      </c>
      <c r="AN54" s="48">
        <v>19.77130446</v>
      </c>
      <c r="AO54" s="48">
        <v>22.01958041</v>
      </c>
      <c r="AP54" s="48">
        <v>15.188086479999999</v>
      </c>
      <c r="AQ54" s="48">
        <v>24.014707649999998</v>
      </c>
      <c r="AR54" s="48">
        <v>18.662541730000001</v>
      </c>
      <c r="AS54" s="48">
        <v>20.893361769999999</v>
      </c>
      <c r="AT54" s="48">
        <v>17.662784290000001</v>
      </c>
      <c r="AU54" s="48">
        <v>18.868852670000003</v>
      </c>
      <c r="AV54" s="48">
        <v>16.40095093</v>
      </c>
      <c r="AW54" s="48">
        <v>13.568789509999998</v>
      </c>
      <c r="AX54" s="48">
        <v>14.663764390000001</v>
      </c>
      <c r="AY54" s="48">
        <v>18.61405178</v>
      </c>
      <c r="AZ54" s="48">
        <v>15.11245649</v>
      </c>
      <c r="BA54" s="48">
        <v>17.494961670000002</v>
      </c>
      <c r="BB54" s="48">
        <v>13.616812940000001</v>
      </c>
      <c r="BC54" s="48">
        <v>20.493913939999999</v>
      </c>
      <c r="BD54" s="48">
        <v>16.060938620000002</v>
      </c>
      <c r="BE54" s="48">
        <v>15.903761080000001</v>
      </c>
      <c r="BF54" s="48">
        <v>17.082566190000001</v>
      </c>
      <c r="BG54" s="48">
        <v>18.292629310000002</v>
      </c>
      <c r="BH54" s="48">
        <v>16.91690118</v>
      </c>
      <c r="BI54" s="48">
        <v>17.159919009999999</v>
      </c>
      <c r="BJ54" s="48">
        <v>23.729254220000001</v>
      </c>
      <c r="BK54" s="48">
        <v>18.18486352</v>
      </c>
      <c r="BL54" s="48">
        <v>9.1365902299999995</v>
      </c>
      <c r="BM54" s="48">
        <v>11.875001960000001</v>
      </c>
      <c r="BN54" s="48">
        <v>9.4691843700000007</v>
      </c>
      <c r="BO54" s="48">
        <v>12.86518678</v>
      </c>
      <c r="BP54" s="48">
        <v>10.537800870000002</v>
      </c>
      <c r="BQ54" s="48">
        <v>9.9246078000000004</v>
      </c>
      <c r="BR54" s="48">
        <v>11.380744229999999</v>
      </c>
      <c r="BS54" s="48">
        <v>15.27980312</v>
      </c>
      <c r="BT54" s="48">
        <v>8.8772743799999994</v>
      </c>
      <c r="BU54" s="48">
        <v>12.864929629999999</v>
      </c>
      <c r="BV54" s="48">
        <v>11.499484499999999</v>
      </c>
      <c r="BW54" s="48">
        <v>17.407490889999998</v>
      </c>
      <c r="BX54" s="48">
        <v>11.406749869999999</v>
      </c>
      <c r="BY54" s="48">
        <v>14.1737842</v>
      </c>
      <c r="BZ54" s="48">
        <v>14.32359681</v>
      </c>
      <c r="CA54" s="48">
        <v>17.877756160000001</v>
      </c>
      <c r="CB54" s="48">
        <v>11.669019949999999</v>
      </c>
      <c r="CC54" s="48">
        <v>13.373857510000001</v>
      </c>
      <c r="CD54" s="48">
        <v>13.275532930000001</v>
      </c>
      <c r="CE54" s="48">
        <v>17.522884019999999</v>
      </c>
      <c r="CF54" s="48">
        <v>16.46869774</v>
      </c>
      <c r="CG54" s="48">
        <v>12.69652984</v>
      </c>
      <c r="CH54" s="48">
        <v>17.742803850000001</v>
      </c>
      <c r="CI54" s="48">
        <v>22.497260929999999</v>
      </c>
      <c r="CJ54" s="48">
        <v>12.33976637</v>
      </c>
      <c r="CK54" s="48">
        <v>15.325160820000001</v>
      </c>
      <c r="CL54" s="48">
        <v>16.031284710000001</v>
      </c>
      <c r="CM54" s="48">
        <v>18.50589351</v>
      </c>
      <c r="CN54" s="48">
        <v>15.588110260000001</v>
      </c>
      <c r="CO54" s="48">
        <v>17.56559944</v>
      </c>
      <c r="CP54" s="48">
        <v>23.452664169999998</v>
      </c>
      <c r="CQ54" s="48">
        <v>11.86008988</v>
      </c>
      <c r="CR54" s="48">
        <v>14.017849810000001</v>
      </c>
      <c r="CS54" s="48">
        <v>11.891356590000001</v>
      </c>
      <c r="CT54" s="48">
        <v>12.814026139999999</v>
      </c>
      <c r="CU54" s="48">
        <v>12.81634144</v>
      </c>
      <c r="CV54" s="48">
        <v>12.888171829999999</v>
      </c>
      <c r="CW54" s="48">
        <v>11.82181198</v>
      </c>
      <c r="CX54" s="48">
        <v>14.91189056</v>
      </c>
      <c r="CY54" s="48">
        <v>16.9482237</v>
      </c>
      <c r="CZ54" s="48">
        <v>12.72460551</v>
      </c>
      <c r="DA54" s="48">
        <v>14.53754004</v>
      </c>
      <c r="DB54" s="48">
        <v>14.92782171</v>
      </c>
      <c r="DC54" s="48">
        <v>19.432421099999999</v>
      </c>
      <c r="DD54" s="48">
        <v>18.905800880000001</v>
      </c>
      <c r="DE54" s="48">
        <v>21.829822849999999</v>
      </c>
      <c r="DF54" s="48">
        <v>15.35900432</v>
      </c>
      <c r="DG54" s="48">
        <v>19.24394702</v>
      </c>
      <c r="DH54" s="48">
        <v>17.009754520000001</v>
      </c>
      <c r="DI54" s="48">
        <v>14.805222629999999</v>
      </c>
      <c r="DJ54" s="48">
        <v>12.79766029</v>
      </c>
      <c r="DK54" s="48">
        <v>19.941468839999999</v>
      </c>
      <c r="DL54" s="48">
        <v>16.32916861</v>
      </c>
      <c r="DM54" s="48">
        <v>15.043326860000001</v>
      </c>
      <c r="DN54" s="48">
        <v>20.089767680000001</v>
      </c>
      <c r="DO54" s="48">
        <v>19.034579390000001</v>
      </c>
      <c r="DP54" s="48">
        <v>17.813926770000002</v>
      </c>
      <c r="DQ54" s="48">
        <v>19.455922010000002</v>
      </c>
      <c r="DR54" s="48">
        <v>18.015147970000001</v>
      </c>
      <c r="DS54" s="48">
        <v>21.348318559999999</v>
      </c>
      <c r="DT54" s="48">
        <v>25.214771839999997</v>
      </c>
      <c r="DU54" s="48">
        <v>26.51132995</v>
      </c>
      <c r="DV54" s="48">
        <v>24.47572692</v>
      </c>
      <c r="DW54" s="48">
        <v>25.185642360000003</v>
      </c>
      <c r="DX54" s="48">
        <v>23.397085949999997</v>
      </c>
      <c r="DY54" s="48">
        <v>27.58639325</v>
      </c>
      <c r="DZ54" s="48">
        <v>27.231096319999999</v>
      </c>
      <c r="EA54" s="48">
        <v>34.173163610000003</v>
      </c>
      <c r="EB54" s="48">
        <v>29.572238030000001</v>
      </c>
      <c r="EC54" s="48">
        <v>29.846814760000001</v>
      </c>
      <c r="ED54" s="48">
        <v>30.036341710000002</v>
      </c>
      <c r="EE54" s="48">
        <v>25.304204439999999</v>
      </c>
    </row>
    <row r="55" spans="1:135" x14ac:dyDescent="0.2">
      <c r="A55" s="50" t="s">
        <v>21</v>
      </c>
      <c r="B55" s="48">
        <v>38.234005870000004</v>
      </c>
      <c r="C55" s="48">
        <v>33.50432301</v>
      </c>
      <c r="D55" s="48">
        <v>24.66819967</v>
      </c>
      <c r="E55" s="48">
        <v>27.613945449999999</v>
      </c>
      <c r="F55" s="48">
        <v>21.373807429999999</v>
      </c>
      <c r="G55" s="48">
        <v>28.379987569999997</v>
      </c>
      <c r="H55" s="48">
        <v>20.46045823</v>
      </c>
      <c r="I55" s="48">
        <v>25.956191830000002</v>
      </c>
      <c r="J55" s="48">
        <v>25.073231830000001</v>
      </c>
      <c r="K55" s="48">
        <v>33.706299119999997</v>
      </c>
      <c r="L55" s="48">
        <v>24.403623450000001</v>
      </c>
      <c r="M55" s="48">
        <v>35.720679320000002</v>
      </c>
      <c r="N55" s="48">
        <v>42.593721649999999</v>
      </c>
      <c r="O55" s="48">
        <v>50.327716620000004</v>
      </c>
      <c r="P55" s="48">
        <v>50.852215790000002</v>
      </c>
      <c r="Q55" s="48">
        <v>59.854713770000004</v>
      </c>
      <c r="R55" s="48">
        <v>61.945010870000004</v>
      </c>
      <c r="S55" s="48">
        <v>43.390775160000004</v>
      </c>
      <c r="T55" s="48">
        <v>43.5113883</v>
      </c>
      <c r="U55" s="48">
        <v>46.137937930000007</v>
      </c>
      <c r="V55" s="48">
        <v>51.209351459999993</v>
      </c>
      <c r="W55" s="48">
        <v>40.985632970000005</v>
      </c>
      <c r="X55" s="48">
        <v>36.548871650000002</v>
      </c>
      <c r="Y55" s="48">
        <v>42.924261659999999</v>
      </c>
      <c r="Z55" s="48">
        <v>52.780299989999996</v>
      </c>
      <c r="AA55" s="48">
        <v>51.983651500000001</v>
      </c>
      <c r="AB55" s="48">
        <v>47.462790490000003</v>
      </c>
      <c r="AC55" s="48">
        <v>42.675159919999999</v>
      </c>
      <c r="AD55" s="48">
        <v>45.758272329999997</v>
      </c>
      <c r="AE55" s="48">
        <v>54.149659370000002</v>
      </c>
      <c r="AF55" s="48">
        <v>39.728659139999998</v>
      </c>
      <c r="AG55" s="48">
        <v>48.775252330000001</v>
      </c>
      <c r="AH55" s="48">
        <v>46.805323990000005</v>
      </c>
      <c r="AI55" s="48">
        <v>52.056699460000004</v>
      </c>
      <c r="AJ55" s="48">
        <v>45.164903519999996</v>
      </c>
      <c r="AK55" s="48">
        <v>53.111165530000001</v>
      </c>
      <c r="AL55" s="48">
        <v>54.330247300000003</v>
      </c>
      <c r="AM55" s="48">
        <v>57.983889169999998</v>
      </c>
      <c r="AN55" s="48">
        <v>54.296572529999999</v>
      </c>
      <c r="AO55" s="48">
        <v>53.221475249999997</v>
      </c>
      <c r="AP55" s="48">
        <v>54.671923890000002</v>
      </c>
      <c r="AQ55" s="48">
        <v>56.955044390000005</v>
      </c>
      <c r="AR55" s="48">
        <v>48.450062269999997</v>
      </c>
      <c r="AS55" s="48">
        <v>42.798211680000001</v>
      </c>
      <c r="AT55" s="48">
        <v>46.510054360000005</v>
      </c>
      <c r="AU55" s="48">
        <v>57.56581731</v>
      </c>
      <c r="AV55" s="48">
        <v>52.64006337</v>
      </c>
      <c r="AW55" s="48">
        <v>45.586503739999998</v>
      </c>
      <c r="AX55" s="48">
        <v>46.277066310000002</v>
      </c>
      <c r="AY55" s="48">
        <v>45.857136390000001</v>
      </c>
      <c r="AZ55" s="48">
        <v>35.871514359999999</v>
      </c>
      <c r="BA55" s="48">
        <v>42.335775400000003</v>
      </c>
      <c r="BB55" s="48">
        <v>50.389798920000004</v>
      </c>
      <c r="BC55" s="48">
        <v>51.620272019999994</v>
      </c>
      <c r="BD55" s="48">
        <v>38.236357210000001</v>
      </c>
      <c r="BE55" s="48">
        <v>46.079118869999995</v>
      </c>
      <c r="BF55" s="48">
        <v>57.405759520000004</v>
      </c>
      <c r="BG55" s="48">
        <v>64.686316770000005</v>
      </c>
      <c r="BH55" s="48">
        <v>56.236873740000007</v>
      </c>
      <c r="BI55" s="48">
        <v>69.210232950000005</v>
      </c>
      <c r="BJ55" s="48">
        <v>60.931296080000003</v>
      </c>
      <c r="BK55" s="48">
        <v>61.085507910000004</v>
      </c>
      <c r="BL55" s="48">
        <v>39.126487689999998</v>
      </c>
      <c r="BM55" s="48">
        <v>35.378208990000005</v>
      </c>
      <c r="BN55" s="48">
        <v>44.963998610000004</v>
      </c>
      <c r="BO55" s="48">
        <v>43.97304733</v>
      </c>
      <c r="BP55" s="48">
        <v>30.74507474</v>
      </c>
      <c r="BQ55" s="48">
        <v>33.152654140000003</v>
      </c>
      <c r="BR55" s="48">
        <v>46.036935229999997</v>
      </c>
      <c r="BS55" s="48">
        <v>43.4521254</v>
      </c>
      <c r="BT55" s="48">
        <v>40.794125940000001</v>
      </c>
      <c r="BU55" s="48">
        <v>50.641163970000001</v>
      </c>
      <c r="BV55" s="48">
        <v>45.512943329999999</v>
      </c>
      <c r="BW55" s="48">
        <v>54.686509360000002</v>
      </c>
      <c r="BX55" s="48">
        <v>45.439739109999998</v>
      </c>
      <c r="BY55" s="48">
        <v>50.722718360000002</v>
      </c>
      <c r="BZ55" s="48">
        <v>54.87341868</v>
      </c>
      <c r="CA55" s="48">
        <v>46.027093989999997</v>
      </c>
      <c r="CB55" s="48">
        <v>41.626347490000001</v>
      </c>
      <c r="CC55" s="48">
        <v>56.399580399999998</v>
      </c>
      <c r="CD55" s="48">
        <v>51.718306759999997</v>
      </c>
      <c r="CE55" s="48">
        <v>61.069932539999996</v>
      </c>
      <c r="CF55" s="48">
        <v>51.832108120000001</v>
      </c>
      <c r="CG55" s="48">
        <v>60.40563916</v>
      </c>
      <c r="CH55" s="48">
        <v>61.753480179999997</v>
      </c>
      <c r="CI55" s="48">
        <v>66.027404599999997</v>
      </c>
      <c r="CJ55" s="48">
        <v>54.221964489999998</v>
      </c>
      <c r="CK55" s="48">
        <v>53.685859459999996</v>
      </c>
      <c r="CL55" s="48">
        <v>59.474179190000001</v>
      </c>
      <c r="CM55" s="48">
        <v>75.302087369999995</v>
      </c>
      <c r="CN55" s="48">
        <v>68.759870269999993</v>
      </c>
      <c r="CO55" s="48">
        <v>66.840388320000002</v>
      </c>
      <c r="CP55" s="48">
        <v>70.002021540000001</v>
      </c>
      <c r="CQ55" s="48">
        <v>59.600764429999998</v>
      </c>
      <c r="CR55" s="48">
        <v>50.771472130000006</v>
      </c>
      <c r="CS55" s="48">
        <v>50.956306050000002</v>
      </c>
      <c r="CT55" s="48">
        <v>52.443317640000004</v>
      </c>
      <c r="CU55" s="48">
        <v>48.022397820000002</v>
      </c>
      <c r="CV55" s="48">
        <v>40.278785759999998</v>
      </c>
      <c r="CW55" s="48">
        <v>55.577936519999994</v>
      </c>
      <c r="CX55" s="48">
        <v>60.51478857</v>
      </c>
      <c r="CY55" s="48">
        <v>60.866409329999996</v>
      </c>
      <c r="CZ55" s="48">
        <v>57.327458749999998</v>
      </c>
      <c r="DA55" s="48">
        <v>63.942207580000002</v>
      </c>
      <c r="DB55" s="48">
        <v>68.970471169999996</v>
      </c>
      <c r="DC55" s="48">
        <v>70.719169669999999</v>
      </c>
      <c r="DD55" s="48">
        <v>67.548116890000003</v>
      </c>
      <c r="DE55" s="48">
        <v>74.544613010000006</v>
      </c>
      <c r="DF55" s="48">
        <v>76.539873940000007</v>
      </c>
      <c r="DG55" s="48">
        <v>82.322735109999996</v>
      </c>
      <c r="DH55" s="48">
        <v>70.190069710000003</v>
      </c>
      <c r="DI55" s="48">
        <v>74.781791690000006</v>
      </c>
      <c r="DJ55" s="48">
        <v>72.059946279999991</v>
      </c>
      <c r="DK55" s="48">
        <v>73.050288510000001</v>
      </c>
      <c r="DL55" s="48">
        <v>70.940329419999998</v>
      </c>
      <c r="DM55" s="48">
        <v>74.018960399999997</v>
      </c>
      <c r="DN55" s="48">
        <v>67.028508020000004</v>
      </c>
      <c r="DO55" s="48">
        <v>76.635110709999992</v>
      </c>
      <c r="DP55" s="48">
        <v>74.506261879999997</v>
      </c>
      <c r="DQ55" s="48">
        <v>76.899343000000002</v>
      </c>
      <c r="DR55" s="48">
        <v>82.806981519999994</v>
      </c>
      <c r="DS55" s="48">
        <v>91.18527048</v>
      </c>
      <c r="DT55" s="48">
        <v>85.387449989999993</v>
      </c>
      <c r="DU55" s="48">
        <v>94.03593884</v>
      </c>
      <c r="DV55" s="48">
        <v>101.2571264</v>
      </c>
      <c r="DW55" s="48">
        <v>105.79053488</v>
      </c>
      <c r="DX55" s="48">
        <v>93.458110149999996</v>
      </c>
      <c r="DY55" s="48">
        <v>106.48103528</v>
      </c>
      <c r="DZ55" s="48">
        <v>117.01499502999999</v>
      </c>
      <c r="EA55" s="48">
        <v>113.44627729000001</v>
      </c>
      <c r="EB55" s="48">
        <v>106.46458684000001</v>
      </c>
      <c r="EC55" s="48">
        <v>109.29428231999999</v>
      </c>
      <c r="ED55" s="48">
        <v>103.09791518</v>
      </c>
      <c r="EE55" s="48">
        <v>90.255666919999996</v>
      </c>
    </row>
    <row r="56" spans="1:135" x14ac:dyDescent="0.2">
      <c r="A56" s="50" t="s">
        <v>20</v>
      </c>
      <c r="B56" s="48">
        <v>15.964745580000001</v>
      </c>
      <c r="C56" s="48">
        <v>16.83812275</v>
      </c>
      <c r="D56" s="48">
        <v>11.638463550000001</v>
      </c>
      <c r="E56" s="48">
        <v>12.076176029999999</v>
      </c>
      <c r="F56" s="48">
        <v>13.625966399999999</v>
      </c>
      <c r="G56" s="48">
        <v>14.815823159999999</v>
      </c>
      <c r="H56" s="48">
        <v>12.830251259999999</v>
      </c>
      <c r="I56" s="48">
        <v>17.539045250000001</v>
      </c>
      <c r="J56" s="48">
        <v>15.06902861</v>
      </c>
      <c r="K56" s="48">
        <v>14.016501980000001</v>
      </c>
      <c r="L56" s="48">
        <v>11.823688070000001</v>
      </c>
      <c r="M56" s="48">
        <v>17.743237479999998</v>
      </c>
      <c r="N56" s="48">
        <v>25.689138710000002</v>
      </c>
      <c r="O56" s="48">
        <v>29.523210930000001</v>
      </c>
      <c r="P56" s="48">
        <v>29.905019960000001</v>
      </c>
      <c r="Q56" s="48">
        <v>37.994292129999998</v>
      </c>
      <c r="R56" s="48">
        <v>34.770554310000001</v>
      </c>
      <c r="S56" s="48">
        <v>25.352522550000003</v>
      </c>
      <c r="T56" s="48">
        <v>21.888636610000002</v>
      </c>
      <c r="U56" s="48">
        <v>23.855739579999998</v>
      </c>
      <c r="V56" s="48">
        <v>13.36268422</v>
      </c>
      <c r="W56" s="48">
        <v>20.489514549999999</v>
      </c>
      <c r="X56" s="48">
        <v>19.063018929999998</v>
      </c>
      <c r="Y56" s="48">
        <v>23.695645159999998</v>
      </c>
      <c r="Z56" s="48">
        <v>19.227391490000002</v>
      </c>
      <c r="AA56" s="48">
        <v>21.688125260000003</v>
      </c>
      <c r="AB56" s="48">
        <v>18.526324349999999</v>
      </c>
      <c r="AC56" s="48">
        <v>22.87774782</v>
      </c>
      <c r="AD56" s="48">
        <v>20.52352415</v>
      </c>
      <c r="AE56" s="48">
        <v>22.157161460000001</v>
      </c>
      <c r="AF56" s="48">
        <v>16.015360659999999</v>
      </c>
      <c r="AG56" s="48">
        <v>28.154817349999998</v>
      </c>
      <c r="AH56" s="48">
        <v>23.89760214</v>
      </c>
      <c r="AI56" s="48">
        <v>21.114328800000003</v>
      </c>
      <c r="AJ56" s="48">
        <v>23.981988829999999</v>
      </c>
      <c r="AK56" s="48">
        <v>26.76173829</v>
      </c>
      <c r="AL56" s="48">
        <v>26.212649089999999</v>
      </c>
      <c r="AM56" s="48">
        <v>29.66973372</v>
      </c>
      <c r="AN56" s="48">
        <v>22.005010309999999</v>
      </c>
      <c r="AO56" s="48">
        <v>29.767220079999998</v>
      </c>
      <c r="AP56" s="48">
        <v>27.964853659999999</v>
      </c>
      <c r="AQ56" s="48">
        <v>27.262259449999998</v>
      </c>
      <c r="AR56" s="48">
        <v>26.257226290000002</v>
      </c>
      <c r="AS56" s="48">
        <v>26.367466120000003</v>
      </c>
      <c r="AT56" s="48">
        <v>27.783361370000002</v>
      </c>
      <c r="AU56" s="48">
        <v>27.209485709999999</v>
      </c>
      <c r="AV56" s="48">
        <v>20.63566543</v>
      </c>
      <c r="AW56" s="48">
        <v>25.563478439999997</v>
      </c>
      <c r="AX56" s="48">
        <v>22.091325440000002</v>
      </c>
      <c r="AY56" s="48">
        <v>18.917657630000001</v>
      </c>
      <c r="AZ56" s="48">
        <v>17.785002710000001</v>
      </c>
      <c r="BA56" s="48">
        <v>18.642378139999998</v>
      </c>
      <c r="BB56" s="48">
        <v>21.137014539999999</v>
      </c>
      <c r="BC56" s="48">
        <v>16.704708450000002</v>
      </c>
      <c r="BD56" s="48">
        <v>16.163942380000002</v>
      </c>
      <c r="BE56" s="48">
        <v>17.96834076</v>
      </c>
      <c r="BF56" s="48">
        <v>25.266522629999997</v>
      </c>
      <c r="BG56" s="48">
        <v>24.090307639999999</v>
      </c>
      <c r="BH56" s="48">
        <v>22.739941269999999</v>
      </c>
      <c r="BI56" s="48">
        <v>28.672615800000003</v>
      </c>
      <c r="BJ56" s="48">
        <v>35.071710630000005</v>
      </c>
      <c r="BK56" s="48">
        <v>32.789461209999999</v>
      </c>
      <c r="BL56" s="48">
        <v>14.060675609999999</v>
      </c>
      <c r="BM56" s="48">
        <v>12.459107700000001</v>
      </c>
      <c r="BN56" s="48">
        <v>16.331059359999998</v>
      </c>
      <c r="BO56" s="48">
        <v>9.5476455999999992</v>
      </c>
      <c r="BP56" s="48">
        <v>14.014130420000001</v>
      </c>
      <c r="BQ56" s="48">
        <v>14.62556124</v>
      </c>
      <c r="BR56" s="48">
        <v>12.91346697</v>
      </c>
      <c r="BS56" s="48">
        <v>16.060548650000001</v>
      </c>
      <c r="BT56" s="48">
        <v>13.473038630000001</v>
      </c>
      <c r="BU56" s="48">
        <v>10.16056622</v>
      </c>
      <c r="BV56" s="48">
        <v>12.946537659999999</v>
      </c>
      <c r="BW56" s="48">
        <v>14.63519133</v>
      </c>
      <c r="BX56" s="48">
        <v>11.901025779999999</v>
      </c>
      <c r="BY56" s="48">
        <v>15.14878365</v>
      </c>
      <c r="BZ56" s="48">
        <v>13.43303006</v>
      </c>
      <c r="CA56" s="48">
        <v>12.092210550000001</v>
      </c>
      <c r="CB56" s="48">
        <v>13.421008989999999</v>
      </c>
      <c r="CC56" s="48">
        <v>11.26926845</v>
      </c>
      <c r="CD56" s="48">
        <v>13.184749909999999</v>
      </c>
      <c r="CE56" s="48">
        <v>15.407615849999999</v>
      </c>
      <c r="CF56" s="48">
        <v>13.214864690000001</v>
      </c>
      <c r="CG56" s="48">
        <v>16.180163589999999</v>
      </c>
      <c r="CH56" s="48">
        <v>15.857015000000001</v>
      </c>
      <c r="CI56" s="48">
        <v>16.684759230000001</v>
      </c>
      <c r="CJ56" s="48">
        <v>15.939943710000001</v>
      </c>
      <c r="CK56" s="48">
        <v>18.925628530000001</v>
      </c>
      <c r="CL56" s="48">
        <v>21.988216489999999</v>
      </c>
      <c r="CM56" s="48">
        <v>24.486301109999999</v>
      </c>
      <c r="CN56" s="48">
        <v>25.187315259999998</v>
      </c>
      <c r="CO56" s="48">
        <v>18.8600463</v>
      </c>
      <c r="CP56" s="48">
        <v>28.220543209999999</v>
      </c>
      <c r="CQ56" s="48">
        <v>20.752167699999998</v>
      </c>
      <c r="CR56" s="48">
        <v>19.033238050000001</v>
      </c>
      <c r="CS56" s="48">
        <v>22.045470999999999</v>
      </c>
      <c r="CT56" s="48">
        <v>15.88951396</v>
      </c>
      <c r="CU56" s="48">
        <v>19.076852209999998</v>
      </c>
      <c r="CV56" s="48">
        <v>16.824585949999999</v>
      </c>
      <c r="CW56" s="48">
        <v>19.755754840000002</v>
      </c>
      <c r="CX56" s="48">
        <v>18.887965949999998</v>
      </c>
      <c r="CY56" s="48">
        <v>23.48337759</v>
      </c>
      <c r="CZ56" s="48">
        <v>24.58094938</v>
      </c>
      <c r="DA56" s="48">
        <v>29.435344220000001</v>
      </c>
      <c r="DB56" s="48">
        <v>27.336617449999999</v>
      </c>
      <c r="DC56" s="48">
        <v>32.796986660000002</v>
      </c>
      <c r="DD56" s="48">
        <v>23.592327099999999</v>
      </c>
      <c r="DE56" s="48">
        <v>27.401458180000002</v>
      </c>
      <c r="DF56" s="48">
        <v>32.321799120000001</v>
      </c>
      <c r="DG56" s="48">
        <v>32.970784559999998</v>
      </c>
      <c r="DH56" s="48">
        <v>29.34490675</v>
      </c>
      <c r="DI56" s="48">
        <v>35.596169619999998</v>
      </c>
      <c r="DJ56" s="48">
        <v>26.19910793</v>
      </c>
      <c r="DK56" s="48">
        <v>28.73155259</v>
      </c>
      <c r="DL56" s="48">
        <v>22.951323069999997</v>
      </c>
      <c r="DM56" s="48">
        <v>27.522496019999998</v>
      </c>
      <c r="DN56" s="48">
        <v>27.88179135</v>
      </c>
      <c r="DO56" s="48">
        <v>29.46428555</v>
      </c>
      <c r="DP56" s="48">
        <v>30.259513720000001</v>
      </c>
      <c r="DQ56" s="48">
        <v>31.316824180000001</v>
      </c>
      <c r="DR56" s="48">
        <v>31.011487599999999</v>
      </c>
      <c r="DS56" s="48">
        <v>36.423608649999998</v>
      </c>
      <c r="DT56" s="48">
        <v>38.618110829999999</v>
      </c>
      <c r="DU56" s="48">
        <v>40.875505189999998</v>
      </c>
      <c r="DV56" s="48">
        <v>38.197829470000002</v>
      </c>
      <c r="DW56" s="48">
        <v>43.187936389999997</v>
      </c>
      <c r="DX56" s="48">
        <v>36.957186239999999</v>
      </c>
      <c r="DY56" s="48">
        <v>44.51068764</v>
      </c>
      <c r="DZ56" s="48">
        <v>44.326867550000003</v>
      </c>
      <c r="EA56" s="48">
        <v>42.984349710000004</v>
      </c>
      <c r="EB56" s="48">
        <v>43.496473950000002</v>
      </c>
      <c r="EC56" s="48">
        <v>51.373112310000003</v>
      </c>
      <c r="ED56" s="48">
        <v>43.138932879999999</v>
      </c>
      <c r="EE56" s="48">
        <v>38.114657309999998</v>
      </c>
    </row>
    <row r="57" spans="1:135" x14ac:dyDescent="0.2">
      <c r="A57" s="50" t="s">
        <v>35</v>
      </c>
      <c r="B57" s="48">
        <v>0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8">
        <v>0.41184169999999998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0</v>
      </c>
      <c r="AW57" s="48">
        <v>0</v>
      </c>
      <c r="AX57" s="48">
        <v>0</v>
      </c>
      <c r="AY57" s="48">
        <v>0</v>
      </c>
      <c r="AZ57" s="48">
        <v>0</v>
      </c>
      <c r="BA57" s="48">
        <v>0</v>
      </c>
      <c r="BB57" s="48">
        <v>0</v>
      </c>
      <c r="BC57" s="48">
        <v>0</v>
      </c>
      <c r="BD57" s="48">
        <v>0</v>
      </c>
      <c r="BE57" s="48">
        <v>0</v>
      </c>
      <c r="BF57" s="48">
        <v>0</v>
      </c>
      <c r="BG57" s="48">
        <v>0</v>
      </c>
      <c r="BH57" s="48">
        <v>0</v>
      </c>
      <c r="BI57" s="48">
        <v>0</v>
      </c>
      <c r="BJ57" s="48">
        <v>0</v>
      </c>
      <c r="BK57" s="48">
        <v>0</v>
      </c>
      <c r="BL57" s="48">
        <v>0</v>
      </c>
      <c r="BM57" s="48">
        <v>0</v>
      </c>
      <c r="BN57" s="48">
        <v>0</v>
      </c>
      <c r="BO57" s="48">
        <v>0</v>
      </c>
      <c r="BP57" s="48">
        <v>0</v>
      </c>
      <c r="BQ57" s="48">
        <v>0</v>
      </c>
      <c r="BR57" s="48">
        <v>0</v>
      </c>
      <c r="BS57" s="48">
        <v>0</v>
      </c>
      <c r="BT57" s="48">
        <v>0</v>
      </c>
      <c r="BU57" s="48">
        <v>0</v>
      </c>
      <c r="BV57" s="48">
        <v>0</v>
      </c>
      <c r="BW57" s="48">
        <v>0</v>
      </c>
      <c r="BX57" s="48">
        <v>0</v>
      </c>
      <c r="BY57" s="48">
        <v>0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0</v>
      </c>
      <c r="CH57" s="48">
        <v>0</v>
      </c>
      <c r="CI57" s="48">
        <v>0</v>
      </c>
      <c r="CJ57" s="48">
        <v>0</v>
      </c>
      <c r="CK57" s="48">
        <v>0</v>
      </c>
      <c r="CL57" s="48">
        <v>0</v>
      </c>
      <c r="CM57" s="48">
        <v>0</v>
      </c>
      <c r="CN57" s="48">
        <v>0</v>
      </c>
      <c r="CO57" s="48">
        <v>0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0</v>
      </c>
      <c r="DA57" s="48">
        <v>0</v>
      </c>
      <c r="DB57" s="48">
        <v>0</v>
      </c>
      <c r="DC57" s="48">
        <v>0</v>
      </c>
      <c r="DD57" s="48">
        <v>0</v>
      </c>
      <c r="DE57" s="48">
        <v>0</v>
      </c>
      <c r="DF57" s="48">
        <v>0</v>
      </c>
      <c r="DG57" s="48">
        <v>0</v>
      </c>
      <c r="DH57" s="48">
        <v>0</v>
      </c>
      <c r="DI57" s="48">
        <v>0</v>
      </c>
      <c r="DJ57" s="48">
        <v>0</v>
      </c>
      <c r="DK57" s="48">
        <v>0</v>
      </c>
      <c r="DL57" s="48">
        <v>0</v>
      </c>
      <c r="DM57" s="48">
        <v>0</v>
      </c>
      <c r="DN57" s="48">
        <v>0</v>
      </c>
      <c r="DO57" s="48">
        <v>0</v>
      </c>
      <c r="DP57" s="48">
        <v>0</v>
      </c>
      <c r="DQ57" s="48">
        <v>0</v>
      </c>
      <c r="DR57" s="48">
        <v>0</v>
      </c>
      <c r="DS57" s="48">
        <v>0</v>
      </c>
      <c r="DT57" s="48">
        <v>0</v>
      </c>
      <c r="DU57" s="48">
        <v>0</v>
      </c>
      <c r="DV57" s="48">
        <v>0</v>
      </c>
      <c r="DW57" s="48">
        <v>0</v>
      </c>
      <c r="DX57" s="48">
        <v>0</v>
      </c>
      <c r="DY57" s="48">
        <v>0</v>
      </c>
      <c r="DZ57" s="48">
        <v>0</v>
      </c>
      <c r="EA57" s="48">
        <v>0</v>
      </c>
      <c r="EB57" s="48">
        <v>0</v>
      </c>
      <c r="EC57" s="48">
        <v>0</v>
      </c>
      <c r="ED57" s="48">
        <v>0</v>
      </c>
      <c r="EE57" s="48">
        <v>0</v>
      </c>
    </row>
    <row r="58" spans="1:135" x14ac:dyDescent="0.2">
      <c r="A58" s="49" t="s">
        <v>39</v>
      </c>
      <c r="B58" s="48">
        <v>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0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  <c r="AH58" s="48">
        <v>0</v>
      </c>
      <c r="AI58" s="48">
        <v>0</v>
      </c>
      <c r="AJ58" s="48">
        <v>0</v>
      </c>
      <c r="AK58" s="48">
        <v>0</v>
      </c>
      <c r="AL58" s="48">
        <v>0</v>
      </c>
      <c r="AM58" s="48">
        <v>0</v>
      </c>
      <c r="AN58" s="48">
        <v>0</v>
      </c>
      <c r="AO58" s="48">
        <v>0</v>
      </c>
      <c r="AP58" s="48">
        <v>0</v>
      </c>
      <c r="AQ58" s="48">
        <v>0</v>
      </c>
      <c r="AR58" s="48">
        <v>0</v>
      </c>
      <c r="AS58" s="48">
        <v>0</v>
      </c>
      <c r="AT58" s="48">
        <v>0</v>
      </c>
      <c r="AU58" s="48">
        <v>0</v>
      </c>
      <c r="AV58" s="48">
        <v>0</v>
      </c>
      <c r="AW58" s="48">
        <v>0</v>
      </c>
      <c r="AX58" s="48">
        <v>0</v>
      </c>
      <c r="AY58" s="48">
        <v>0</v>
      </c>
      <c r="AZ58" s="48">
        <v>0</v>
      </c>
      <c r="BA58" s="48">
        <v>0</v>
      </c>
      <c r="BB58" s="48">
        <v>0</v>
      </c>
      <c r="BC58" s="48">
        <v>0</v>
      </c>
      <c r="BD58" s="48">
        <v>0</v>
      </c>
      <c r="BE58" s="48">
        <v>0</v>
      </c>
      <c r="BF58" s="48">
        <v>0</v>
      </c>
      <c r="BG58" s="48">
        <v>0</v>
      </c>
      <c r="BH58" s="48">
        <v>0</v>
      </c>
      <c r="BI58" s="48">
        <v>0</v>
      </c>
      <c r="BJ58" s="48">
        <v>0</v>
      </c>
      <c r="BK58" s="48">
        <v>0</v>
      </c>
      <c r="BL58" s="48">
        <v>0</v>
      </c>
      <c r="BM58" s="48">
        <v>0</v>
      </c>
      <c r="BN58" s="48">
        <v>0</v>
      </c>
      <c r="BO58" s="48">
        <v>0</v>
      </c>
      <c r="BP58" s="48">
        <v>0</v>
      </c>
      <c r="BQ58" s="48">
        <v>0</v>
      </c>
      <c r="BR58" s="48">
        <v>0</v>
      </c>
      <c r="BS58" s="48">
        <v>0</v>
      </c>
      <c r="BT58" s="48">
        <v>0</v>
      </c>
      <c r="BU58" s="48">
        <v>0</v>
      </c>
      <c r="BV58" s="48">
        <v>0</v>
      </c>
      <c r="BW58" s="48">
        <v>0</v>
      </c>
      <c r="BX58" s="48">
        <v>0</v>
      </c>
      <c r="BY58" s="48">
        <v>0</v>
      </c>
      <c r="BZ58" s="48">
        <v>0</v>
      </c>
      <c r="CA58" s="48">
        <v>0</v>
      </c>
      <c r="CB58" s="48">
        <v>0</v>
      </c>
      <c r="CC58" s="48">
        <v>0</v>
      </c>
      <c r="CD58" s="48">
        <v>0</v>
      </c>
      <c r="CE58" s="48">
        <v>0</v>
      </c>
      <c r="CF58" s="48">
        <v>0</v>
      </c>
      <c r="CG58" s="48">
        <v>0</v>
      </c>
      <c r="CH58" s="48">
        <v>0</v>
      </c>
      <c r="CI58" s="48">
        <v>0</v>
      </c>
      <c r="CJ58" s="48">
        <v>0</v>
      </c>
      <c r="CK58" s="48">
        <v>0</v>
      </c>
      <c r="CL58" s="48">
        <v>0</v>
      </c>
      <c r="CM58" s="48">
        <v>0</v>
      </c>
      <c r="CN58" s="48">
        <v>0</v>
      </c>
      <c r="CO58" s="48">
        <v>0</v>
      </c>
      <c r="CP58" s="48">
        <v>0</v>
      </c>
      <c r="CQ58" s="48">
        <v>54.921353879999998</v>
      </c>
      <c r="CR58" s="48">
        <v>40.172234720000006</v>
      </c>
      <c r="CS58" s="48">
        <v>38.32306663</v>
      </c>
      <c r="CT58" s="48">
        <v>42.574085850000003</v>
      </c>
      <c r="CU58" s="48">
        <v>53.967483350000002</v>
      </c>
      <c r="CV58" s="48">
        <v>44.574892869999999</v>
      </c>
      <c r="CW58" s="48">
        <v>46.837666200000001</v>
      </c>
      <c r="CX58" s="48">
        <v>39.852117989999996</v>
      </c>
      <c r="CY58" s="48">
        <v>54.318519519999995</v>
      </c>
      <c r="CZ58" s="48">
        <v>58.672995970000002</v>
      </c>
      <c r="DA58" s="48">
        <v>50.889035419999999</v>
      </c>
      <c r="DB58" s="48">
        <v>57.866186490000004</v>
      </c>
      <c r="DC58" s="48">
        <v>53.832394489999999</v>
      </c>
      <c r="DD58" s="48">
        <v>46.509515559999997</v>
      </c>
      <c r="DE58" s="48">
        <v>57.115030070000003</v>
      </c>
      <c r="DF58" s="48">
        <v>52.97626932</v>
      </c>
      <c r="DG58" s="48">
        <v>62.103925310000001</v>
      </c>
      <c r="DH58" s="48">
        <v>41.044240959999996</v>
      </c>
      <c r="DI58" s="48">
        <v>44.45851219</v>
      </c>
      <c r="DJ58" s="48">
        <v>50.859279069999999</v>
      </c>
      <c r="DK58" s="48">
        <v>54.617541040000006</v>
      </c>
      <c r="DL58" s="48">
        <v>43.574775129999999</v>
      </c>
      <c r="DM58" s="48">
        <v>39.773572829999999</v>
      </c>
      <c r="DN58" s="48">
        <v>44.81723865</v>
      </c>
      <c r="DO58" s="48">
        <v>60.749585580000002</v>
      </c>
      <c r="DP58" s="48">
        <v>44.61938816</v>
      </c>
      <c r="DQ58" s="48">
        <v>45.898682919999999</v>
      </c>
      <c r="DR58" s="48">
        <v>49.424749309999996</v>
      </c>
      <c r="DS58" s="48">
        <v>60.811462460000001</v>
      </c>
      <c r="DT58" s="48">
        <v>46.506528809999999</v>
      </c>
      <c r="DU58" s="48">
        <v>44.05649931</v>
      </c>
      <c r="DV58" s="48">
        <v>48.994942539999997</v>
      </c>
      <c r="DW58" s="48">
        <v>60.433372739999996</v>
      </c>
      <c r="DX58" s="48">
        <v>55.622451150000003</v>
      </c>
      <c r="DY58" s="48">
        <v>41.768181630000001</v>
      </c>
      <c r="DZ58" s="48">
        <v>43.195782080000001</v>
      </c>
      <c r="EA58" s="48">
        <v>53.933356000000003</v>
      </c>
      <c r="EB58" s="48">
        <v>32.24572302</v>
      </c>
      <c r="EC58" s="48">
        <v>23.610549720000002</v>
      </c>
      <c r="ED58" s="48">
        <v>28.260097700000003</v>
      </c>
      <c r="EE58" s="48">
        <v>28.798616699999997</v>
      </c>
    </row>
    <row r="59" spans="1:135" x14ac:dyDescent="0.2">
      <c r="A59" s="49" t="s">
        <v>33</v>
      </c>
      <c r="B59" s="48">
        <v>0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  <c r="AH59" s="48">
        <v>0</v>
      </c>
      <c r="AI59" s="48">
        <v>0</v>
      </c>
      <c r="AJ59" s="48">
        <v>0</v>
      </c>
      <c r="AK59" s="48">
        <v>0</v>
      </c>
      <c r="AL59" s="48">
        <v>0</v>
      </c>
      <c r="AM59" s="48">
        <v>0</v>
      </c>
      <c r="AN59" s="48">
        <v>0</v>
      </c>
      <c r="AO59" s="48">
        <v>0</v>
      </c>
      <c r="AP59" s="48">
        <v>94.769027719999997</v>
      </c>
      <c r="AQ59" s="48">
        <v>104.98009824</v>
      </c>
      <c r="AR59" s="48">
        <v>98.365266359999993</v>
      </c>
      <c r="AS59" s="48">
        <v>98.799901869999999</v>
      </c>
      <c r="AT59" s="48">
        <v>93.571789559999999</v>
      </c>
      <c r="AU59" s="48">
        <v>82.537826419999988</v>
      </c>
      <c r="AV59" s="48">
        <v>85.166858590000004</v>
      </c>
      <c r="AW59" s="48">
        <v>83.522052059999993</v>
      </c>
      <c r="AX59" s="48">
        <v>70.493308580000004</v>
      </c>
      <c r="AY59" s="48">
        <v>79.731562120000007</v>
      </c>
      <c r="AZ59" s="48">
        <v>88.068113869999991</v>
      </c>
      <c r="BA59" s="48">
        <v>90.737272509999997</v>
      </c>
      <c r="BB59" s="48">
        <v>81.787044829999999</v>
      </c>
      <c r="BC59" s="48">
        <v>78.977730890000004</v>
      </c>
      <c r="BD59" s="48">
        <v>81.485261730000005</v>
      </c>
      <c r="BE59" s="48">
        <v>70.036387530000013</v>
      </c>
      <c r="BF59" s="48">
        <v>65.352750729999997</v>
      </c>
      <c r="BG59" s="48">
        <v>77.058057660000003</v>
      </c>
      <c r="BH59" s="48">
        <v>68.882157890000002</v>
      </c>
      <c r="BI59" s="48">
        <v>59.743408330000001</v>
      </c>
      <c r="BJ59" s="48">
        <v>54.095308430000003</v>
      </c>
      <c r="BK59" s="48">
        <v>58.552428719999995</v>
      </c>
      <c r="BL59" s="48">
        <v>61.575620029999996</v>
      </c>
      <c r="BM59" s="48">
        <v>53.854389130000001</v>
      </c>
      <c r="BN59" s="48">
        <v>55.867735420000002</v>
      </c>
      <c r="BO59" s="48">
        <v>64.551388470000006</v>
      </c>
      <c r="BP59" s="48">
        <v>56.20876681</v>
      </c>
      <c r="BQ59" s="48">
        <v>56.330661790000001</v>
      </c>
      <c r="BR59" s="48">
        <v>56.94267851</v>
      </c>
      <c r="BS59" s="48">
        <v>64.893406319999997</v>
      </c>
      <c r="BT59" s="48">
        <v>71.576418500000003</v>
      </c>
      <c r="BU59" s="48">
        <v>72.060211249999995</v>
      </c>
      <c r="BV59" s="48">
        <v>74.860906780000008</v>
      </c>
      <c r="BW59" s="48">
        <v>87.029380930000002</v>
      </c>
      <c r="BX59" s="48">
        <v>76.62367811</v>
      </c>
      <c r="BY59" s="48">
        <v>75.252362650000009</v>
      </c>
      <c r="BZ59" s="48">
        <v>80.648123760000004</v>
      </c>
      <c r="CA59" s="48">
        <v>81.091390070000003</v>
      </c>
      <c r="CB59" s="48">
        <v>84.121230220000001</v>
      </c>
      <c r="CC59" s="48">
        <v>87.145129620000006</v>
      </c>
      <c r="CD59" s="48">
        <v>95.852088170000002</v>
      </c>
      <c r="CE59" s="48">
        <v>110.23537286999999</v>
      </c>
      <c r="CF59" s="48">
        <v>100.15627645000001</v>
      </c>
      <c r="CG59" s="48">
        <v>103.00215525</v>
      </c>
      <c r="CH59" s="48">
        <v>124.07688529000001</v>
      </c>
      <c r="CI59" s="48">
        <v>114.03014057</v>
      </c>
      <c r="CJ59" s="48">
        <v>117.77441663</v>
      </c>
      <c r="CK59" s="48">
        <v>110.30177266999999</v>
      </c>
      <c r="CL59" s="48">
        <v>119.26094550000001</v>
      </c>
      <c r="CM59" s="48">
        <v>133.80098742999999</v>
      </c>
      <c r="CN59" s="48">
        <v>111.50871228</v>
      </c>
      <c r="CO59" s="48">
        <v>120.50539683</v>
      </c>
      <c r="CP59" s="48">
        <v>110.55617551</v>
      </c>
      <c r="CQ59" s="48">
        <v>120.89287701000001</v>
      </c>
      <c r="CR59" s="48">
        <v>118.25951064</v>
      </c>
      <c r="CS59" s="48">
        <v>113.64341490000001</v>
      </c>
      <c r="CT59" s="48">
        <v>144.60072415000002</v>
      </c>
      <c r="CU59" s="48">
        <v>146.54605738000001</v>
      </c>
      <c r="CV59" s="48">
        <v>138.07639166000001</v>
      </c>
      <c r="CW59" s="48">
        <v>136.77560453999999</v>
      </c>
      <c r="CX59" s="48">
        <v>144.19169338</v>
      </c>
      <c r="CY59" s="48">
        <v>166.38742371999999</v>
      </c>
      <c r="CZ59" s="48">
        <v>164.48111247</v>
      </c>
      <c r="DA59" s="48">
        <v>160.22425988000001</v>
      </c>
      <c r="DB59" s="48">
        <v>158.74620469999999</v>
      </c>
      <c r="DC59" s="48">
        <v>165.46561005000001</v>
      </c>
      <c r="DD59" s="48">
        <v>150.04361451</v>
      </c>
      <c r="DE59" s="48">
        <v>148.53622684999999</v>
      </c>
      <c r="DF59" s="48">
        <v>146.80706026000001</v>
      </c>
      <c r="DG59" s="48">
        <v>165.63434205999999</v>
      </c>
      <c r="DH59" s="48">
        <v>138.20026048</v>
      </c>
      <c r="DI59" s="48">
        <v>146.0778905</v>
      </c>
      <c r="DJ59" s="48">
        <v>134.35378833999999</v>
      </c>
      <c r="DK59" s="48">
        <v>162.71802278999999</v>
      </c>
      <c r="DL59" s="48">
        <v>151.50494986000001</v>
      </c>
      <c r="DM59" s="48">
        <v>159.08204080000002</v>
      </c>
      <c r="DN59" s="48">
        <v>173.31333175</v>
      </c>
      <c r="DO59" s="48">
        <v>191.30734421</v>
      </c>
      <c r="DP59" s="48">
        <v>173.60751479999999</v>
      </c>
      <c r="DQ59" s="48">
        <v>189.83796254999999</v>
      </c>
      <c r="DR59" s="48">
        <v>202.17544978000001</v>
      </c>
      <c r="DS59" s="48">
        <v>251.96105849000003</v>
      </c>
      <c r="DT59" s="48">
        <v>216.86417101000001</v>
      </c>
      <c r="DU59" s="48">
        <v>222.02029801999998</v>
      </c>
      <c r="DV59" s="48">
        <v>217.56710226000001</v>
      </c>
      <c r="DW59" s="48">
        <v>216.91534226000002</v>
      </c>
      <c r="DX59" s="48">
        <v>186.78949209000001</v>
      </c>
      <c r="DY59" s="48">
        <v>171.90480941999999</v>
      </c>
      <c r="DZ59" s="48">
        <v>167.55506632999999</v>
      </c>
      <c r="EA59" s="48">
        <v>161.18672341000001</v>
      </c>
      <c r="EB59" s="48">
        <v>122.42750900000001</v>
      </c>
      <c r="EC59" s="48">
        <v>111.74457258</v>
      </c>
      <c r="ED59" s="48">
        <v>113.683314</v>
      </c>
      <c r="EE59" s="48">
        <v>111.55168239999999</v>
      </c>
    </row>
    <row r="60" spans="1:135" x14ac:dyDescent="0.2">
      <c r="A60" s="49" t="s">
        <v>35</v>
      </c>
      <c r="B60" s="48">
        <v>69.874357779999997</v>
      </c>
      <c r="C60" s="48">
        <v>65.372303149999993</v>
      </c>
      <c r="D60" s="48">
        <v>69.438854770000006</v>
      </c>
      <c r="E60" s="48">
        <v>77.74654996000001</v>
      </c>
      <c r="F60" s="48">
        <v>65.346172199999998</v>
      </c>
      <c r="G60" s="48">
        <v>72.351338959999993</v>
      </c>
      <c r="H60" s="48">
        <v>76.039476190000002</v>
      </c>
      <c r="I60" s="48">
        <v>86.994095759999993</v>
      </c>
      <c r="J60" s="48">
        <v>96.016953000000001</v>
      </c>
      <c r="K60" s="48">
        <v>96.306453019999992</v>
      </c>
      <c r="L60" s="48">
        <v>91.840896500000014</v>
      </c>
      <c r="M60" s="48">
        <v>98.072610350000005</v>
      </c>
      <c r="N60" s="48">
        <v>120.05023543999999</v>
      </c>
      <c r="O60" s="48">
        <v>131.64407605</v>
      </c>
      <c r="P60" s="48">
        <v>110.73510698000001</v>
      </c>
      <c r="Q60" s="48">
        <v>114.42602067</v>
      </c>
      <c r="R60" s="48">
        <v>82.682278169999989</v>
      </c>
      <c r="S60" s="48">
        <v>110.5329208</v>
      </c>
      <c r="T60" s="48">
        <v>102.23043057000001</v>
      </c>
      <c r="U60" s="48">
        <v>114.29612298000001</v>
      </c>
      <c r="V60" s="48">
        <v>111.75433871999999</v>
      </c>
      <c r="W60" s="48">
        <v>115.58528462000001</v>
      </c>
      <c r="X60" s="48">
        <v>99.386944639999996</v>
      </c>
      <c r="Y60" s="48">
        <v>117.41324571000001</v>
      </c>
      <c r="Z60" s="48">
        <v>110.17123062</v>
      </c>
      <c r="AA60" s="48">
        <v>126.90025868999999</v>
      </c>
      <c r="AB60" s="48">
        <v>113.02212123</v>
      </c>
      <c r="AC60" s="48">
        <v>120.45399207</v>
      </c>
      <c r="AD60" s="48">
        <v>112.18172616999999</v>
      </c>
      <c r="AE60" s="48">
        <v>124.24302929</v>
      </c>
      <c r="AF60" s="48">
        <v>94.051261640000007</v>
      </c>
      <c r="AG60" s="48">
        <v>115.78943122999999</v>
      </c>
      <c r="AH60" s="48">
        <v>112.71388404</v>
      </c>
      <c r="AI60" s="48">
        <v>119.43228429</v>
      </c>
      <c r="AJ60" s="48">
        <v>108.58365075</v>
      </c>
      <c r="AK60" s="48">
        <v>131.02381070999999</v>
      </c>
      <c r="AL60" s="48">
        <v>101.05915714</v>
      </c>
      <c r="AM60" s="48">
        <v>131.4933192</v>
      </c>
      <c r="AN60" s="48">
        <v>103.93822858999999</v>
      </c>
      <c r="AO60" s="48">
        <v>106.43452726999999</v>
      </c>
      <c r="AP60" s="48">
        <v>0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0</v>
      </c>
      <c r="BC60" s="48">
        <v>0</v>
      </c>
      <c r="BD60" s="48">
        <v>0</v>
      </c>
      <c r="BE60" s="48">
        <v>0</v>
      </c>
      <c r="BF60" s="48">
        <v>0</v>
      </c>
      <c r="BG60" s="48">
        <v>0</v>
      </c>
      <c r="BH60" s="48">
        <v>0</v>
      </c>
      <c r="BI60" s="48">
        <v>0</v>
      </c>
      <c r="BJ60" s="48">
        <v>0</v>
      </c>
      <c r="BK60" s="48">
        <v>0</v>
      </c>
      <c r="BL60" s="48">
        <v>0</v>
      </c>
      <c r="BM60" s="48">
        <v>0</v>
      </c>
      <c r="BN60" s="48">
        <v>0</v>
      </c>
      <c r="BO60" s="48">
        <v>0</v>
      </c>
      <c r="BP60" s="48">
        <v>0</v>
      </c>
      <c r="BQ60" s="48">
        <v>0</v>
      </c>
      <c r="BR60" s="48">
        <v>0</v>
      </c>
      <c r="BS60" s="48">
        <v>0</v>
      </c>
      <c r="BT60" s="48">
        <v>0</v>
      </c>
      <c r="BU60" s="48">
        <v>0</v>
      </c>
      <c r="BV60" s="48">
        <v>0</v>
      </c>
      <c r="BW60" s="48">
        <v>0</v>
      </c>
      <c r="BX60" s="48">
        <v>0</v>
      </c>
      <c r="BY60" s="48">
        <v>0</v>
      </c>
      <c r="BZ60" s="48">
        <v>0</v>
      </c>
      <c r="CA60" s="48">
        <v>0</v>
      </c>
      <c r="CB60" s="48">
        <v>0</v>
      </c>
      <c r="CC60" s="48">
        <v>0</v>
      </c>
      <c r="CD60" s="48">
        <v>0</v>
      </c>
      <c r="CE60" s="48">
        <v>0</v>
      </c>
      <c r="CF60" s="48">
        <v>0</v>
      </c>
      <c r="CG60" s="48">
        <v>0</v>
      </c>
      <c r="CH60" s="48">
        <v>0</v>
      </c>
      <c r="CI60" s="48">
        <v>0</v>
      </c>
      <c r="CJ60" s="48">
        <v>0</v>
      </c>
      <c r="CK60" s="48">
        <v>0</v>
      </c>
      <c r="CL60" s="48">
        <v>0</v>
      </c>
      <c r="CM60" s="48">
        <v>0</v>
      </c>
      <c r="CN60" s="48">
        <v>0</v>
      </c>
      <c r="CO60" s="48">
        <v>0</v>
      </c>
      <c r="CP60" s="48">
        <v>0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0</v>
      </c>
      <c r="DA60" s="48">
        <v>0</v>
      </c>
      <c r="DB60" s="48">
        <v>0</v>
      </c>
      <c r="DC60" s="48">
        <v>0</v>
      </c>
      <c r="DD60" s="48">
        <v>0</v>
      </c>
      <c r="DE60" s="48">
        <v>0</v>
      </c>
      <c r="DF60" s="48">
        <v>0</v>
      </c>
      <c r="DG60" s="48">
        <v>0</v>
      </c>
      <c r="DH60" s="48">
        <v>0</v>
      </c>
      <c r="DI60" s="48">
        <v>0</v>
      </c>
      <c r="DJ60" s="48">
        <v>0</v>
      </c>
      <c r="DK60" s="48">
        <v>0</v>
      </c>
      <c r="DL60" s="48">
        <v>0</v>
      </c>
      <c r="DM60" s="48">
        <v>0</v>
      </c>
      <c r="DN60" s="48">
        <v>0</v>
      </c>
      <c r="DO60" s="48">
        <v>0</v>
      </c>
      <c r="DP60" s="48">
        <v>0</v>
      </c>
      <c r="DQ60" s="48">
        <v>0</v>
      </c>
      <c r="DR60" s="48">
        <v>0</v>
      </c>
      <c r="DS60" s="48">
        <v>0</v>
      </c>
      <c r="DT60" s="48">
        <v>0</v>
      </c>
      <c r="DU60" s="48">
        <v>0</v>
      </c>
      <c r="DV60" s="48">
        <v>0</v>
      </c>
      <c r="DW60" s="48">
        <v>0</v>
      </c>
      <c r="DX60" s="48">
        <v>0</v>
      </c>
      <c r="DY60" s="48">
        <v>0</v>
      </c>
      <c r="DZ60" s="48">
        <v>0</v>
      </c>
      <c r="EA60" s="48">
        <v>0</v>
      </c>
      <c r="EB60" s="48">
        <v>0</v>
      </c>
      <c r="EC60" s="48">
        <v>0</v>
      </c>
      <c r="ED60" s="48">
        <v>0</v>
      </c>
      <c r="EE60" s="48">
        <v>0</v>
      </c>
    </row>
    <row r="61" spans="1:135" x14ac:dyDescent="0.2">
      <c r="A61" s="49" t="s">
        <v>38</v>
      </c>
      <c r="B61" s="48">
        <v>0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48">
        <v>0</v>
      </c>
      <c r="AJ61" s="48">
        <v>0</v>
      </c>
      <c r="AK61" s="48">
        <v>0</v>
      </c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0</v>
      </c>
      <c r="AR61" s="48">
        <v>0</v>
      </c>
      <c r="AS61" s="48">
        <v>0</v>
      </c>
      <c r="AT61" s="48">
        <v>0</v>
      </c>
      <c r="AU61" s="48">
        <v>0</v>
      </c>
      <c r="AV61" s="48">
        <v>0</v>
      </c>
      <c r="AW61" s="48">
        <v>0</v>
      </c>
      <c r="AX61" s="48">
        <v>0</v>
      </c>
      <c r="AY61" s="48">
        <v>0</v>
      </c>
      <c r="AZ61" s="48">
        <v>0</v>
      </c>
      <c r="BA61" s="48">
        <v>0</v>
      </c>
      <c r="BB61" s="48">
        <v>0</v>
      </c>
      <c r="BC61" s="48">
        <v>0</v>
      </c>
      <c r="BD61" s="48">
        <v>0</v>
      </c>
      <c r="BE61" s="48">
        <v>0</v>
      </c>
      <c r="BF61" s="48">
        <v>0</v>
      </c>
      <c r="BG61" s="48">
        <v>0</v>
      </c>
      <c r="BH61" s="48">
        <v>0</v>
      </c>
      <c r="BI61" s="48">
        <v>0</v>
      </c>
      <c r="BJ61" s="48">
        <v>0</v>
      </c>
      <c r="BK61" s="48">
        <v>0</v>
      </c>
      <c r="BL61" s="48">
        <v>0</v>
      </c>
      <c r="BM61" s="48">
        <v>0</v>
      </c>
      <c r="BN61" s="48">
        <v>0</v>
      </c>
      <c r="BO61" s="48">
        <v>0</v>
      </c>
      <c r="BP61" s="48">
        <v>0</v>
      </c>
      <c r="BQ61" s="48">
        <v>0</v>
      </c>
      <c r="BR61" s="48">
        <v>0</v>
      </c>
      <c r="BS61" s="48">
        <v>0</v>
      </c>
      <c r="BT61" s="48">
        <v>0</v>
      </c>
      <c r="BU61" s="48">
        <v>0</v>
      </c>
      <c r="BV61" s="48">
        <v>0</v>
      </c>
      <c r="BW61" s="48">
        <v>0</v>
      </c>
      <c r="BX61" s="48">
        <v>0</v>
      </c>
      <c r="BY61" s="48">
        <v>0</v>
      </c>
      <c r="BZ61" s="48">
        <v>0</v>
      </c>
      <c r="CA61" s="48">
        <v>0</v>
      </c>
      <c r="CB61" s="48">
        <v>0</v>
      </c>
      <c r="CC61" s="48">
        <v>0</v>
      </c>
      <c r="CD61" s="48">
        <v>0</v>
      </c>
      <c r="CE61" s="48">
        <v>0</v>
      </c>
      <c r="CF61" s="48">
        <v>0</v>
      </c>
      <c r="CG61" s="48">
        <v>0</v>
      </c>
      <c r="CH61" s="48">
        <v>0</v>
      </c>
      <c r="CI61" s="48">
        <v>0</v>
      </c>
      <c r="CJ61" s="48">
        <v>0</v>
      </c>
      <c r="CK61" s="48">
        <v>0</v>
      </c>
      <c r="CL61" s="48">
        <v>0</v>
      </c>
      <c r="CM61" s="48">
        <v>0</v>
      </c>
      <c r="CN61" s="48">
        <v>0</v>
      </c>
      <c r="CO61" s="48">
        <v>0</v>
      </c>
      <c r="CP61" s="48">
        <v>0</v>
      </c>
      <c r="CQ61" s="48">
        <v>16.328417009999999</v>
      </c>
      <c r="CR61" s="48">
        <v>8.9698692999999992</v>
      </c>
      <c r="CS61" s="48">
        <v>10.35124534</v>
      </c>
      <c r="CT61" s="48">
        <v>10.88116327</v>
      </c>
      <c r="CU61" s="48">
        <v>14.714194710000001</v>
      </c>
      <c r="CV61" s="48">
        <v>12.124975419999998</v>
      </c>
      <c r="CW61" s="48">
        <v>12.652337660000001</v>
      </c>
      <c r="CX61" s="48">
        <v>10.441926410000001</v>
      </c>
      <c r="CY61" s="48">
        <v>14.74155423</v>
      </c>
      <c r="CZ61" s="48">
        <v>13.631994540000001</v>
      </c>
      <c r="DA61" s="48">
        <v>15.778504819999998</v>
      </c>
      <c r="DB61" s="48">
        <v>14.063346580000001</v>
      </c>
      <c r="DC61" s="48">
        <v>21.990351019999999</v>
      </c>
      <c r="DD61" s="48">
        <v>15.235125480000001</v>
      </c>
      <c r="DE61" s="48">
        <v>15.999852109999999</v>
      </c>
      <c r="DF61" s="48">
        <v>16.102184019999999</v>
      </c>
      <c r="DG61" s="48">
        <v>20.788585600000001</v>
      </c>
      <c r="DH61" s="48">
        <v>16.619096330000001</v>
      </c>
      <c r="DI61" s="48">
        <v>13.939599749999999</v>
      </c>
      <c r="DJ61" s="48">
        <v>17.374416619999998</v>
      </c>
      <c r="DK61" s="48">
        <v>20.257701130000001</v>
      </c>
      <c r="DL61" s="48">
        <v>17.16124538</v>
      </c>
      <c r="DM61" s="48">
        <v>16.074735159999999</v>
      </c>
      <c r="DN61" s="48">
        <v>20.079281909999999</v>
      </c>
      <c r="DO61" s="48">
        <v>15.402878999999999</v>
      </c>
      <c r="DP61" s="48">
        <v>15.89545798</v>
      </c>
      <c r="DQ61" s="48">
        <v>19.052086150000001</v>
      </c>
      <c r="DR61" s="48">
        <v>15.772607279999999</v>
      </c>
      <c r="DS61" s="48">
        <v>22.131451980000001</v>
      </c>
      <c r="DT61" s="48">
        <v>21.218650719999999</v>
      </c>
      <c r="DU61" s="48">
        <v>16.779821949999999</v>
      </c>
      <c r="DV61" s="48">
        <v>18.40359183</v>
      </c>
      <c r="DW61" s="48">
        <v>19.490078189999998</v>
      </c>
      <c r="DX61" s="48">
        <v>15.400528569999999</v>
      </c>
      <c r="DY61" s="48">
        <v>20.275682939999999</v>
      </c>
      <c r="DZ61" s="48">
        <v>16.473915250000001</v>
      </c>
      <c r="EA61" s="48">
        <v>21.828036519999998</v>
      </c>
      <c r="EB61" s="48">
        <v>12.969764600000001</v>
      </c>
      <c r="EC61" s="48">
        <v>14.623232</v>
      </c>
      <c r="ED61" s="48">
        <v>11.031583600000001</v>
      </c>
      <c r="EE61" s="48">
        <v>15.3615473</v>
      </c>
    </row>
    <row r="62" spans="1:135" x14ac:dyDescent="0.2">
      <c r="A62" s="49" t="s">
        <v>34</v>
      </c>
      <c r="B62" s="48">
        <v>0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8">
        <v>0</v>
      </c>
      <c r="AC62" s="48">
        <v>0</v>
      </c>
      <c r="AD62" s="48">
        <v>0</v>
      </c>
      <c r="AE62" s="48">
        <v>0</v>
      </c>
      <c r="AF62" s="48">
        <v>0</v>
      </c>
      <c r="AG62" s="48">
        <v>0</v>
      </c>
      <c r="AH62" s="48">
        <v>0</v>
      </c>
      <c r="AI62" s="48">
        <v>0</v>
      </c>
      <c r="AJ62" s="48">
        <v>0</v>
      </c>
      <c r="AK62" s="48">
        <v>0</v>
      </c>
      <c r="AL62" s="48">
        <v>0</v>
      </c>
      <c r="AM62" s="48">
        <v>0</v>
      </c>
      <c r="AN62" s="48">
        <v>0</v>
      </c>
      <c r="AO62" s="48">
        <v>0</v>
      </c>
      <c r="AP62" s="48">
        <v>75.685773170000004</v>
      </c>
      <c r="AQ62" s="48">
        <v>92.013591579999996</v>
      </c>
      <c r="AR62" s="48">
        <v>84.104965419999999</v>
      </c>
      <c r="AS62" s="48">
        <v>78.02525765</v>
      </c>
      <c r="AT62" s="48">
        <v>69.234994520000001</v>
      </c>
      <c r="AU62" s="48">
        <v>87.697205010000005</v>
      </c>
      <c r="AV62" s="48">
        <v>63.611526669999996</v>
      </c>
      <c r="AW62" s="48">
        <v>63.614437690000003</v>
      </c>
      <c r="AX62" s="48">
        <v>71.242016070000005</v>
      </c>
      <c r="AY62" s="48">
        <v>85.515891640000007</v>
      </c>
      <c r="AZ62" s="48">
        <v>62.998093429999997</v>
      </c>
      <c r="BA62" s="48">
        <v>56.223045279999994</v>
      </c>
      <c r="BB62" s="48">
        <v>60.732969370000006</v>
      </c>
      <c r="BC62" s="48">
        <v>65.488625720000002</v>
      </c>
      <c r="BD62" s="48">
        <v>64.535143129999994</v>
      </c>
      <c r="BE62" s="48">
        <v>56.302069540000005</v>
      </c>
      <c r="BF62" s="48">
        <v>62.363552669999997</v>
      </c>
      <c r="BG62" s="48">
        <v>77.252897509999997</v>
      </c>
      <c r="BH62" s="48">
        <v>70.091422699999995</v>
      </c>
      <c r="BI62" s="48">
        <v>62.94664831</v>
      </c>
      <c r="BJ62" s="48">
        <v>65.480832849999999</v>
      </c>
      <c r="BK62" s="48">
        <v>66.177185399999999</v>
      </c>
      <c r="BL62" s="48">
        <v>40.372956180000003</v>
      </c>
      <c r="BM62" s="48">
        <v>46.437214800000007</v>
      </c>
      <c r="BN62" s="48">
        <v>48.722471519999999</v>
      </c>
      <c r="BO62" s="48">
        <v>54.690491620000003</v>
      </c>
      <c r="BP62" s="48">
        <v>58.614926430000004</v>
      </c>
      <c r="BQ62" s="48">
        <v>42.630934570000001</v>
      </c>
      <c r="BR62" s="48">
        <v>47.379081170000006</v>
      </c>
      <c r="BS62" s="48">
        <v>61.432212819999997</v>
      </c>
      <c r="BT62" s="48">
        <v>45.019005249999999</v>
      </c>
      <c r="BU62" s="48">
        <v>45.099444570000003</v>
      </c>
      <c r="BV62" s="48">
        <v>51.993735119999997</v>
      </c>
      <c r="BW62" s="48">
        <v>65.427714680000008</v>
      </c>
      <c r="BX62" s="48">
        <v>52.646281119999998</v>
      </c>
      <c r="BY62" s="48">
        <v>42.322718260000002</v>
      </c>
      <c r="BZ62" s="48">
        <v>46.667097580000004</v>
      </c>
      <c r="CA62" s="48">
        <v>61.041637280000003</v>
      </c>
      <c r="CB62" s="48">
        <v>46.383447959999998</v>
      </c>
      <c r="CC62" s="48">
        <v>41.293458450000003</v>
      </c>
      <c r="CD62" s="48">
        <v>47.558684240000005</v>
      </c>
      <c r="CE62" s="48">
        <v>51.821633609999999</v>
      </c>
      <c r="CF62" s="48">
        <v>45.784670059999996</v>
      </c>
      <c r="CG62" s="48">
        <v>43.985456889999995</v>
      </c>
      <c r="CH62" s="48">
        <v>48.611495380000001</v>
      </c>
      <c r="CI62" s="48">
        <v>62.117743509999997</v>
      </c>
      <c r="CJ62" s="48">
        <v>49.888047610000001</v>
      </c>
      <c r="CK62" s="48">
        <v>51.440501580000003</v>
      </c>
      <c r="CL62" s="48">
        <v>44.9462987</v>
      </c>
      <c r="CM62" s="48">
        <v>64.010112969999994</v>
      </c>
      <c r="CN62" s="48">
        <v>48.763650240000004</v>
      </c>
      <c r="CO62" s="48">
        <v>48.663689079999997</v>
      </c>
      <c r="CP62" s="48">
        <v>45.002575309999997</v>
      </c>
      <c r="CQ62" s="48">
        <v>0</v>
      </c>
      <c r="CR62" s="48">
        <v>0</v>
      </c>
      <c r="CS62" s="48">
        <v>0</v>
      </c>
      <c r="CT62" s="48">
        <v>0</v>
      </c>
      <c r="CU62" s="48">
        <v>0</v>
      </c>
      <c r="CV62" s="48">
        <v>0</v>
      </c>
      <c r="CW62" s="48">
        <v>0</v>
      </c>
      <c r="CX62" s="48">
        <v>0</v>
      </c>
      <c r="CY62" s="48">
        <v>0</v>
      </c>
      <c r="CZ62" s="48">
        <v>0</v>
      </c>
      <c r="DA62" s="48">
        <v>0</v>
      </c>
      <c r="DB62" s="48">
        <v>0</v>
      </c>
      <c r="DC62" s="48">
        <v>0</v>
      </c>
      <c r="DD62" s="48">
        <v>0</v>
      </c>
      <c r="DE62" s="48">
        <v>0</v>
      </c>
      <c r="DF62" s="48">
        <v>0</v>
      </c>
      <c r="DG62" s="48">
        <v>0</v>
      </c>
      <c r="DH62" s="48">
        <v>0</v>
      </c>
      <c r="DI62" s="48">
        <v>0</v>
      </c>
      <c r="DJ62" s="48">
        <v>0</v>
      </c>
      <c r="DK62" s="48">
        <v>0</v>
      </c>
      <c r="DL62" s="48">
        <v>0</v>
      </c>
      <c r="DM62" s="48">
        <v>0</v>
      </c>
      <c r="DN62" s="48">
        <v>0</v>
      </c>
      <c r="DO62" s="48">
        <v>0</v>
      </c>
      <c r="DP62" s="48">
        <v>0</v>
      </c>
      <c r="DQ62" s="48">
        <v>0</v>
      </c>
      <c r="DR62" s="48">
        <v>0</v>
      </c>
      <c r="DS62" s="48">
        <v>0</v>
      </c>
      <c r="DT62" s="48">
        <v>0</v>
      </c>
      <c r="DU62" s="48">
        <v>0</v>
      </c>
      <c r="DV62" s="48">
        <v>0</v>
      </c>
      <c r="DW62" s="48">
        <v>0</v>
      </c>
      <c r="DX62" s="48">
        <v>0</v>
      </c>
      <c r="DY62" s="48">
        <v>0</v>
      </c>
      <c r="DZ62" s="48">
        <v>0</v>
      </c>
      <c r="EA62" s="48">
        <v>0</v>
      </c>
      <c r="EB62" s="48">
        <v>0</v>
      </c>
      <c r="EC62" s="48">
        <v>0</v>
      </c>
      <c r="ED62" s="48">
        <v>0</v>
      </c>
      <c r="EE62" s="48">
        <v>0</v>
      </c>
    </row>
    <row r="63" spans="1:135" x14ac:dyDescent="0.2">
      <c r="A63" s="49" t="s">
        <v>36</v>
      </c>
      <c r="B63" s="48">
        <v>49.816004849999999</v>
      </c>
      <c r="C63" s="48">
        <v>43.830648179999997</v>
      </c>
      <c r="D63" s="48">
        <v>53.557791620000003</v>
      </c>
      <c r="E63" s="48">
        <v>27.220682019999998</v>
      </c>
      <c r="F63" s="48">
        <v>35.655541999999997</v>
      </c>
      <c r="G63" s="48">
        <v>41.802605459999995</v>
      </c>
      <c r="H63" s="48">
        <v>34.636024079999999</v>
      </c>
      <c r="I63" s="48">
        <v>34.939466710000005</v>
      </c>
      <c r="J63" s="48">
        <v>42.100798190000006</v>
      </c>
      <c r="K63" s="48">
        <v>55.983025479999995</v>
      </c>
      <c r="L63" s="48">
        <v>49.199218130000006</v>
      </c>
      <c r="M63" s="48">
        <v>40.0647126</v>
      </c>
      <c r="N63" s="48">
        <v>57.472511480000001</v>
      </c>
      <c r="O63" s="48">
        <v>74.577005670000005</v>
      </c>
      <c r="P63" s="48">
        <v>69.908374280000004</v>
      </c>
      <c r="Q63" s="48">
        <v>54.30780721</v>
      </c>
      <c r="R63" s="48">
        <v>56.070116850000005</v>
      </c>
      <c r="S63" s="48">
        <v>66.513604509999993</v>
      </c>
      <c r="T63" s="48">
        <v>61.799501399999997</v>
      </c>
      <c r="U63" s="48">
        <v>54.819196980000001</v>
      </c>
      <c r="V63" s="48">
        <v>59.720229740000001</v>
      </c>
      <c r="W63" s="48">
        <v>58.526722470000003</v>
      </c>
      <c r="X63" s="48">
        <v>55.818910380000005</v>
      </c>
      <c r="Y63" s="48">
        <v>51.93369423</v>
      </c>
      <c r="Z63" s="48">
        <v>59.823678509999993</v>
      </c>
      <c r="AA63" s="48">
        <v>70.879320000000007</v>
      </c>
      <c r="AB63" s="48">
        <v>58.650491279999997</v>
      </c>
      <c r="AC63" s="48">
        <v>57.243103059999996</v>
      </c>
      <c r="AD63" s="48">
        <v>62.98087108</v>
      </c>
      <c r="AE63" s="48">
        <v>72.04145269</v>
      </c>
      <c r="AF63" s="48">
        <v>84.201170289999993</v>
      </c>
      <c r="AG63" s="48">
        <v>65.075477909999989</v>
      </c>
      <c r="AH63" s="48">
        <v>63.290770850000001</v>
      </c>
      <c r="AI63" s="48">
        <v>67.188115659999994</v>
      </c>
      <c r="AJ63" s="48">
        <v>61.264569100000003</v>
      </c>
      <c r="AK63" s="48">
        <v>67.212549300000006</v>
      </c>
      <c r="AL63" s="48">
        <v>67.053576160000006</v>
      </c>
      <c r="AM63" s="48">
        <v>66.578641189999999</v>
      </c>
      <c r="AN63" s="48">
        <v>67.17477341</v>
      </c>
      <c r="AO63" s="48">
        <v>57.144337640000003</v>
      </c>
      <c r="AP63" s="48">
        <v>0</v>
      </c>
      <c r="AQ63" s="48">
        <v>0</v>
      </c>
      <c r="AR63" s="48">
        <v>0</v>
      </c>
      <c r="AS63" s="48">
        <v>0</v>
      </c>
      <c r="AT63" s="48">
        <v>0</v>
      </c>
      <c r="AU63" s="48">
        <v>0</v>
      </c>
      <c r="AV63" s="48">
        <v>0</v>
      </c>
      <c r="AW63" s="48">
        <v>0</v>
      </c>
      <c r="AX63" s="48">
        <v>0</v>
      </c>
      <c r="AY63" s="48">
        <v>0</v>
      </c>
      <c r="AZ63" s="48">
        <v>0</v>
      </c>
      <c r="BA63" s="48">
        <v>0</v>
      </c>
      <c r="BB63" s="48">
        <v>0</v>
      </c>
      <c r="BC63" s="48">
        <v>0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0</v>
      </c>
      <c r="BM63" s="48">
        <v>0</v>
      </c>
      <c r="BN63" s="48">
        <v>0</v>
      </c>
      <c r="BO63" s="48">
        <v>0</v>
      </c>
      <c r="BP63" s="48">
        <v>0</v>
      </c>
      <c r="BQ63" s="48">
        <v>0</v>
      </c>
      <c r="BR63" s="48">
        <v>0</v>
      </c>
      <c r="BS63" s="48">
        <v>0</v>
      </c>
      <c r="BT63" s="48">
        <v>0</v>
      </c>
      <c r="BU63" s="48">
        <v>0</v>
      </c>
      <c r="BV63" s="48">
        <v>0</v>
      </c>
      <c r="BW63" s="48">
        <v>0</v>
      </c>
      <c r="BX63" s="48">
        <v>0</v>
      </c>
      <c r="BY63" s="48">
        <v>0</v>
      </c>
      <c r="BZ63" s="48">
        <v>0</v>
      </c>
      <c r="CA63" s="48">
        <v>0</v>
      </c>
      <c r="CB63" s="48">
        <v>0</v>
      </c>
      <c r="CC63" s="48">
        <v>0</v>
      </c>
      <c r="CD63" s="48">
        <v>0</v>
      </c>
      <c r="CE63" s="48">
        <v>0</v>
      </c>
      <c r="CF63" s="48">
        <v>0</v>
      </c>
      <c r="CG63" s="48">
        <v>0</v>
      </c>
      <c r="CH63" s="48">
        <v>0</v>
      </c>
      <c r="CI63" s="48">
        <v>0</v>
      </c>
      <c r="CJ63" s="48">
        <v>0</v>
      </c>
      <c r="CK63" s="48">
        <v>0</v>
      </c>
      <c r="CL63" s="48">
        <v>0</v>
      </c>
      <c r="CM63" s="48">
        <v>0</v>
      </c>
      <c r="CN63" s="48">
        <v>0</v>
      </c>
      <c r="CO63" s="48">
        <v>0</v>
      </c>
      <c r="CP63" s="48">
        <v>0</v>
      </c>
      <c r="CQ63" s="48">
        <v>49.551818670000003</v>
      </c>
      <c r="CR63" s="48">
        <v>32.802117410000001</v>
      </c>
      <c r="CS63" s="48">
        <v>28.153425839999997</v>
      </c>
      <c r="CT63" s="48">
        <v>29.179236330000002</v>
      </c>
      <c r="CU63" s="48">
        <v>41.060584900000002</v>
      </c>
      <c r="CV63" s="48">
        <v>33.842529200000001</v>
      </c>
      <c r="CW63" s="48">
        <v>31.476546339999999</v>
      </c>
      <c r="CX63" s="48">
        <v>40.718241079999999</v>
      </c>
      <c r="CY63" s="48">
        <v>45.0673332</v>
      </c>
      <c r="CZ63" s="48">
        <v>38.02386989</v>
      </c>
      <c r="DA63" s="48">
        <v>36.337699600000001</v>
      </c>
      <c r="DB63" s="48">
        <v>46.324847300000002</v>
      </c>
      <c r="DC63" s="48">
        <v>45.49150487</v>
      </c>
      <c r="DD63" s="48">
        <v>41.355359149999998</v>
      </c>
      <c r="DE63" s="48">
        <v>37.034227479999998</v>
      </c>
      <c r="DF63" s="48">
        <v>39.957736999999995</v>
      </c>
      <c r="DG63" s="48">
        <v>61.447516409999999</v>
      </c>
      <c r="DH63" s="48">
        <v>49.865186219999998</v>
      </c>
      <c r="DI63" s="48">
        <v>45.464646520000002</v>
      </c>
      <c r="DJ63" s="48">
        <v>53.371122990000003</v>
      </c>
      <c r="DK63" s="48">
        <v>60.48426765</v>
      </c>
      <c r="DL63" s="48">
        <v>51.773090600000003</v>
      </c>
      <c r="DM63" s="48">
        <v>50.068554829999997</v>
      </c>
      <c r="DN63" s="48">
        <v>50.12585086</v>
      </c>
      <c r="DO63" s="48">
        <v>73.482398149999995</v>
      </c>
      <c r="DP63" s="48">
        <v>52.925979689999998</v>
      </c>
      <c r="DQ63" s="48">
        <v>59.57910888</v>
      </c>
      <c r="DR63" s="48">
        <v>68.047108729999991</v>
      </c>
      <c r="DS63" s="48">
        <v>82.96324224</v>
      </c>
      <c r="DT63" s="48">
        <v>67.322125470000003</v>
      </c>
      <c r="DU63" s="48">
        <v>62.719980650000004</v>
      </c>
      <c r="DV63" s="48">
        <v>55.313113489999999</v>
      </c>
      <c r="DW63" s="48">
        <v>99.974749590000002</v>
      </c>
      <c r="DX63" s="48">
        <v>68.517904209999998</v>
      </c>
      <c r="DY63" s="48">
        <v>66.281265859999991</v>
      </c>
      <c r="DZ63" s="48">
        <v>68.000494739999993</v>
      </c>
      <c r="EA63" s="48">
        <v>81.393902760000003</v>
      </c>
      <c r="EB63" s="48">
        <v>57.678708739999998</v>
      </c>
      <c r="EC63" s="48">
        <v>46.828079549999998</v>
      </c>
      <c r="ED63" s="48">
        <v>49.2915846</v>
      </c>
      <c r="EE63" s="48">
        <v>57.195600900000002</v>
      </c>
    </row>
    <row r="64" spans="1:135" x14ac:dyDescent="0.2">
      <c r="A64" s="49" t="s">
        <v>47</v>
      </c>
      <c r="B64" s="48">
        <v>8.9969918899999755</v>
      </c>
      <c r="C64" s="48">
        <v>8.9923640999999748</v>
      </c>
      <c r="D64" s="48">
        <v>8.987568159999995</v>
      </c>
      <c r="E64" s="48">
        <v>8.9833433399999763</v>
      </c>
      <c r="F64" s="48">
        <v>8.9788174299999923</v>
      </c>
      <c r="G64" s="48">
        <v>8.9745155399999987</v>
      </c>
      <c r="H64" s="48">
        <v>8.9701115100000237</v>
      </c>
      <c r="I64" s="48">
        <v>8.9662335699999574</v>
      </c>
      <c r="J64" s="48">
        <v>8.9632105500000137</v>
      </c>
      <c r="K64" s="48">
        <v>9.3404555000000471</v>
      </c>
      <c r="L64" s="48">
        <v>10.449119059999987</v>
      </c>
      <c r="M64" s="48">
        <v>11.527015839999962</v>
      </c>
      <c r="N64" s="48">
        <v>11.887309779999981</v>
      </c>
      <c r="O64" s="48">
        <v>11.895819150000051</v>
      </c>
      <c r="P64" s="48">
        <v>11.904670540000041</v>
      </c>
      <c r="Q64" s="48">
        <v>11.913558989999956</v>
      </c>
      <c r="R64" s="48">
        <v>11.918078600000001</v>
      </c>
      <c r="S64" s="48">
        <v>11.92741031999995</v>
      </c>
      <c r="T64" s="48">
        <v>11.937953979999975</v>
      </c>
      <c r="U64" s="48">
        <v>11.949163340000041</v>
      </c>
      <c r="V64" s="48">
        <v>11.954263060000017</v>
      </c>
      <c r="W64" s="48">
        <v>11.956340229999938</v>
      </c>
      <c r="X64" s="48">
        <v>11.957573020000012</v>
      </c>
      <c r="Y64" s="48">
        <v>11.958759070000013</v>
      </c>
      <c r="Z64" s="48">
        <v>11.96392610999996</v>
      </c>
      <c r="AA64" s="48">
        <v>11.97722718</v>
      </c>
      <c r="AB64" s="48">
        <v>11.989035419999993</v>
      </c>
      <c r="AC64" s="48">
        <v>12.001250569999968</v>
      </c>
      <c r="AD64" s="48">
        <v>12.012914480000006</v>
      </c>
      <c r="AE64" s="48">
        <v>10.529790590000005</v>
      </c>
      <c r="AF64" s="48">
        <v>6.0307104700000309</v>
      </c>
      <c r="AG64" s="48">
        <v>1.5111646299999961</v>
      </c>
      <c r="AH64" s="48">
        <v>0</v>
      </c>
      <c r="AI64" s="48">
        <v>0</v>
      </c>
      <c r="AJ64" s="48">
        <v>0</v>
      </c>
      <c r="AK64" s="48">
        <v>0</v>
      </c>
      <c r="AL64" s="48">
        <v>0</v>
      </c>
      <c r="AM64" s="48">
        <v>0</v>
      </c>
      <c r="AN64" s="48">
        <v>0</v>
      </c>
      <c r="AO64" s="48">
        <v>0</v>
      </c>
      <c r="AP64" s="48">
        <v>0</v>
      </c>
      <c r="AQ64" s="48">
        <v>0</v>
      </c>
      <c r="AR64" s="48">
        <v>0</v>
      </c>
      <c r="AS64" s="48">
        <v>0</v>
      </c>
      <c r="AT64" s="48">
        <v>0</v>
      </c>
      <c r="AU64" s="48">
        <v>0</v>
      </c>
      <c r="AV64" s="48">
        <v>0</v>
      </c>
      <c r="AW64" s="48">
        <v>0</v>
      </c>
      <c r="AX64" s="48">
        <v>0</v>
      </c>
      <c r="AY64" s="48">
        <v>0</v>
      </c>
      <c r="AZ64" s="48">
        <v>0</v>
      </c>
      <c r="BA64" s="48">
        <v>0</v>
      </c>
      <c r="BB64" s="48">
        <v>0</v>
      </c>
      <c r="BC64" s="48">
        <v>0</v>
      </c>
      <c r="BD64" s="48">
        <v>0</v>
      </c>
      <c r="BE64" s="48">
        <v>0</v>
      </c>
      <c r="BF64" s="48">
        <v>0</v>
      </c>
      <c r="BG64" s="48">
        <v>0</v>
      </c>
      <c r="BH64" s="48">
        <v>0</v>
      </c>
      <c r="BI64" s="48">
        <v>0</v>
      </c>
      <c r="BJ64" s="48">
        <v>0</v>
      </c>
      <c r="BK64" s="48">
        <v>0</v>
      </c>
      <c r="BL64" s="48">
        <v>0</v>
      </c>
      <c r="BM64" s="48">
        <v>0</v>
      </c>
      <c r="BN64" s="48">
        <v>0</v>
      </c>
      <c r="BO64" s="48">
        <v>0</v>
      </c>
      <c r="BP64" s="48">
        <v>0</v>
      </c>
      <c r="BQ64" s="48">
        <v>0</v>
      </c>
      <c r="BR64" s="48">
        <v>0</v>
      </c>
      <c r="BS64" s="48">
        <v>0</v>
      </c>
      <c r="BT64" s="48">
        <v>0</v>
      </c>
      <c r="BU64" s="48">
        <v>0</v>
      </c>
      <c r="BV64" s="48">
        <v>0</v>
      </c>
      <c r="BW64" s="48">
        <v>0</v>
      </c>
      <c r="BX64" s="48">
        <v>0</v>
      </c>
      <c r="BY64" s="48">
        <v>0</v>
      </c>
      <c r="BZ64" s="48">
        <v>0</v>
      </c>
      <c r="CA64" s="48">
        <v>0</v>
      </c>
      <c r="CB64" s="48">
        <v>0</v>
      </c>
      <c r="CC64" s="48">
        <v>0</v>
      </c>
      <c r="CD64" s="48">
        <v>0</v>
      </c>
      <c r="CE64" s="48">
        <v>0</v>
      </c>
      <c r="CF64" s="48">
        <v>0</v>
      </c>
      <c r="CG64" s="48">
        <v>0</v>
      </c>
      <c r="CH64" s="48">
        <v>0</v>
      </c>
      <c r="CI64" s="48">
        <v>0</v>
      </c>
      <c r="CJ64" s="48">
        <v>0</v>
      </c>
      <c r="CK64" s="48">
        <v>0</v>
      </c>
      <c r="CL64" s="48">
        <v>0</v>
      </c>
      <c r="CM64" s="48">
        <v>0</v>
      </c>
      <c r="CN64" s="48">
        <v>0</v>
      </c>
      <c r="CO64" s="48">
        <v>0</v>
      </c>
      <c r="CP64" s="48">
        <v>0</v>
      </c>
      <c r="CQ64" s="48">
        <v>0</v>
      </c>
      <c r="CR64" s="48">
        <v>0</v>
      </c>
      <c r="CS64" s="48">
        <v>0</v>
      </c>
      <c r="CT64" s="48">
        <v>0</v>
      </c>
      <c r="CU64" s="48">
        <v>0</v>
      </c>
      <c r="CV64" s="48">
        <v>0</v>
      </c>
      <c r="CW64" s="48">
        <v>0</v>
      </c>
      <c r="CX64" s="48">
        <v>0</v>
      </c>
      <c r="CY64" s="48">
        <v>0</v>
      </c>
      <c r="CZ64" s="48">
        <v>0</v>
      </c>
      <c r="DA64" s="48">
        <v>0</v>
      </c>
      <c r="DB64" s="48">
        <v>0</v>
      </c>
      <c r="DC64" s="48">
        <v>0</v>
      </c>
      <c r="DD64" s="48">
        <v>0</v>
      </c>
      <c r="DE64" s="48">
        <v>0</v>
      </c>
      <c r="DF64" s="48">
        <v>0</v>
      </c>
      <c r="DG64" s="48">
        <v>0</v>
      </c>
      <c r="DH64" s="48">
        <v>0</v>
      </c>
      <c r="DI64" s="48">
        <v>0</v>
      </c>
      <c r="DJ64" s="48">
        <v>0</v>
      </c>
      <c r="DK64" s="48">
        <v>0</v>
      </c>
      <c r="DL64" s="48">
        <v>0</v>
      </c>
      <c r="DM64" s="48">
        <v>0</v>
      </c>
      <c r="DN64" s="48">
        <v>0</v>
      </c>
      <c r="DO64" s="48">
        <v>0</v>
      </c>
      <c r="DP64" s="48">
        <v>0</v>
      </c>
      <c r="DQ64" s="48">
        <v>0</v>
      </c>
      <c r="DR64" s="48">
        <v>0</v>
      </c>
      <c r="DS64" s="48">
        <v>0</v>
      </c>
      <c r="DT64" s="48">
        <v>0</v>
      </c>
      <c r="DU64" s="48">
        <v>0</v>
      </c>
      <c r="DV64" s="48">
        <v>0</v>
      </c>
      <c r="DW64" s="48">
        <v>0</v>
      </c>
      <c r="DX64" s="48">
        <v>0</v>
      </c>
      <c r="DY64" s="48">
        <v>0</v>
      </c>
      <c r="DZ64" s="48">
        <v>0</v>
      </c>
      <c r="EA64" s="48">
        <v>0</v>
      </c>
      <c r="EB64" s="48">
        <v>0</v>
      </c>
      <c r="EC64" s="48">
        <v>0</v>
      </c>
      <c r="ED64" s="48">
        <v>0</v>
      </c>
      <c r="EE64" s="48">
        <v>0</v>
      </c>
    </row>
    <row r="65" spans="1:135" x14ac:dyDescent="0.2">
      <c r="A65" s="47" t="s">
        <v>29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</row>
    <row r="66" spans="1:135" x14ac:dyDescent="0.2">
      <c r="A66" s="49" t="s">
        <v>22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</row>
    <row r="67" spans="1:135" x14ac:dyDescent="0.2">
      <c r="A67" s="50" t="s">
        <v>14</v>
      </c>
      <c r="B67" s="48">
        <v>2.8808840199999999</v>
      </c>
      <c r="C67" s="48">
        <v>3.49411352</v>
      </c>
      <c r="D67" s="48">
        <v>1.3130736500000002</v>
      </c>
      <c r="E67" s="48">
        <v>2.6459130699999998</v>
      </c>
      <c r="F67" s="48">
        <v>1.98774334</v>
      </c>
      <c r="G67" s="48">
        <v>1.65013918</v>
      </c>
      <c r="H67" s="48">
        <v>1.2257406</v>
      </c>
      <c r="I67" s="48">
        <v>1.9227836199999999</v>
      </c>
      <c r="J67" s="48">
        <v>1.5360300099999999</v>
      </c>
      <c r="K67" s="48">
        <v>3.2392322600000001</v>
      </c>
      <c r="L67" s="48">
        <v>1.6985223599999999</v>
      </c>
      <c r="M67" s="48">
        <v>2.0655338700000003</v>
      </c>
      <c r="N67" s="48">
        <v>7.6658920000000005E-2</v>
      </c>
      <c r="O67" s="48">
        <v>2.4429010099999999</v>
      </c>
      <c r="P67" s="48">
        <v>4.0309658000000006</v>
      </c>
      <c r="Q67" s="48">
        <v>4.4627718700000001</v>
      </c>
      <c r="R67" s="48">
        <v>3.6910365399999998</v>
      </c>
      <c r="S67" s="48">
        <v>3.3061721400000001</v>
      </c>
      <c r="T67" s="48">
        <v>2.8606885700000002</v>
      </c>
      <c r="U67" s="48">
        <v>3.79373133</v>
      </c>
      <c r="V67" s="48">
        <v>3.5148794700000003</v>
      </c>
      <c r="W67" s="48">
        <v>2.9048296899999997</v>
      </c>
      <c r="X67" s="48">
        <v>3.1765515400000002</v>
      </c>
      <c r="Y67" s="48">
        <v>2.2364442699999998</v>
      </c>
      <c r="Z67" s="48">
        <v>1.93853411</v>
      </c>
      <c r="AA67" s="48">
        <v>7.2535614200000005</v>
      </c>
      <c r="AB67" s="48">
        <v>1.1050696200000001</v>
      </c>
      <c r="AC67" s="48">
        <v>2.9014907999999999</v>
      </c>
      <c r="AD67" s="48">
        <v>1.1702784900000001</v>
      </c>
      <c r="AE67" s="48">
        <v>1.6368363399999999</v>
      </c>
      <c r="AF67" s="48">
        <v>1.14957427</v>
      </c>
      <c r="AG67" s="48">
        <v>1.3847084700000001</v>
      </c>
      <c r="AH67" s="48">
        <v>1.7212607900000001</v>
      </c>
      <c r="AI67" s="48">
        <v>2.4827607600000001</v>
      </c>
      <c r="AJ67" s="48">
        <v>1.25521412</v>
      </c>
      <c r="AK67" s="48">
        <v>2.1413802400000002</v>
      </c>
      <c r="AL67" s="48">
        <v>0.57286137999999998</v>
      </c>
      <c r="AM67" s="48">
        <v>1.4707720900000001</v>
      </c>
      <c r="AN67" s="48">
        <v>2.9295455599999998</v>
      </c>
      <c r="AO67" s="48">
        <v>4.1300944600000005</v>
      </c>
      <c r="AP67" s="48">
        <v>1.3509316099999999</v>
      </c>
      <c r="AQ67" s="48">
        <v>4.5521152200000001</v>
      </c>
      <c r="AR67" s="48">
        <v>1.44073852</v>
      </c>
      <c r="AS67" s="48">
        <v>0.85047468999999998</v>
      </c>
      <c r="AT67" s="48">
        <v>2.0482722</v>
      </c>
      <c r="AU67" s="48">
        <v>0.66456548000000004</v>
      </c>
      <c r="AV67" s="48">
        <v>1.1166380199999999</v>
      </c>
      <c r="AW67" s="48">
        <v>1.69287364</v>
      </c>
      <c r="AX67" s="48">
        <v>2.7042837400000002</v>
      </c>
      <c r="AY67" s="48">
        <v>2.4504701899999999</v>
      </c>
      <c r="AZ67" s="48">
        <v>1.9947568899999999</v>
      </c>
      <c r="BA67" s="48">
        <v>0.72790933999999996</v>
      </c>
      <c r="BB67" s="48">
        <v>0.99060316999999998</v>
      </c>
      <c r="BC67" s="48">
        <v>2.0659797900000001</v>
      </c>
      <c r="BD67" s="48">
        <v>0</v>
      </c>
      <c r="BE67" s="48">
        <v>1.90550822</v>
      </c>
      <c r="BF67" s="48">
        <v>3.3742105899999997</v>
      </c>
      <c r="BG67" s="48">
        <v>1.04060756</v>
      </c>
      <c r="BH67" s="48">
        <v>1.4010112800000001</v>
      </c>
      <c r="BI67" s="48">
        <v>2.2063012</v>
      </c>
      <c r="BJ67" s="48">
        <v>0.66612691000000002</v>
      </c>
      <c r="BK67" s="48">
        <v>3.2836043400000001</v>
      </c>
      <c r="BL67" s="48">
        <v>1.1014195599999999</v>
      </c>
      <c r="BM67" s="48">
        <v>0.74359324000000004</v>
      </c>
      <c r="BN67" s="48">
        <v>2.1747627700000001</v>
      </c>
      <c r="BO67" s="48">
        <v>1.15721012</v>
      </c>
      <c r="BP67" s="48">
        <v>0.48269801000000001</v>
      </c>
      <c r="BQ67" s="48">
        <v>0.78859016999999998</v>
      </c>
      <c r="BR67" s="48">
        <v>2.15020364</v>
      </c>
      <c r="BS67" s="48">
        <v>3.6270935299999998</v>
      </c>
      <c r="BT67" s="48">
        <v>1.31797984</v>
      </c>
      <c r="BU67" s="48">
        <v>1.3607604900000001</v>
      </c>
      <c r="BV67" s="48">
        <v>1.74489106</v>
      </c>
      <c r="BW67" s="48">
        <v>1.78570089</v>
      </c>
      <c r="BX67" s="48">
        <v>1.3370862799999998</v>
      </c>
      <c r="BY67" s="48">
        <v>1.93950555</v>
      </c>
      <c r="BZ67" s="48">
        <v>1.7755368999999999</v>
      </c>
      <c r="CA67" s="48">
        <v>1.5909993199999999</v>
      </c>
      <c r="CB67" s="48">
        <v>1.0923795199999999</v>
      </c>
      <c r="CC67" s="48">
        <v>1.8305056299999998</v>
      </c>
      <c r="CD67" s="48">
        <v>0.21667251000000001</v>
      </c>
      <c r="CE67" s="48">
        <v>1.9118081099999999</v>
      </c>
      <c r="CF67" s="48">
        <v>1.71009499</v>
      </c>
      <c r="CG67" s="48">
        <v>1.8312286200000001</v>
      </c>
      <c r="CH67" s="48">
        <v>1.0389323099999999</v>
      </c>
      <c r="CI67" s="48">
        <v>0.83814833999999994</v>
      </c>
      <c r="CJ67" s="48">
        <v>0.91557197000000001</v>
      </c>
      <c r="CK67" s="48">
        <v>0.84291777000000001</v>
      </c>
      <c r="CL67" s="48">
        <v>1.9789718600000001</v>
      </c>
      <c r="CM67" s="48">
        <v>2.0200306700000001</v>
      </c>
      <c r="CN67" s="48">
        <v>0.19284590000000001</v>
      </c>
      <c r="CO67" s="48">
        <v>0.87589570999999999</v>
      </c>
      <c r="CP67" s="48">
        <v>0.54844252000000004</v>
      </c>
      <c r="CQ67" s="48">
        <v>0.34322839999999999</v>
      </c>
      <c r="CR67" s="48">
        <v>0.27878320000000001</v>
      </c>
      <c r="CS67" s="48">
        <v>0.91169902000000003</v>
      </c>
      <c r="CT67" s="48">
        <v>0.73384559999999999</v>
      </c>
      <c r="CU67" s="48">
        <v>1.56770414</v>
      </c>
      <c r="CV67" s="48">
        <v>0.12049918</v>
      </c>
      <c r="CW67" s="48">
        <v>0.75629022000000001</v>
      </c>
      <c r="CX67" s="48">
        <v>0.29167969999999999</v>
      </c>
      <c r="CY67" s="48">
        <v>0.86733914999999995</v>
      </c>
      <c r="CZ67" s="48">
        <v>0.80130703000000003</v>
      </c>
      <c r="DA67" s="48">
        <v>0.69514913</v>
      </c>
      <c r="DB67" s="48">
        <v>0.58150228000000004</v>
      </c>
      <c r="DC67" s="48">
        <v>0.66540200000000005</v>
      </c>
      <c r="DD67" s="48">
        <v>0.54635884000000001</v>
      </c>
      <c r="DE67" s="48">
        <v>1.3245321300000001</v>
      </c>
      <c r="DF67" s="48">
        <v>0.63718786999999999</v>
      </c>
      <c r="DG67" s="48">
        <v>0.82796884999999998</v>
      </c>
      <c r="DH67" s="48">
        <v>1.46268709</v>
      </c>
      <c r="DI67" s="48">
        <v>0.81904414999999997</v>
      </c>
      <c r="DJ67" s="48">
        <v>0.61496865999999994</v>
      </c>
      <c r="DK67" s="48">
        <v>0.94739255</v>
      </c>
      <c r="DL67" s="48">
        <v>0.70281054999999992</v>
      </c>
      <c r="DM67" s="48">
        <v>0.66220573999999999</v>
      </c>
      <c r="DN67" s="48">
        <v>1.50958664</v>
      </c>
      <c r="DO67" s="48">
        <v>1.3739044100000002</v>
      </c>
      <c r="DP67" s="48">
        <v>0.95114937999999993</v>
      </c>
      <c r="DQ67" s="48">
        <v>1.65450154</v>
      </c>
      <c r="DR67" s="48">
        <v>1.2162960300000001</v>
      </c>
      <c r="DS67" s="48">
        <v>1.54394444</v>
      </c>
      <c r="DT67" s="48">
        <v>0.79123776000000001</v>
      </c>
      <c r="DU67" s="48">
        <v>1.17598771</v>
      </c>
      <c r="DV67" s="48">
        <v>1.1478870999999999</v>
      </c>
      <c r="DW67" s="48">
        <v>0.82637044000000004</v>
      </c>
      <c r="DX67" s="48">
        <v>1.2415719599999999</v>
      </c>
      <c r="DY67" s="48">
        <v>1.4620971300000001</v>
      </c>
      <c r="DZ67" s="48">
        <v>0.90303026999999991</v>
      </c>
      <c r="EA67" s="48">
        <v>0.48745861000000001</v>
      </c>
      <c r="EB67" s="48">
        <v>0.51667679999999994</v>
      </c>
      <c r="EC67" s="48">
        <v>0.84347677999999993</v>
      </c>
      <c r="ED67" s="48">
        <v>1.7971431200000001</v>
      </c>
      <c r="EE67" s="48">
        <v>0.82568649000000005</v>
      </c>
    </row>
    <row r="68" spans="1:135" x14ac:dyDescent="0.2">
      <c r="A68" s="50" t="s">
        <v>15</v>
      </c>
      <c r="B68" s="48">
        <v>7.3595897599999995</v>
      </c>
      <c r="C68" s="48">
        <v>7.2830622300000005</v>
      </c>
      <c r="D68" s="48">
        <v>7.3876506800000001</v>
      </c>
      <c r="E68" s="48">
        <v>3.8813617300000001</v>
      </c>
      <c r="F68" s="48">
        <v>8.3009466799999991</v>
      </c>
      <c r="G68" s="48">
        <v>7.3428958</v>
      </c>
      <c r="H68" s="48">
        <v>8.7428263899999994</v>
      </c>
      <c r="I68" s="48">
        <v>7.1132162299999999</v>
      </c>
      <c r="J68" s="48">
        <v>7.9282295500000002</v>
      </c>
      <c r="K68" s="48">
        <v>12.416933849999999</v>
      </c>
      <c r="L68" s="48">
        <v>6.0306358800000002</v>
      </c>
      <c r="M68" s="48">
        <v>7.3894699500000005</v>
      </c>
      <c r="N68" s="48">
        <v>5.5668986500000006</v>
      </c>
      <c r="O68" s="48">
        <v>9.8480933700000008</v>
      </c>
      <c r="P68" s="48">
        <v>6.2334572099999992</v>
      </c>
      <c r="Q68" s="48">
        <v>10.199592470000001</v>
      </c>
      <c r="R68" s="48">
        <v>7.6481333999999999</v>
      </c>
      <c r="S68" s="48">
        <v>9.8858948800000004</v>
      </c>
      <c r="T68" s="48">
        <v>2.7477677800000002</v>
      </c>
      <c r="U68" s="48">
        <v>9.2365716199999994</v>
      </c>
      <c r="V68" s="48">
        <v>8.2940910599999995</v>
      </c>
      <c r="W68" s="48">
        <v>10.94438006</v>
      </c>
      <c r="X68" s="48">
        <v>6.8490826600000005</v>
      </c>
      <c r="Y68" s="48">
        <v>6.8731393299999999</v>
      </c>
      <c r="Z68" s="48">
        <v>10.07684443</v>
      </c>
      <c r="AA68" s="48">
        <v>7.7316659400000001</v>
      </c>
      <c r="AB68" s="48">
        <v>5.5243540000000007</v>
      </c>
      <c r="AC68" s="48">
        <v>6.0364971399999998</v>
      </c>
      <c r="AD68" s="48">
        <v>10.131339150000001</v>
      </c>
      <c r="AE68" s="48">
        <v>10.92605157</v>
      </c>
      <c r="AF68" s="48">
        <v>6.4267493299999998</v>
      </c>
      <c r="AG68" s="48">
        <v>4.6390962099999999</v>
      </c>
      <c r="AH68" s="48">
        <v>5.3661945099999997</v>
      </c>
      <c r="AI68" s="48">
        <v>6.6486315899999999</v>
      </c>
      <c r="AJ68" s="48">
        <v>4.4101914099999995</v>
      </c>
      <c r="AK68" s="48">
        <v>2.86485805</v>
      </c>
      <c r="AL68" s="48">
        <v>7.4904548500000008</v>
      </c>
      <c r="AM68" s="48">
        <v>11.296992980000001</v>
      </c>
      <c r="AN68" s="48">
        <v>5.8666421199999998</v>
      </c>
      <c r="AO68" s="48">
        <v>5.7420055300000001</v>
      </c>
      <c r="AP68" s="48">
        <v>5.5453063</v>
      </c>
      <c r="AQ68" s="48">
        <v>10.10119849</v>
      </c>
      <c r="AR68" s="48">
        <v>2.3576535700000001</v>
      </c>
      <c r="AS68" s="48">
        <v>2.4130912000000002</v>
      </c>
      <c r="AT68" s="48">
        <v>2.5183922000000001</v>
      </c>
      <c r="AU68" s="48">
        <v>6.8091024300000003</v>
      </c>
      <c r="AV68" s="48">
        <v>1.50636758</v>
      </c>
      <c r="AW68" s="48">
        <v>2.34413122</v>
      </c>
      <c r="AX68" s="48">
        <v>4.0475498500000002</v>
      </c>
      <c r="AY68" s="48">
        <v>6.5549579700000002</v>
      </c>
      <c r="AZ68" s="48">
        <v>3.0667140500000003</v>
      </c>
      <c r="BA68" s="48">
        <v>4.48358671</v>
      </c>
      <c r="BB68" s="48">
        <v>3.4177534300000003</v>
      </c>
      <c r="BC68" s="48">
        <v>7.4370752599999994</v>
      </c>
      <c r="BD68" s="48">
        <v>3.1317733400000001</v>
      </c>
      <c r="BE68" s="48">
        <v>3.0196230000000002</v>
      </c>
      <c r="BF68" s="48">
        <v>4.80968251</v>
      </c>
      <c r="BG68" s="48">
        <v>4.4533178299999996</v>
      </c>
      <c r="BH68" s="48">
        <v>3.4717624000000002</v>
      </c>
      <c r="BI68" s="48">
        <v>7.0442762000000005</v>
      </c>
      <c r="BJ68" s="48">
        <v>2.71087363</v>
      </c>
      <c r="BK68" s="48">
        <v>5.96311138</v>
      </c>
      <c r="BL68" s="48">
        <v>3.1379665700000001</v>
      </c>
      <c r="BM68" s="48">
        <v>2.6886162100000002</v>
      </c>
      <c r="BN68" s="48">
        <v>6.1610077600000004</v>
      </c>
      <c r="BO68" s="48">
        <v>3.94946412</v>
      </c>
      <c r="BP68" s="48">
        <v>4.32685108</v>
      </c>
      <c r="BQ68" s="48">
        <v>2.8065338200000003</v>
      </c>
      <c r="BR68" s="48">
        <v>3.9393041800000002</v>
      </c>
      <c r="BS68" s="48">
        <v>4.1339785000000004</v>
      </c>
      <c r="BT68" s="48">
        <v>2.7603787000000004</v>
      </c>
      <c r="BU68" s="48">
        <v>2.3100550800000001</v>
      </c>
      <c r="BV68" s="48">
        <v>2.1923362200000001</v>
      </c>
      <c r="BW68" s="48">
        <v>3.5206696099999997</v>
      </c>
      <c r="BX68" s="48">
        <v>1.7463673</v>
      </c>
      <c r="BY68" s="48">
        <v>2.0727576499999998</v>
      </c>
      <c r="BZ68" s="48">
        <v>3.5831231800000003</v>
      </c>
      <c r="CA68" s="48">
        <v>4.6938347399999998</v>
      </c>
      <c r="CB68" s="48">
        <v>2.4757051900000002</v>
      </c>
      <c r="CC68" s="48">
        <v>3.3254974399999999</v>
      </c>
      <c r="CD68" s="48">
        <v>3.9926517500000003</v>
      </c>
      <c r="CE68" s="48">
        <v>4.4059093100000002</v>
      </c>
      <c r="CF68" s="48">
        <v>2.0471955999999998</v>
      </c>
      <c r="CG68" s="48">
        <v>3.8473724799999998</v>
      </c>
      <c r="CH68" s="48">
        <v>2.58999325</v>
      </c>
      <c r="CI68" s="48">
        <v>4.2594745500000002</v>
      </c>
      <c r="CJ68" s="48">
        <v>1.3418827200000001</v>
      </c>
      <c r="CK68" s="48">
        <v>1.7710054099999999</v>
      </c>
      <c r="CL68" s="48">
        <v>3.6767975799999997</v>
      </c>
      <c r="CM68" s="48">
        <v>2.6105956499999996</v>
      </c>
      <c r="CN68" s="48">
        <v>3.23960077</v>
      </c>
      <c r="CO68" s="48">
        <v>2.1563440600000003</v>
      </c>
      <c r="CP68" s="48">
        <v>3.6751004600000003</v>
      </c>
      <c r="CQ68" s="48">
        <v>1.94709405</v>
      </c>
      <c r="CR68" s="48">
        <v>1.1068098099999999</v>
      </c>
      <c r="CS68" s="48">
        <v>1.90123541</v>
      </c>
      <c r="CT68" s="48">
        <v>1.9659949999999999</v>
      </c>
      <c r="CU68" s="48">
        <v>1.6117132700000001</v>
      </c>
      <c r="CV68" s="48">
        <v>0.76570877999999998</v>
      </c>
      <c r="CW68" s="48">
        <v>1.9296058199999999</v>
      </c>
      <c r="CX68" s="48">
        <v>1.58593641</v>
      </c>
      <c r="CY68" s="48">
        <v>4.1345814600000006</v>
      </c>
      <c r="CZ68" s="48">
        <v>0.53886619999999996</v>
      </c>
      <c r="DA68" s="48">
        <v>2.65644686</v>
      </c>
      <c r="DB68" s="48">
        <v>1.6159992400000001</v>
      </c>
      <c r="DC68" s="48">
        <v>2.1804732199999997</v>
      </c>
      <c r="DD68" s="48">
        <v>2.1307109500000001</v>
      </c>
      <c r="DE68" s="48">
        <v>2.0696772599999997</v>
      </c>
      <c r="DF68" s="48">
        <v>2.33272542</v>
      </c>
      <c r="DG68" s="48">
        <v>2.2810497299999999</v>
      </c>
      <c r="DH68" s="48">
        <v>0.10284984</v>
      </c>
      <c r="DI68" s="48">
        <v>0.43602995</v>
      </c>
      <c r="DJ68" s="48">
        <v>1.76758199</v>
      </c>
      <c r="DK68" s="48">
        <v>1.48579711</v>
      </c>
      <c r="DL68" s="48">
        <v>1.70684459</v>
      </c>
      <c r="DM68" s="48">
        <v>0.82705169000000001</v>
      </c>
      <c r="DN68" s="48">
        <v>2.56261188</v>
      </c>
      <c r="DO68" s="48">
        <v>2.65116167</v>
      </c>
      <c r="DP68" s="48">
        <v>1.26079772</v>
      </c>
      <c r="DQ68" s="48">
        <v>1.8001210799999998</v>
      </c>
      <c r="DR68" s="48">
        <v>2.0884889800000002</v>
      </c>
      <c r="DS68" s="48">
        <v>2.9410257</v>
      </c>
      <c r="DT68" s="48">
        <v>2.01364513</v>
      </c>
      <c r="DU68" s="48">
        <v>1.42850565</v>
      </c>
      <c r="DV68" s="48">
        <v>2.0337533900000002</v>
      </c>
      <c r="DW68" s="48">
        <v>4.0409818</v>
      </c>
      <c r="DX68" s="48">
        <v>1.3168487099999999</v>
      </c>
      <c r="DY68" s="48">
        <v>1.53629891</v>
      </c>
      <c r="DZ68" s="48">
        <v>1.2212077099999998</v>
      </c>
      <c r="EA68" s="48">
        <v>1.7643113100000001</v>
      </c>
      <c r="EB68" s="48">
        <v>1.0711396</v>
      </c>
      <c r="EC68" s="48">
        <v>1.3319208900000001</v>
      </c>
      <c r="ED68" s="48">
        <v>3.4513998899999998</v>
      </c>
      <c r="EE68" s="48">
        <v>4.0491228599999998</v>
      </c>
    </row>
    <row r="69" spans="1:135" x14ac:dyDescent="0.2">
      <c r="A69" s="50" t="s">
        <v>16</v>
      </c>
      <c r="B69" s="48">
        <v>4.2656611399999997</v>
      </c>
      <c r="C69" s="48">
        <v>5.5681131199999996</v>
      </c>
      <c r="D69" s="48">
        <v>3.5315727899999998</v>
      </c>
      <c r="E69" s="48">
        <v>2.51483166</v>
      </c>
      <c r="F69" s="48">
        <v>1.4077836399999999</v>
      </c>
      <c r="G69" s="48">
        <v>2.3326296100000001</v>
      </c>
      <c r="H69" s="48">
        <v>3.1528457999999997</v>
      </c>
      <c r="I69" s="48">
        <v>3.8041666599999999</v>
      </c>
      <c r="J69" s="48">
        <v>0.93233889999999997</v>
      </c>
      <c r="K69" s="48">
        <v>2.97742269</v>
      </c>
      <c r="L69" s="48">
        <v>6.10261459</v>
      </c>
      <c r="M69" s="48">
        <v>5.8690927399999993</v>
      </c>
      <c r="N69" s="48">
        <v>6.6645018800000004</v>
      </c>
      <c r="O69" s="48">
        <v>2.6365999699999998</v>
      </c>
      <c r="P69" s="48">
        <v>1.98725734</v>
      </c>
      <c r="Q69" s="48">
        <v>2.59083145</v>
      </c>
      <c r="R69" s="48">
        <v>6.5467211800000005</v>
      </c>
      <c r="S69" s="48">
        <v>3.4019821600000002</v>
      </c>
      <c r="T69" s="48">
        <v>5.5236780000000003</v>
      </c>
      <c r="U69" s="48">
        <v>4.4287992300000001</v>
      </c>
      <c r="V69" s="48">
        <v>4.5761351399999999</v>
      </c>
      <c r="W69" s="48">
        <v>5.2407146000000004</v>
      </c>
      <c r="X69" s="48">
        <v>2.1382830300000002</v>
      </c>
      <c r="Y69" s="48">
        <v>2.3726208</v>
      </c>
      <c r="Z69" s="48">
        <v>3.3658185999999999</v>
      </c>
      <c r="AA69" s="48">
        <v>3.6542116099999999</v>
      </c>
      <c r="AB69" s="48">
        <v>1.96804161</v>
      </c>
      <c r="AC69" s="48">
        <v>2.92862219</v>
      </c>
      <c r="AD69" s="48">
        <v>0.62641201999999996</v>
      </c>
      <c r="AE69" s="48">
        <v>2.4048838699999999</v>
      </c>
      <c r="AF69" s="48">
        <v>2.698407</v>
      </c>
      <c r="AG69" s="48">
        <v>5.5630684200000005</v>
      </c>
      <c r="AH69" s="48">
        <v>3.8073924699999999</v>
      </c>
      <c r="AI69" s="48">
        <v>3.9994272000000004</v>
      </c>
      <c r="AJ69" s="48">
        <v>6.4346892100000002</v>
      </c>
      <c r="AK69" s="48">
        <v>3.47934798</v>
      </c>
      <c r="AL69" s="48">
        <v>3.7680771600000003</v>
      </c>
      <c r="AM69" s="48">
        <v>0.76823209999999997</v>
      </c>
      <c r="AN69" s="48">
        <v>1.6973191999999999</v>
      </c>
      <c r="AO69" s="48">
        <v>3.1473314399999999</v>
      </c>
      <c r="AP69" s="48">
        <v>3.7545014800000001</v>
      </c>
      <c r="AQ69" s="48">
        <v>4.16322641</v>
      </c>
      <c r="AR69" s="48">
        <v>2.1427212</v>
      </c>
      <c r="AS69" s="48">
        <v>3.1255275</v>
      </c>
      <c r="AT69" s="48">
        <v>2.0509087299999997</v>
      </c>
      <c r="AU69" s="48">
        <v>2.5615731999999998</v>
      </c>
      <c r="AV69" s="48">
        <v>3.0999085499999999</v>
      </c>
      <c r="AW69" s="48">
        <v>1.6611654200000001</v>
      </c>
      <c r="AX69" s="48">
        <v>2.7088260399999999</v>
      </c>
      <c r="AY69" s="48">
        <v>3.3059083600000001</v>
      </c>
      <c r="AZ69" s="48">
        <v>1.4841967999999999</v>
      </c>
      <c r="BA69" s="48">
        <v>2.03866302</v>
      </c>
      <c r="BB69" s="48">
        <v>2.85106283</v>
      </c>
      <c r="BC69" s="48">
        <v>2.7398932900000004</v>
      </c>
      <c r="BD69" s="48">
        <v>1.1979065099999999</v>
      </c>
      <c r="BE69" s="48">
        <v>3.52078377</v>
      </c>
      <c r="BF69" s="48">
        <v>3.12269218</v>
      </c>
      <c r="BG69" s="48">
        <v>2.30995924</v>
      </c>
      <c r="BH69" s="48">
        <v>1.7614781000000002</v>
      </c>
      <c r="BI69" s="48">
        <v>2.9594703200000003</v>
      </c>
      <c r="BJ69" s="48">
        <v>3.29263306</v>
      </c>
      <c r="BK69" s="48">
        <v>3.1638887899999997</v>
      </c>
      <c r="BL69" s="48">
        <v>0.16010489</v>
      </c>
      <c r="BM69" s="48">
        <v>3.1043531299999998</v>
      </c>
      <c r="BN69" s="48">
        <v>3.6120352799999997</v>
      </c>
      <c r="BO69" s="48">
        <v>2.9852161800000001</v>
      </c>
      <c r="BP69" s="48">
        <v>1.6695706099999998</v>
      </c>
      <c r="BQ69" s="48">
        <v>2.7554014000000002</v>
      </c>
      <c r="BR69" s="48">
        <v>1.93190862</v>
      </c>
      <c r="BS69" s="48">
        <v>2.8817195999999998</v>
      </c>
      <c r="BT69" s="48">
        <v>1.7879685799999998</v>
      </c>
      <c r="BU69" s="48">
        <v>1.6264695599999999</v>
      </c>
      <c r="BV69" s="48">
        <v>1.3683276100000001</v>
      </c>
      <c r="BW69" s="48">
        <v>1.6602852100000001</v>
      </c>
      <c r="BX69" s="48">
        <v>2.1316645799999998</v>
      </c>
      <c r="BY69" s="48">
        <v>2.6291568600000002</v>
      </c>
      <c r="BZ69" s="48">
        <v>1.91863882</v>
      </c>
      <c r="CA69" s="48">
        <v>1.99055841</v>
      </c>
      <c r="CB69" s="48">
        <v>4.0356258599999997</v>
      </c>
      <c r="CC69" s="48">
        <v>1.7030490700000001</v>
      </c>
      <c r="CD69" s="48">
        <v>2.0646749500000001</v>
      </c>
      <c r="CE69" s="48">
        <v>1.88210583</v>
      </c>
      <c r="CF69" s="48">
        <v>0.64215167000000006</v>
      </c>
      <c r="CG69" s="48">
        <v>2.7897005400000001</v>
      </c>
      <c r="CH69" s="48">
        <v>1.82171781</v>
      </c>
      <c r="CI69" s="48">
        <v>1.78274226</v>
      </c>
      <c r="CJ69" s="48">
        <v>2.8956212699999999</v>
      </c>
      <c r="CK69" s="48">
        <v>3.4780157300000001</v>
      </c>
      <c r="CL69" s="48">
        <v>2.4500419600000001</v>
      </c>
      <c r="CM69" s="48">
        <v>1.94483165</v>
      </c>
      <c r="CN69" s="48">
        <v>1.0872680100000001</v>
      </c>
      <c r="CO69" s="48">
        <v>2.3747629400000001</v>
      </c>
      <c r="CP69" s="48">
        <v>4.2793207899999999</v>
      </c>
      <c r="CQ69" s="48">
        <v>2.2749336499999999</v>
      </c>
      <c r="CR69" s="48">
        <v>0.68745623</v>
      </c>
      <c r="CS69" s="48">
        <v>0.78583544000000005</v>
      </c>
      <c r="CT69" s="48">
        <v>1.5049871699999999</v>
      </c>
      <c r="CU69" s="48">
        <v>1.47882132</v>
      </c>
      <c r="CV69" s="48">
        <v>1.9696230300000002</v>
      </c>
      <c r="CW69" s="48">
        <v>2.09191919</v>
      </c>
      <c r="CX69" s="48">
        <v>0.78597764999999997</v>
      </c>
      <c r="CY69" s="48">
        <v>2.0719707999999999</v>
      </c>
      <c r="CZ69" s="48">
        <v>1.0272459600000001</v>
      </c>
      <c r="DA69" s="48">
        <v>0.92143715999999998</v>
      </c>
      <c r="DB69" s="48">
        <v>1.5334330600000001</v>
      </c>
      <c r="DC69" s="48">
        <v>0.72235402999999998</v>
      </c>
      <c r="DD69" s="48">
        <v>0.74173701000000003</v>
      </c>
      <c r="DE69" s="48">
        <v>1.5892555000000002</v>
      </c>
      <c r="DF69" s="48">
        <v>1.70553562</v>
      </c>
      <c r="DG69" s="48">
        <v>2.0960627499999998</v>
      </c>
      <c r="DH69" s="48">
        <v>1.63381759</v>
      </c>
      <c r="DI69" s="48">
        <v>2.83342296</v>
      </c>
      <c r="DJ69" s="48">
        <v>2.74459549</v>
      </c>
      <c r="DK69" s="48">
        <v>2.3229856399999997</v>
      </c>
      <c r="DL69" s="48">
        <v>0.86203169000000002</v>
      </c>
      <c r="DM69" s="48">
        <v>1.78424804</v>
      </c>
      <c r="DN69" s="48">
        <v>1.8221888900000001</v>
      </c>
      <c r="DO69" s="48">
        <v>1.40400097</v>
      </c>
      <c r="DP69" s="48">
        <v>0.59661165000000005</v>
      </c>
      <c r="DQ69" s="48">
        <v>1.49666801</v>
      </c>
      <c r="DR69" s="48">
        <v>1.3408896299999999</v>
      </c>
      <c r="DS69" s="48">
        <v>1.26197917</v>
      </c>
      <c r="DT69" s="48">
        <v>1.2765050499999999</v>
      </c>
      <c r="DU69" s="48">
        <v>1.1126866</v>
      </c>
      <c r="DV69" s="48">
        <v>1.37501195</v>
      </c>
      <c r="DW69" s="48">
        <v>1.1385425</v>
      </c>
      <c r="DX69" s="48">
        <v>1.9134928</v>
      </c>
      <c r="DY69" s="48">
        <v>0.88600250000000003</v>
      </c>
      <c r="DZ69" s="48">
        <v>1.12991591</v>
      </c>
      <c r="EA69" s="48">
        <v>1.1937457899999999</v>
      </c>
      <c r="EB69" s="48">
        <v>1.14618734</v>
      </c>
      <c r="EC69" s="48">
        <v>1.6061638299999998</v>
      </c>
      <c r="ED69" s="48">
        <v>1.6671516399999999</v>
      </c>
      <c r="EE69" s="48">
        <v>2.0137654500000002</v>
      </c>
    </row>
    <row r="70" spans="1:135" x14ac:dyDescent="0.2">
      <c r="A70" s="50" t="s">
        <v>17</v>
      </c>
      <c r="B70" s="48">
        <v>8.7346197199999995</v>
      </c>
      <c r="C70" s="48">
        <v>17.612838119999999</v>
      </c>
      <c r="D70" s="48">
        <v>11.381289000000001</v>
      </c>
      <c r="E70" s="48">
        <v>9.3037940100000007</v>
      </c>
      <c r="F70" s="48">
        <v>11.170948409999999</v>
      </c>
      <c r="G70" s="48">
        <v>10.552909870000001</v>
      </c>
      <c r="H70" s="48">
        <v>5.763325</v>
      </c>
      <c r="I70" s="48">
        <v>9.8713159200000007</v>
      </c>
      <c r="J70" s="48">
        <v>9.0467121900000009</v>
      </c>
      <c r="K70" s="48">
        <v>12.58924597</v>
      </c>
      <c r="L70" s="48">
        <v>10.78737578</v>
      </c>
      <c r="M70" s="48">
        <v>15.77945791</v>
      </c>
      <c r="N70" s="48">
        <v>9.6089078900000011</v>
      </c>
      <c r="O70" s="48">
        <v>12.125186640000001</v>
      </c>
      <c r="P70" s="48">
        <v>14.596203620000001</v>
      </c>
      <c r="Q70" s="48">
        <v>7.9594756899999997</v>
      </c>
      <c r="R70" s="48">
        <v>14.70803373</v>
      </c>
      <c r="S70" s="48">
        <v>14.45156051</v>
      </c>
      <c r="T70" s="48">
        <v>6.6745751200000001</v>
      </c>
      <c r="U70" s="48">
        <v>10.19539121</v>
      </c>
      <c r="V70" s="48">
        <v>11.05295046</v>
      </c>
      <c r="W70" s="48">
        <v>17.750095760000001</v>
      </c>
      <c r="X70" s="48">
        <v>5.1204754799999996</v>
      </c>
      <c r="Y70" s="48">
        <v>11.913421960000001</v>
      </c>
      <c r="Z70" s="48">
        <v>9.3513696599999996</v>
      </c>
      <c r="AA70" s="48">
        <v>11.61506821</v>
      </c>
      <c r="AB70" s="48">
        <v>10.414566629999999</v>
      </c>
      <c r="AC70" s="48">
        <v>8.5913824999999999</v>
      </c>
      <c r="AD70" s="48">
        <v>9.54491361</v>
      </c>
      <c r="AE70" s="48">
        <v>11.51241639</v>
      </c>
      <c r="AF70" s="48">
        <v>6.7069207100000003</v>
      </c>
      <c r="AG70" s="48">
        <v>8.0389946499999994</v>
      </c>
      <c r="AH70" s="48">
        <v>11.942882969999999</v>
      </c>
      <c r="AI70" s="48">
        <v>13.835024219999999</v>
      </c>
      <c r="AJ70" s="48">
        <v>8.4801205500000005</v>
      </c>
      <c r="AK70" s="48">
        <v>10.13548142</v>
      </c>
      <c r="AL70" s="48">
        <v>9.2652559700000001</v>
      </c>
      <c r="AM70" s="48">
        <v>9.3025090800000001</v>
      </c>
      <c r="AN70" s="48">
        <v>7.7971870499999998</v>
      </c>
      <c r="AO70" s="48">
        <v>13.159527090000001</v>
      </c>
      <c r="AP70" s="48">
        <v>7.8778166499999998</v>
      </c>
      <c r="AQ70" s="48">
        <v>11.421958999999999</v>
      </c>
      <c r="AR70" s="48">
        <v>6.1263587600000005</v>
      </c>
      <c r="AS70" s="48">
        <v>8.55328731</v>
      </c>
      <c r="AT70" s="48">
        <v>7.2335416700000001</v>
      </c>
      <c r="AU70" s="48">
        <v>8.2036860300000001</v>
      </c>
      <c r="AV70" s="48">
        <v>2.9013962699999998</v>
      </c>
      <c r="AW70" s="48">
        <v>6.9297769499999999</v>
      </c>
      <c r="AX70" s="48">
        <v>4.4696413399999999</v>
      </c>
      <c r="AY70" s="48">
        <v>6.2977678400000006</v>
      </c>
      <c r="AZ70" s="48">
        <v>8.3557744199999995</v>
      </c>
      <c r="BA70" s="48">
        <v>5.2559296400000006</v>
      </c>
      <c r="BB70" s="48">
        <v>6.3405298600000002</v>
      </c>
      <c r="BC70" s="48">
        <v>9.3209981200000005</v>
      </c>
      <c r="BD70" s="48">
        <v>3.4397151999999998</v>
      </c>
      <c r="BE70" s="48">
        <v>6.2640452399999997</v>
      </c>
      <c r="BF70" s="48">
        <v>6.3192770700000001</v>
      </c>
      <c r="BG70" s="48">
        <v>7.7813865499999997</v>
      </c>
      <c r="BH70" s="48">
        <v>5.5070447500000004</v>
      </c>
      <c r="BI70" s="48">
        <v>5.8328887799999993</v>
      </c>
      <c r="BJ70" s="48">
        <v>6.1816811899999999</v>
      </c>
      <c r="BK70" s="48">
        <v>8.9855649199999998</v>
      </c>
      <c r="BL70" s="48">
        <v>4.6069386800000007</v>
      </c>
      <c r="BM70" s="48">
        <v>3.5629712499999999</v>
      </c>
      <c r="BN70" s="48">
        <v>3.5455914899999996</v>
      </c>
      <c r="BO70" s="48">
        <v>7.0343021399999994</v>
      </c>
      <c r="BP70" s="48">
        <v>4.2304527800000002</v>
      </c>
      <c r="BQ70" s="48">
        <v>6.9731359400000006</v>
      </c>
      <c r="BR70" s="48">
        <v>4.8426100099999996</v>
      </c>
      <c r="BS70" s="48">
        <v>6.90626564</v>
      </c>
      <c r="BT70" s="48">
        <v>2.8481846599999998</v>
      </c>
      <c r="BU70" s="48">
        <v>6.8387791299999998</v>
      </c>
      <c r="BV70" s="48">
        <v>4.8304153200000002</v>
      </c>
      <c r="BW70" s="48">
        <v>6.1360680199999997</v>
      </c>
      <c r="BX70" s="48">
        <v>3.9940379699999999</v>
      </c>
      <c r="BY70" s="48">
        <v>5.2224943399999999</v>
      </c>
      <c r="BZ70" s="48">
        <v>6.3558531399999998</v>
      </c>
      <c r="CA70" s="48">
        <v>5.5679853000000001</v>
      </c>
      <c r="CB70" s="48">
        <v>5.1127075099999999</v>
      </c>
      <c r="CC70" s="48">
        <v>8.3771486700000004</v>
      </c>
      <c r="CD70" s="48">
        <v>3.8719791299999997</v>
      </c>
      <c r="CE70" s="48">
        <v>4.2895390199999994</v>
      </c>
      <c r="CF70" s="48">
        <v>4.3896684800000001</v>
      </c>
      <c r="CG70" s="48">
        <v>2.8235410700000001</v>
      </c>
      <c r="CH70" s="48">
        <v>5.14527877</v>
      </c>
      <c r="CI70" s="48">
        <v>7.0316497199999999</v>
      </c>
      <c r="CJ70" s="48">
        <v>5.9236265699999997</v>
      </c>
      <c r="CK70" s="48">
        <v>6.14710629</v>
      </c>
      <c r="CL70" s="48">
        <v>6.5581369399999998</v>
      </c>
      <c r="CM70" s="48">
        <v>4.9662970199999998</v>
      </c>
      <c r="CN70" s="48">
        <v>4.5169625200000008</v>
      </c>
      <c r="CO70" s="48">
        <v>5.3042085999999999</v>
      </c>
      <c r="CP70" s="48">
        <v>5.1679706599999999</v>
      </c>
      <c r="CQ70" s="48">
        <v>3.2293084799999998</v>
      </c>
      <c r="CR70" s="48">
        <v>2.2265225000000002</v>
      </c>
      <c r="CS70" s="48">
        <v>2.8764879900000002</v>
      </c>
      <c r="CT70" s="48">
        <v>2.13140603</v>
      </c>
      <c r="CU70" s="48">
        <v>2.25083828</v>
      </c>
      <c r="CV70" s="48">
        <v>0.77612583000000002</v>
      </c>
      <c r="CW70" s="48">
        <v>1.27700905</v>
      </c>
      <c r="CX70" s="48">
        <v>2.85569446</v>
      </c>
      <c r="CY70" s="48">
        <v>1.53925555</v>
      </c>
      <c r="CZ70" s="48">
        <v>1.2965266200000001</v>
      </c>
      <c r="DA70" s="48">
        <v>2.6848345899999999</v>
      </c>
      <c r="DB70" s="48">
        <v>1.7456748799999999</v>
      </c>
      <c r="DC70" s="48">
        <v>4.4875223999999996</v>
      </c>
      <c r="DD70" s="48">
        <v>1.8554154700000001</v>
      </c>
      <c r="DE70" s="48">
        <v>2.1607121400000002</v>
      </c>
      <c r="DF70" s="48">
        <v>2.2543536</v>
      </c>
      <c r="DG70" s="48">
        <v>2.2980163300000003</v>
      </c>
      <c r="DH70" s="48">
        <v>1.8868454299999999</v>
      </c>
      <c r="DI70" s="48">
        <v>2.08364532</v>
      </c>
      <c r="DJ70" s="48">
        <v>2.7060436999999999</v>
      </c>
      <c r="DK70" s="48">
        <v>2.9794926799999999</v>
      </c>
      <c r="DL70" s="48">
        <v>1.9433733700000002</v>
      </c>
      <c r="DM70" s="48">
        <v>2.5967366900000002</v>
      </c>
      <c r="DN70" s="48">
        <v>2.3370291499999998</v>
      </c>
      <c r="DO70" s="48">
        <v>2.4678081299999999</v>
      </c>
      <c r="DP70" s="48">
        <v>1.9219328600000001</v>
      </c>
      <c r="DQ70" s="48">
        <v>0.84038739000000007</v>
      </c>
      <c r="DR70" s="48">
        <v>1.6225350300000001</v>
      </c>
      <c r="DS70" s="48">
        <v>3.0864497100000001</v>
      </c>
      <c r="DT70" s="48">
        <v>1.72699885</v>
      </c>
      <c r="DU70" s="48">
        <v>1.7432237100000001</v>
      </c>
      <c r="DV70" s="48">
        <v>0.99989734999999991</v>
      </c>
      <c r="DW70" s="48">
        <v>1.4088396599999999</v>
      </c>
      <c r="DX70" s="48">
        <v>2.00377056</v>
      </c>
      <c r="DY70" s="48">
        <v>2.0775307700000001</v>
      </c>
      <c r="DZ70" s="48">
        <v>1.67885306</v>
      </c>
      <c r="EA70" s="48">
        <v>2.6927779699999999</v>
      </c>
      <c r="EB70" s="48">
        <v>1.1102322200000001</v>
      </c>
      <c r="EC70" s="48">
        <v>1.93678916</v>
      </c>
      <c r="ED70" s="48">
        <v>2.3817326099999998</v>
      </c>
      <c r="EE70" s="48">
        <v>1.6831463200000001</v>
      </c>
    </row>
    <row r="71" spans="1:135" x14ac:dyDescent="0.2">
      <c r="A71" s="50" t="s">
        <v>18</v>
      </c>
      <c r="B71" s="48">
        <v>4.02714412</v>
      </c>
      <c r="C71" s="48">
        <v>5.5637385699999999</v>
      </c>
      <c r="D71" s="48">
        <v>5.6772768300000003</v>
      </c>
      <c r="E71" s="48">
        <v>4.6048799000000002</v>
      </c>
      <c r="F71" s="48">
        <v>4.1802680099999998</v>
      </c>
      <c r="G71" s="48">
        <v>6.3781967700000006</v>
      </c>
      <c r="H71" s="48">
        <v>7.0758020799999999</v>
      </c>
      <c r="I71" s="48">
        <v>5.4468542500000003</v>
      </c>
      <c r="J71" s="48">
        <v>4.0401970499999997</v>
      </c>
      <c r="K71" s="48">
        <v>5.5019700499999997</v>
      </c>
      <c r="L71" s="48">
        <v>2.2880644499999998</v>
      </c>
      <c r="M71" s="48">
        <v>5.0029706799999998</v>
      </c>
      <c r="N71" s="48">
        <v>4.7404381500000001</v>
      </c>
      <c r="O71" s="48">
        <v>6.6283214699999995</v>
      </c>
      <c r="P71" s="48">
        <v>6.6480572899999997</v>
      </c>
      <c r="Q71" s="48">
        <v>6.5188337700000005</v>
      </c>
      <c r="R71" s="48">
        <v>7.0290857200000003</v>
      </c>
      <c r="S71" s="48">
        <v>7.4676636799999994</v>
      </c>
      <c r="T71" s="48">
        <v>5.6306032999999998</v>
      </c>
      <c r="U71" s="48">
        <v>9.4766066999999996</v>
      </c>
      <c r="V71" s="48">
        <v>1.8402254999999998</v>
      </c>
      <c r="W71" s="48">
        <v>5.93610112</v>
      </c>
      <c r="X71" s="48">
        <v>3.5523485900000003</v>
      </c>
      <c r="Y71" s="48">
        <v>4.2497539</v>
      </c>
      <c r="Z71" s="48">
        <v>4.7370120900000003</v>
      </c>
      <c r="AA71" s="48">
        <v>10.49911288</v>
      </c>
      <c r="AB71" s="48">
        <v>6.5025304099999994</v>
      </c>
      <c r="AC71" s="48">
        <v>7.0632518300000005</v>
      </c>
      <c r="AD71" s="48">
        <v>5.5052968699999996</v>
      </c>
      <c r="AE71" s="48">
        <v>9.527913550000001</v>
      </c>
      <c r="AF71" s="48">
        <v>5.4709210399999995</v>
      </c>
      <c r="AG71" s="48">
        <v>4.2680800300000001</v>
      </c>
      <c r="AH71" s="48">
        <v>5.8463515900000003</v>
      </c>
      <c r="AI71" s="48">
        <v>7.1101780799999998</v>
      </c>
      <c r="AJ71" s="48">
        <v>6.2131206299999997</v>
      </c>
      <c r="AK71" s="48">
        <v>7.5496847899999997</v>
      </c>
      <c r="AL71" s="48">
        <v>7.1779534700000003</v>
      </c>
      <c r="AM71" s="48">
        <v>8.8109119200000006</v>
      </c>
      <c r="AN71" s="48">
        <v>5.0025805200000004</v>
      </c>
      <c r="AO71" s="48">
        <v>5.3331516699999995</v>
      </c>
      <c r="AP71" s="48">
        <v>5.5181250200000003</v>
      </c>
      <c r="AQ71" s="48">
        <v>6.6176920400000006</v>
      </c>
      <c r="AR71" s="48">
        <v>1.82085662</v>
      </c>
      <c r="AS71" s="48">
        <v>4.3885174400000002</v>
      </c>
      <c r="AT71" s="48">
        <v>4.5170255900000003</v>
      </c>
      <c r="AU71" s="48">
        <v>8.1553576799999998</v>
      </c>
      <c r="AV71" s="48">
        <v>6.4339714600000004</v>
      </c>
      <c r="AW71" s="48">
        <v>6.8987926899999996</v>
      </c>
      <c r="AX71" s="48">
        <v>5.9622618999999997</v>
      </c>
      <c r="AY71" s="48">
        <v>6.80749213</v>
      </c>
      <c r="AZ71" s="48">
        <v>4.2945789300000001</v>
      </c>
      <c r="BA71" s="48">
        <v>4.9269850599999998</v>
      </c>
      <c r="BB71" s="48">
        <v>2.3428947099999999</v>
      </c>
      <c r="BC71" s="48">
        <v>4.9723758</v>
      </c>
      <c r="BD71" s="48">
        <v>6.5122522699999994</v>
      </c>
      <c r="BE71" s="48">
        <v>7.7578149400000003</v>
      </c>
      <c r="BF71" s="48">
        <v>5.0256610999999998</v>
      </c>
      <c r="BG71" s="48">
        <v>9.1257158799999996</v>
      </c>
      <c r="BH71" s="48">
        <v>6.6673276000000001</v>
      </c>
      <c r="BI71" s="48">
        <v>3.4199044600000001</v>
      </c>
      <c r="BJ71" s="48">
        <v>8.5630668800000009</v>
      </c>
      <c r="BK71" s="48">
        <v>5.3649021500000007</v>
      </c>
      <c r="BL71" s="48">
        <v>5.8390053999999996</v>
      </c>
      <c r="BM71" s="48">
        <v>3.3019535600000003</v>
      </c>
      <c r="BN71" s="48">
        <v>5.0257864600000008</v>
      </c>
      <c r="BO71" s="48">
        <v>5.1575399400000004</v>
      </c>
      <c r="BP71" s="48">
        <v>5.3012841599999998</v>
      </c>
      <c r="BQ71" s="48">
        <v>5.6764069199999998</v>
      </c>
      <c r="BR71" s="48">
        <v>8.8855836900000007</v>
      </c>
      <c r="BS71" s="48">
        <v>7.4990160600000006</v>
      </c>
      <c r="BT71" s="48">
        <v>5.0217455600000003</v>
      </c>
      <c r="BU71" s="48">
        <v>4.14349188</v>
      </c>
      <c r="BV71" s="48">
        <v>5.2186316100000001</v>
      </c>
      <c r="BW71" s="48">
        <v>6.9231913199999999</v>
      </c>
      <c r="BX71" s="48">
        <v>3.6432730900000001</v>
      </c>
      <c r="BY71" s="48">
        <v>3.2598781799999998</v>
      </c>
      <c r="BZ71" s="48">
        <v>7.0122864600000003</v>
      </c>
      <c r="CA71" s="48">
        <v>5.3790882599999996</v>
      </c>
      <c r="CB71" s="48">
        <v>3.7380414700000002</v>
      </c>
      <c r="CC71" s="48">
        <v>6.9153180299999999</v>
      </c>
      <c r="CD71" s="48">
        <v>5.9168936300000006</v>
      </c>
      <c r="CE71" s="48">
        <v>5.9962699800000001</v>
      </c>
      <c r="CF71" s="48">
        <v>4.7321979900000004</v>
      </c>
      <c r="CG71" s="48">
        <v>5.16006695</v>
      </c>
      <c r="CH71" s="48">
        <v>7.3805845899999998</v>
      </c>
      <c r="CI71" s="48">
        <v>5.9157862200000002</v>
      </c>
      <c r="CJ71" s="48">
        <v>6.3518817399999996</v>
      </c>
      <c r="CK71" s="48">
        <v>5.2207591399999993</v>
      </c>
      <c r="CL71" s="48">
        <v>5.5153998800000004</v>
      </c>
      <c r="CM71" s="48">
        <v>4.73349201</v>
      </c>
      <c r="CN71" s="48">
        <v>4.3139454800000001</v>
      </c>
      <c r="CO71" s="48">
        <v>4.6609434600000004</v>
      </c>
      <c r="CP71" s="48">
        <v>9.1050374600000001</v>
      </c>
      <c r="CQ71" s="48">
        <v>2.890495</v>
      </c>
      <c r="CR71" s="48">
        <v>1.19551118</v>
      </c>
      <c r="CS71" s="48">
        <v>2.9166593400000003</v>
      </c>
      <c r="CT71" s="48">
        <v>4.0291897700000003</v>
      </c>
      <c r="CU71" s="48">
        <v>4.9668081100000006</v>
      </c>
      <c r="CV71" s="48">
        <v>2.0782865200000002</v>
      </c>
      <c r="CW71" s="48">
        <v>3.1981588200000002</v>
      </c>
      <c r="CX71" s="48">
        <v>3.2630380199999998</v>
      </c>
      <c r="CY71" s="48">
        <v>1.8233111799999999</v>
      </c>
      <c r="CZ71" s="48">
        <v>2.9339369500000001</v>
      </c>
      <c r="DA71" s="48">
        <v>4.3440654700000003</v>
      </c>
      <c r="DB71" s="48">
        <v>3.5480106999999999</v>
      </c>
      <c r="DC71" s="48">
        <v>4.7608775000000003</v>
      </c>
      <c r="DD71" s="48">
        <v>2.6191517800000002</v>
      </c>
      <c r="DE71" s="48">
        <v>4.5238368700000002</v>
      </c>
      <c r="DF71" s="48">
        <v>3.5481945999999995</v>
      </c>
      <c r="DG71" s="48">
        <v>5.7362793400000003</v>
      </c>
      <c r="DH71" s="48">
        <v>3.09595807</v>
      </c>
      <c r="DI71" s="48">
        <v>5.4132776400000004</v>
      </c>
      <c r="DJ71" s="48">
        <v>4.4216706400000003</v>
      </c>
      <c r="DK71" s="48">
        <v>3.58676393</v>
      </c>
      <c r="DL71" s="48">
        <v>3.0333918399999997</v>
      </c>
      <c r="DM71" s="48">
        <v>4.4767818300000002</v>
      </c>
      <c r="DN71" s="48">
        <v>5.3659501199999999</v>
      </c>
      <c r="DO71" s="48">
        <v>4.06852284</v>
      </c>
      <c r="DP71" s="48">
        <v>2.34240666</v>
      </c>
      <c r="DQ71" s="48">
        <v>2.6644818900000002</v>
      </c>
      <c r="DR71" s="48">
        <v>3.9272674000000003</v>
      </c>
      <c r="DS71" s="48">
        <v>3.2290946799999998</v>
      </c>
      <c r="DT71" s="48">
        <v>1.7545368299999999</v>
      </c>
      <c r="DU71" s="48">
        <v>3.7728459499999998</v>
      </c>
      <c r="DV71" s="48">
        <v>4.9554198999999999</v>
      </c>
      <c r="DW71" s="48">
        <v>3.9338431599999999</v>
      </c>
      <c r="DX71" s="48">
        <v>2.5193382300000002</v>
      </c>
      <c r="DY71" s="48">
        <v>4.2749036399999998</v>
      </c>
      <c r="DZ71" s="48">
        <v>3.5254151700000005</v>
      </c>
      <c r="EA71" s="48">
        <v>3.9877628999999999</v>
      </c>
      <c r="EB71" s="48">
        <v>3.3601566099999998</v>
      </c>
      <c r="EC71" s="48">
        <v>3.6731312599999999</v>
      </c>
      <c r="ED71" s="48">
        <v>5.5278826499999996</v>
      </c>
      <c r="EE71" s="48">
        <v>6.4641594500000004</v>
      </c>
    </row>
    <row r="72" spans="1:135" x14ac:dyDescent="0.2">
      <c r="A72" s="50" t="s">
        <v>19</v>
      </c>
      <c r="B72" s="48">
        <v>11.18244614</v>
      </c>
      <c r="C72" s="48">
        <v>12.146663409999999</v>
      </c>
      <c r="D72" s="48">
        <v>9.4392458999999995</v>
      </c>
      <c r="E72" s="48">
        <v>10.494632340000001</v>
      </c>
      <c r="F72" s="48">
        <v>8.2755937999999993</v>
      </c>
      <c r="G72" s="48">
        <v>14.00633451</v>
      </c>
      <c r="H72" s="48">
        <v>7.4715869399999999</v>
      </c>
      <c r="I72" s="48">
        <v>8.0205290199999997</v>
      </c>
      <c r="J72" s="48">
        <v>7.5788960400000001</v>
      </c>
      <c r="K72" s="48">
        <v>14.190193239999999</v>
      </c>
      <c r="L72" s="48">
        <v>12.00051521</v>
      </c>
      <c r="M72" s="48">
        <v>11.76805141</v>
      </c>
      <c r="N72" s="48">
        <v>12.529946649999999</v>
      </c>
      <c r="O72" s="48">
        <v>10.47916914</v>
      </c>
      <c r="P72" s="48">
        <v>12.718342719999999</v>
      </c>
      <c r="Q72" s="48">
        <v>12.56351611</v>
      </c>
      <c r="R72" s="48">
        <v>14.52057331</v>
      </c>
      <c r="S72" s="48">
        <v>10.07333277</v>
      </c>
      <c r="T72" s="48">
        <v>7.91854163</v>
      </c>
      <c r="U72" s="48">
        <v>15.027306490000001</v>
      </c>
      <c r="V72" s="48">
        <v>6.4140916099999998</v>
      </c>
      <c r="W72" s="48">
        <v>10.2911772</v>
      </c>
      <c r="X72" s="48">
        <v>9.8737815699999985</v>
      </c>
      <c r="Y72" s="48">
        <v>12.20737087</v>
      </c>
      <c r="Z72" s="48">
        <v>10.04609177</v>
      </c>
      <c r="AA72" s="48">
        <v>8.1935509999999994</v>
      </c>
      <c r="AB72" s="48">
        <v>7.1354873600000008</v>
      </c>
      <c r="AC72" s="48">
        <v>11.485636790000001</v>
      </c>
      <c r="AD72" s="48">
        <v>10.99967975</v>
      </c>
      <c r="AE72" s="48">
        <v>8.5678297599999986</v>
      </c>
      <c r="AF72" s="48">
        <v>11.1067728</v>
      </c>
      <c r="AG72" s="48">
        <v>12.140145610000001</v>
      </c>
      <c r="AH72" s="48">
        <v>10.960397069999999</v>
      </c>
      <c r="AI72" s="48">
        <v>13.939976920000001</v>
      </c>
      <c r="AJ72" s="48">
        <v>12.48756375</v>
      </c>
      <c r="AK72" s="48">
        <v>15.411863189999998</v>
      </c>
      <c r="AL72" s="48">
        <v>8.4835232900000008</v>
      </c>
      <c r="AM72" s="48">
        <v>13.28512497</v>
      </c>
      <c r="AN72" s="48">
        <v>8.0372604599999988</v>
      </c>
      <c r="AO72" s="48">
        <v>19.16101776</v>
      </c>
      <c r="AP72" s="48">
        <v>8.4766788500000008</v>
      </c>
      <c r="AQ72" s="48">
        <v>18.56501158</v>
      </c>
      <c r="AR72" s="48">
        <v>5.9959341500000001</v>
      </c>
      <c r="AS72" s="48">
        <v>11.283556900000001</v>
      </c>
      <c r="AT72" s="48">
        <v>9.2082252199999992</v>
      </c>
      <c r="AU72" s="48">
        <v>13.04728559</v>
      </c>
      <c r="AV72" s="48">
        <v>7.4566063699999994</v>
      </c>
      <c r="AW72" s="48">
        <v>5.2215971400000001</v>
      </c>
      <c r="AX72" s="48">
        <v>12.930361680000001</v>
      </c>
      <c r="AY72" s="48">
        <v>10.12574772</v>
      </c>
      <c r="AZ72" s="48">
        <v>8.2953290200000005</v>
      </c>
      <c r="BA72" s="48">
        <v>6.6357875000000002</v>
      </c>
      <c r="BB72" s="48">
        <v>8.6119763799999998</v>
      </c>
      <c r="BC72" s="48">
        <v>12.3335306</v>
      </c>
      <c r="BD72" s="48">
        <v>9.1679180099999993</v>
      </c>
      <c r="BE72" s="48">
        <v>9.6011978199999994</v>
      </c>
      <c r="BF72" s="48">
        <v>10.743853420000001</v>
      </c>
      <c r="BG72" s="48">
        <v>11.389371169999999</v>
      </c>
      <c r="BH72" s="48">
        <v>5.3972354500000002</v>
      </c>
      <c r="BI72" s="48">
        <v>8.6647364200000005</v>
      </c>
      <c r="BJ72" s="48">
        <v>9.2062942700000008</v>
      </c>
      <c r="BK72" s="48">
        <v>11.8606418</v>
      </c>
      <c r="BL72" s="48">
        <v>8.102820229999999</v>
      </c>
      <c r="BM72" s="48">
        <v>6.2897159599999997</v>
      </c>
      <c r="BN72" s="48">
        <v>7.3444630899999996</v>
      </c>
      <c r="BO72" s="48">
        <v>11.268717469999999</v>
      </c>
      <c r="BP72" s="48">
        <v>7.1533978100000004</v>
      </c>
      <c r="BQ72" s="48">
        <v>6.7635771399999998</v>
      </c>
      <c r="BR72" s="48">
        <v>8.8336232700000004</v>
      </c>
      <c r="BS72" s="48">
        <v>11.17828467</v>
      </c>
      <c r="BT72" s="48">
        <v>4.2952148599999997</v>
      </c>
      <c r="BU72" s="48">
        <v>6.5993879399999997</v>
      </c>
      <c r="BV72" s="48">
        <v>11.223617859999999</v>
      </c>
      <c r="BW72" s="48">
        <v>10.692935540000001</v>
      </c>
      <c r="BX72" s="48">
        <v>8.8767499100000009</v>
      </c>
      <c r="BY72" s="48">
        <v>9.65976547</v>
      </c>
      <c r="BZ72" s="48">
        <v>8.2989348100000004</v>
      </c>
      <c r="CA72" s="48">
        <v>9.2575307100000011</v>
      </c>
      <c r="CB72" s="48">
        <v>7.7509072400000001</v>
      </c>
      <c r="CC72" s="48">
        <v>9.1300530799999997</v>
      </c>
      <c r="CD72" s="48">
        <v>9.2297546199999996</v>
      </c>
      <c r="CE72" s="48">
        <v>10.05569957</v>
      </c>
      <c r="CF72" s="48">
        <v>5.9105834500000007</v>
      </c>
      <c r="CG72" s="48">
        <v>9.5641050700000001</v>
      </c>
      <c r="CH72" s="48">
        <v>9.6184557799999997</v>
      </c>
      <c r="CI72" s="48">
        <v>8.5333232800000012</v>
      </c>
      <c r="CJ72" s="48">
        <v>5.2880760699999998</v>
      </c>
      <c r="CK72" s="48">
        <v>11.6091582</v>
      </c>
      <c r="CL72" s="48">
        <v>11.493259949999999</v>
      </c>
      <c r="CM72" s="48">
        <v>11.880336550000001</v>
      </c>
      <c r="CN72" s="48">
        <v>6.4730892400000002</v>
      </c>
      <c r="CO72" s="48">
        <v>9.3593206900000006</v>
      </c>
      <c r="CP72" s="48">
        <v>12.846874190000001</v>
      </c>
      <c r="CQ72" s="48">
        <v>4.9546334999999999</v>
      </c>
      <c r="CR72" s="48">
        <v>0.74640715000000002</v>
      </c>
      <c r="CS72" s="48">
        <v>2.9516877300000002</v>
      </c>
      <c r="CT72" s="48">
        <v>5.8400292799999995</v>
      </c>
      <c r="CU72" s="48">
        <v>3.5195835899999999</v>
      </c>
      <c r="CV72" s="48">
        <v>2.8343677899999999</v>
      </c>
      <c r="CW72" s="48">
        <v>3.11576393</v>
      </c>
      <c r="CX72" s="48">
        <v>3.4511974399999996</v>
      </c>
      <c r="CY72" s="48">
        <v>3.3568988799999997</v>
      </c>
      <c r="CZ72" s="48">
        <v>3.3503364499999999</v>
      </c>
      <c r="DA72" s="48">
        <v>3.7062502399999997</v>
      </c>
      <c r="DB72" s="48">
        <v>3.3487072100000002</v>
      </c>
      <c r="DC72" s="48">
        <v>3.4028585499999999</v>
      </c>
      <c r="DD72" s="48">
        <v>2.7870390399999998</v>
      </c>
      <c r="DE72" s="48">
        <v>2.9964612900000001</v>
      </c>
      <c r="DF72" s="48">
        <v>3.5867197099999997</v>
      </c>
      <c r="DG72" s="48">
        <v>2.3002840899999999</v>
      </c>
      <c r="DH72" s="48">
        <v>2.1512886999999998</v>
      </c>
      <c r="DI72" s="48">
        <v>3.0700843</v>
      </c>
      <c r="DJ72" s="48">
        <v>4.58717343</v>
      </c>
      <c r="DK72" s="48">
        <v>2.4025753299999999</v>
      </c>
      <c r="DL72" s="48">
        <v>1.3188439699999999</v>
      </c>
      <c r="DM72" s="48">
        <v>1.7227903099999999</v>
      </c>
      <c r="DN72" s="48">
        <v>3.9350805099999997</v>
      </c>
      <c r="DO72" s="48">
        <v>2.6258187900000003</v>
      </c>
      <c r="DP72" s="48">
        <v>2.6107039399999996</v>
      </c>
      <c r="DQ72" s="48">
        <v>3.35953459</v>
      </c>
      <c r="DR72" s="48">
        <v>2.6237399300000002</v>
      </c>
      <c r="DS72" s="48">
        <v>3.6463270699999999</v>
      </c>
      <c r="DT72" s="48">
        <v>2.4456284500000001</v>
      </c>
      <c r="DU72" s="48">
        <v>2.2982994100000003</v>
      </c>
      <c r="DV72" s="48">
        <v>2.4797892799999999</v>
      </c>
      <c r="DW72" s="48">
        <v>2.81404436</v>
      </c>
      <c r="DX72" s="48">
        <v>2.1459856899999998</v>
      </c>
      <c r="DY72" s="48">
        <v>2.6490606700000003</v>
      </c>
      <c r="DZ72" s="48">
        <v>3.4008484400000003</v>
      </c>
      <c r="EA72" s="48">
        <v>2.6092889600000002</v>
      </c>
      <c r="EB72" s="48">
        <v>2.6270838899999998</v>
      </c>
      <c r="EC72" s="48">
        <v>2.87951063</v>
      </c>
      <c r="ED72" s="48">
        <v>2.1416393999999999</v>
      </c>
      <c r="EE72" s="48">
        <v>4.5319954199999994</v>
      </c>
    </row>
    <row r="73" spans="1:135" x14ac:dyDescent="0.2">
      <c r="A73" s="50" t="s">
        <v>21</v>
      </c>
      <c r="B73" s="48">
        <v>8.91820594</v>
      </c>
      <c r="C73" s="48">
        <v>12.89704354</v>
      </c>
      <c r="D73" s="48">
        <v>10.5537905</v>
      </c>
      <c r="E73" s="48">
        <v>10.578150709999999</v>
      </c>
      <c r="F73" s="48">
        <v>11.17673944</v>
      </c>
      <c r="G73" s="48">
        <v>12.649082419999999</v>
      </c>
      <c r="H73" s="48">
        <v>7.3414636200000007</v>
      </c>
      <c r="I73" s="48">
        <v>9.3875418499999999</v>
      </c>
      <c r="J73" s="48">
        <v>13.738775889999999</v>
      </c>
      <c r="K73" s="48">
        <v>7.2576518600000002</v>
      </c>
      <c r="L73" s="48">
        <v>10.874581389999999</v>
      </c>
      <c r="M73" s="48">
        <v>9.4718779700000013</v>
      </c>
      <c r="N73" s="48">
        <v>7.9319565999999995</v>
      </c>
      <c r="O73" s="48">
        <v>13.396845240000001</v>
      </c>
      <c r="P73" s="48">
        <v>9.9680343799999989</v>
      </c>
      <c r="Q73" s="48">
        <v>6.16512203</v>
      </c>
      <c r="R73" s="48">
        <v>7.8583155700000002</v>
      </c>
      <c r="S73" s="48">
        <v>10.856305040000001</v>
      </c>
      <c r="T73" s="48">
        <v>6.74571071</v>
      </c>
      <c r="U73" s="48">
        <v>8.4373093799999985</v>
      </c>
      <c r="V73" s="48">
        <v>11.77457248</v>
      </c>
      <c r="W73" s="48">
        <v>8.9378370900000004</v>
      </c>
      <c r="X73" s="48">
        <v>5.9641891200000003</v>
      </c>
      <c r="Y73" s="48">
        <v>7.6006823199999998</v>
      </c>
      <c r="Z73" s="48">
        <v>6.6081267400000003</v>
      </c>
      <c r="AA73" s="48">
        <v>8.9262149399999995</v>
      </c>
      <c r="AB73" s="48">
        <v>5.3706886800000007</v>
      </c>
      <c r="AC73" s="48">
        <v>10.8230301</v>
      </c>
      <c r="AD73" s="48">
        <v>12.69959708</v>
      </c>
      <c r="AE73" s="48">
        <v>10.112008169999999</v>
      </c>
      <c r="AF73" s="48">
        <v>6.10828259</v>
      </c>
      <c r="AG73" s="48">
        <v>4.5879534799999995</v>
      </c>
      <c r="AH73" s="48">
        <v>12.02694209</v>
      </c>
      <c r="AI73" s="48">
        <v>10.456700140000001</v>
      </c>
      <c r="AJ73" s="48">
        <v>6.7932622399999998</v>
      </c>
      <c r="AK73" s="48">
        <v>7.5222717599999998</v>
      </c>
      <c r="AL73" s="48">
        <v>8.2215257200000007</v>
      </c>
      <c r="AM73" s="48">
        <v>12.034593449999999</v>
      </c>
      <c r="AN73" s="48">
        <v>7.7398494099999997</v>
      </c>
      <c r="AO73" s="48">
        <v>6.9195659299999992</v>
      </c>
      <c r="AP73" s="48">
        <v>8.5253843000000007</v>
      </c>
      <c r="AQ73" s="48">
        <v>9.0790585799999999</v>
      </c>
      <c r="AR73" s="48">
        <v>5.9522603099999998</v>
      </c>
      <c r="AS73" s="48">
        <v>8.3932191399999994</v>
      </c>
      <c r="AT73" s="48">
        <v>7.4683356200000004</v>
      </c>
      <c r="AU73" s="48">
        <v>8.8293386399999996</v>
      </c>
      <c r="AV73" s="48">
        <v>6.9437566000000004</v>
      </c>
      <c r="AW73" s="48">
        <v>5.5968731199999997</v>
      </c>
      <c r="AX73" s="48">
        <v>6.5849646399999999</v>
      </c>
      <c r="AY73" s="48">
        <v>4.7052535300000002</v>
      </c>
      <c r="AZ73" s="48">
        <v>4.4174426899999997</v>
      </c>
      <c r="BA73" s="48">
        <v>6.3138207600000005</v>
      </c>
      <c r="BB73" s="48">
        <v>7.5379262300000001</v>
      </c>
      <c r="BC73" s="48">
        <v>9.9212650100000008</v>
      </c>
      <c r="BD73" s="48">
        <v>4.53088756</v>
      </c>
      <c r="BE73" s="48">
        <v>5.1001930499999997</v>
      </c>
      <c r="BF73" s="48">
        <v>7.6897704099999995</v>
      </c>
      <c r="BG73" s="48">
        <v>9.015015609999999</v>
      </c>
      <c r="BH73" s="48">
        <v>6.9326194100000009</v>
      </c>
      <c r="BI73" s="48">
        <v>7.1527542499999992</v>
      </c>
      <c r="BJ73" s="48">
        <v>7.49870562</v>
      </c>
      <c r="BK73" s="48">
        <v>7.6206484999999997</v>
      </c>
      <c r="BL73" s="48">
        <v>5.4594730699999996</v>
      </c>
      <c r="BM73" s="48">
        <v>6.2846690599999997</v>
      </c>
      <c r="BN73" s="48">
        <v>8.765528230000001</v>
      </c>
      <c r="BO73" s="48">
        <v>8.3299815700000011</v>
      </c>
      <c r="BP73" s="48">
        <v>8.853683629999999</v>
      </c>
      <c r="BQ73" s="48">
        <v>9.1851555900000008</v>
      </c>
      <c r="BR73" s="48">
        <v>6.5661904099999999</v>
      </c>
      <c r="BS73" s="48">
        <v>8.5409299999999995</v>
      </c>
      <c r="BT73" s="48">
        <v>4.5848242299999997</v>
      </c>
      <c r="BU73" s="48">
        <v>9.3767873900000005</v>
      </c>
      <c r="BV73" s="48">
        <v>8.3887461299999995</v>
      </c>
      <c r="BW73" s="48">
        <v>9.0796829999999993</v>
      </c>
      <c r="BX73" s="48">
        <v>7.3934748399999997</v>
      </c>
      <c r="BY73" s="48">
        <v>5.1183929599999995</v>
      </c>
      <c r="BZ73" s="48">
        <v>8.7650540799999987</v>
      </c>
      <c r="CA73" s="48">
        <v>7.7049588</v>
      </c>
      <c r="CB73" s="48">
        <v>6.6614480999999994</v>
      </c>
      <c r="CC73" s="48">
        <v>8.8680470099999997</v>
      </c>
      <c r="CD73" s="48">
        <v>7.4059784999999998</v>
      </c>
      <c r="CE73" s="48">
        <v>7.5657445899999995</v>
      </c>
      <c r="CF73" s="48">
        <v>4.9230908900000001</v>
      </c>
      <c r="CG73" s="48">
        <v>5.3665730099999998</v>
      </c>
      <c r="CH73" s="48">
        <v>5.2645849899999995</v>
      </c>
      <c r="CI73" s="48">
        <v>8.7640348100000001</v>
      </c>
      <c r="CJ73" s="48">
        <v>4.8296728099999999</v>
      </c>
      <c r="CK73" s="48">
        <v>7.6665505700000001</v>
      </c>
      <c r="CL73" s="48">
        <v>12.246149969999999</v>
      </c>
      <c r="CM73" s="48">
        <v>6.7010602600000002</v>
      </c>
      <c r="CN73" s="48">
        <v>7.2037503800000007</v>
      </c>
      <c r="CO73" s="48">
        <v>7.7620879600000006</v>
      </c>
      <c r="CP73" s="48">
        <v>8.4225366400000006</v>
      </c>
      <c r="CQ73" s="48">
        <v>5.0072492999999998</v>
      </c>
      <c r="CR73" s="48">
        <v>2.62187904</v>
      </c>
      <c r="CS73" s="48">
        <v>3.6280557900000003</v>
      </c>
      <c r="CT73" s="48">
        <v>2.7517551899999999</v>
      </c>
      <c r="CU73" s="48">
        <v>2.2471990499999999</v>
      </c>
      <c r="CV73" s="48">
        <v>3.19605505</v>
      </c>
      <c r="CW73" s="48">
        <v>5.0826017999999999</v>
      </c>
      <c r="CX73" s="48">
        <v>3.5453707100000003</v>
      </c>
      <c r="CY73" s="48">
        <v>5.4709027399999997</v>
      </c>
      <c r="CZ73" s="48">
        <v>2.0814763900000002</v>
      </c>
      <c r="DA73" s="48">
        <v>4.61271524</v>
      </c>
      <c r="DB73" s="48">
        <v>4.0623310899999998</v>
      </c>
      <c r="DC73" s="48">
        <v>5.7162515200000001</v>
      </c>
      <c r="DD73" s="48">
        <v>3.3108156599999998</v>
      </c>
      <c r="DE73" s="48">
        <v>3.5627389000000003</v>
      </c>
      <c r="DF73" s="48">
        <v>3.9751218699999997</v>
      </c>
      <c r="DG73" s="48">
        <v>5.7313950499999997</v>
      </c>
      <c r="DH73" s="48">
        <v>3.7935827999999998</v>
      </c>
      <c r="DI73" s="48">
        <v>3.4029640400000001</v>
      </c>
      <c r="DJ73" s="48">
        <v>3.6156389400000002</v>
      </c>
      <c r="DK73" s="48">
        <v>4.2097323900000001</v>
      </c>
      <c r="DL73" s="48">
        <v>3.6013283899999999</v>
      </c>
      <c r="DM73" s="48">
        <v>3.5592219099999998</v>
      </c>
      <c r="DN73" s="48">
        <v>2.4849628099999999</v>
      </c>
      <c r="DO73" s="48">
        <v>2.9476272400000001</v>
      </c>
      <c r="DP73" s="48">
        <v>2.8797076600000002</v>
      </c>
      <c r="DQ73" s="48">
        <v>2.5689558200000002</v>
      </c>
      <c r="DR73" s="48">
        <v>2.67915306</v>
      </c>
      <c r="DS73" s="48">
        <v>2.9903284000000001</v>
      </c>
      <c r="DT73" s="48">
        <v>2.5690166099999998</v>
      </c>
      <c r="DU73" s="48">
        <v>3.0459150199999998</v>
      </c>
      <c r="DV73" s="48">
        <v>2.4766420600000001</v>
      </c>
      <c r="DW73" s="48">
        <v>3.4956991300000002</v>
      </c>
      <c r="DX73" s="48">
        <v>2.5025706699999999</v>
      </c>
      <c r="DY73" s="48">
        <v>3.0520472400000003</v>
      </c>
      <c r="DZ73" s="48">
        <v>1.6646956799999999</v>
      </c>
      <c r="EA73" s="48">
        <v>2.6833121200000001</v>
      </c>
      <c r="EB73" s="48">
        <v>3.0947557799999998</v>
      </c>
      <c r="EC73" s="48">
        <v>4.05093894</v>
      </c>
      <c r="ED73" s="48">
        <v>3.6640091400000001</v>
      </c>
      <c r="EE73" s="48">
        <v>3.36469482</v>
      </c>
    </row>
    <row r="74" spans="1:135" x14ac:dyDescent="0.2">
      <c r="A74" s="50" t="s">
        <v>20</v>
      </c>
      <c r="B74" s="48">
        <v>1.6595767100000001</v>
      </c>
      <c r="C74" s="48">
        <v>2.1544724799999999</v>
      </c>
      <c r="D74" s="48">
        <v>1.8111968199999999</v>
      </c>
      <c r="E74" s="48">
        <v>3.46486619</v>
      </c>
      <c r="F74" s="48">
        <v>2.7811422499999998</v>
      </c>
      <c r="G74" s="48">
        <v>2.7467457999999998</v>
      </c>
      <c r="H74" s="48">
        <v>3.3069811500000004</v>
      </c>
      <c r="I74" s="48">
        <v>4.5822893100000002</v>
      </c>
      <c r="J74" s="48">
        <v>1.27878504</v>
      </c>
      <c r="K74" s="48">
        <v>1.1218743499999999</v>
      </c>
      <c r="L74" s="48">
        <v>4.1236866800000005</v>
      </c>
      <c r="M74" s="48">
        <v>1.88279303</v>
      </c>
      <c r="N74" s="48">
        <v>1.8125122299999998</v>
      </c>
      <c r="O74" s="48">
        <v>2.3214471999999997</v>
      </c>
      <c r="P74" s="48">
        <v>2.2151924799999998</v>
      </c>
      <c r="Q74" s="48">
        <v>0.57645817999999993</v>
      </c>
      <c r="R74" s="48">
        <v>1.9079082399999998</v>
      </c>
      <c r="S74" s="48">
        <v>2.7690884100000002</v>
      </c>
      <c r="T74" s="48">
        <v>1.21837963</v>
      </c>
      <c r="U74" s="48">
        <v>1.3441427399999999</v>
      </c>
      <c r="V74" s="48">
        <v>4.1027966300000003</v>
      </c>
      <c r="W74" s="48">
        <v>1.22811783</v>
      </c>
      <c r="X74" s="48">
        <v>0.74791788000000003</v>
      </c>
      <c r="Y74" s="48">
        <v>1.88002749</v>
      </c>
      <c r="Z74" s="48">
        <v>2.09481881</v>
      </c>
      <c r="AA74" s="48">
        <v>1.4544047899999999</v>
      </c>
      <c r="AB74" s="48">
        <v>1.02331025</v>
      </c>
      <c r="AC74" s="48">
        <v>1.48519998</v>
      </c>
      <c r="AD74" s="48">
        <v>1.7321456899999998</v>
      </c>
      <c r="AE74" s="48">
        <v>1.04916589</v>
      </c>
      <c r="AF74" s="48">
        <v>0</v>
      </c>
      <c r="AG74" s="48">
        <v>0.48003548000000001</v>
      </c>
      <c r="AH74" s="48">
        <v>2.1816303399999999</v>
      </c>
      <c r="AI74" s="48">
        <v>0.99572833999999999</v>
      </c>
      <c r="AJ74" s="48">
        <v>1.3223346199999999</v>
      </c>
      <c r="AK74" s="48">
        <v>0.92180834</v>
      </c>
      <c r="AL74" s="48">
        <v>1.74616415</v>
      </c>
      <c r="AM74" s="48">
        <v>1.74364082</v>
      </c>
      <c r="AN74" s="48">
        <v>1.5297125199999999</v>
      </c>
      <c r="AO74" s="48">
        <v>2.2187630199999999</v>
      </c>
      <c r="AP74" s="48">
        <v>2.2710195400000002</v>
      </c>
      <c r="AQ74" s="48">
        <v>1.99639345</v>
      </c>
      <c r="AR74" s="48">
        <v>0.56258556000000004</v>
      </c>
      <c r="AS74" s="48">
        <v>1.6904027799999999</v>
      </c>
      <c r="AT74" s="48">
        <v>1.01068661</v>
      </c>
      <c r="AU74" s="48">
        <v>0.55349377</v>
      </c>
      <c r="AV74" s="48">
        <v>1.3647216900000001</v>
      </c>
      <c r="AW74" s="48">
        <v>0.62690467999999999</v>
      </c>
      <c r="AX74" s="48">
        <v>2.9294451600000002</v>
      </c>
      <c r="AY74" s="48">
        <v>2.9233297500000002</v>
      </c>
      <c r="AZ74" s="48">
        <v>1.29109231</v>
      </c>
      <c r="BA74" s="48">
        <v>2.3983317099999999</v>
      </c>
      <c r="BB74" s="48">
        <v>0.37048309000000001</v>
      </c>
      <c r="BC74" s="48">
        <v>1.1737160200000001</v>
      </c>
      <c r="BD74" s="48">
        <v>0.53513034999999998</v>
      </c>
      <c r="BE74" s="48">
        <v>0.68121761000000003</v>
      </c>
      <c r="BF74" s="48">
        <v>1.18757362</v>
      </c>
      <c r="BG74" s="48">
        <v>1.1806860299999999</v>
      </c>
      <c r="BH74" s="48">
        <v>0</v>
      </c>
      <c r="BI74" s="48">
        <v>0.66093785000000005</v>
      </c>
      <c r="BJ74" s="48">
        <v>0.27588794999999999</v>
      </c>
      <c r="BK74" s="48">
        <v>1.60850217</v>
      </c>
      <c r="BL74" s="48">
        <v>2.3840646899999998</v>
      </c>
      <c r="BM74" s="48">
        <v>0.41259593999999999</v>
      </c>
      <c r="BN74" s="48">
        <v>1.15449633</v>
      </c>
      <c r="BO74" s="48">
        <v>0.96927948999999991</v>
      </c>
      <c r="BP74" s="48">
        <v>0.58437574999999997</v>
      </c>
      <c r="BQ74" s="48">
        <v>1.10291125</v>
      </c>
      <c r="BR74" s="48">
        <v>0.47791865</v>
      </c>
      <c r="BS74" s="48">
        <v>2.7274024300000002</v>
      </c>
      <c r="BT74" s="48">
        <v>0.26916941999999999</v>
      </c>
      <c r="BU74" s="48">
        <v>0.85123327999999998</v>
      </c>
      <c r="BV74" s="48">
        <v>1.7432360999999998</v>
      </c>
      <c r="BW74" s="48">
        <v>0.84243778999999996</v>
      </c>
      <c r="BX74" s="48">
        <v>1.3995330500000001</v>
      </c>
      <c r="BY74" s="48">
        <v>3.4381209000000004</v>
      </c>
      <c r="BZ74" s="48">
        <v>1.4143917500000001</v>
      </c>
      <c r="CA74" s="48">
        <v>2.1021835100000001</v>
      </c>
      <c r="CB74" s="48">
        <v>0.47954203000000006</v>
      </c>
      <c r="CC74" s="48">
        <v>0.50783350000000005</v>
      </c>
      <c r="CD74" s="48">
        <v>2.4515481600000002</v>
      </c>
      <c r="CE74" s="48">
        <v>2.1512087800000002</v>
      </c>
      <c r="CF74" s="48">
        <v>1.2791587299999998</v>
      </c>
      <c r="CG74" s="48">
        <v>0.84565095000000001</v>
      </c>
      <c r="CH74" s="48">
        <v>1.62615211</v>
      </c>
      <c r="CI74" s="48">
        <v>1.6724970299999999</v>
      </c>
      <c r="CJ74" s="48">
        <v>1.31192537</v>
      </c>
      <c r="CK74" s="48">
        <v>0.81324024000000006</v>
      </c>
      <c r="CL74" s="48">
        <v>1.13412633</v>
      </c>
      <c r="CM74" s="48">
        <v>1.6007121099999999</v>
      </c>
      <c r="CN74" s="48">
        <v>0.91422519000000002</v>
      </c>
      <c r="CO74" s="48">
        <v>1.4788793099999999</v>
      </c>
      <c r="CP74" s="48">
        <v>2.18578874</v>
      </c>
      <c r="CQ74" s="48">
        <v>0.68259599000000004</v>
      </c>
      <c r="CR74" s="48">
        <v>0.76939983999999995</v>
      </c>
      <c r="CS74" s="48">
        <v>0.26924965000000001</v>
      </c>
      <c r="CT74" s="48">
        <v>1.0560174499999999</v>
      </c>
      <c r="CU74" s="48">
        <v>1.04720543</v>
      </c>
      <c r="CV74" s="48">
        <v>0.5920434</v>
      </c>
      <c r="CW74" s="48">
        <v>0.22340458000000002</v>
      </c>
      <c r="CX74" s="48">
        <v>0.87694660999999996</v>
      </c>
      <c r="CY74" s="48">
        <v>0.54971700000000001</v>
      </c>
      <c r="CZ74" s="48">
        <v>0.69230402000000002</v>
      </c>
      <c r="DA74" s="48">
        <v>0.59220916999999995</v>
      </c>
      <c r="DB74" s="48">
        <v>0.52570943999999997</v>
      </c>
      <c r="DC74" s="48">
        <v>1.73594447</v>
      </c>
      <c r="DD74" s="48">
        <v>1.48951145</v>
      </c>
      <c r="DE74" s="48">
        <v>0.88965839999999996</v>
      </c>
      <c r="DF74" s="48">
        <v>1.4826772099999999</v>
      </c>
      <c r="DG74" s="48">
        <v>0.56074162999999999</v>
      </c>
      <c r="DH74" s="48">
        <v>0.58682592</v>
      </c>
      <c r="DI74" s="48">
        <v>0.95151659999999993</v>
      </c>
      <c r="DJ74" s="48">
        <v>0.69076449000000006</v>
      </c>
      <c r="DK74" s="48">
        <v>0.28393333999999998</v>
      </c>
      <c r="DL74" s="48">
        <v>1.4096611400000001</v>
      </c>
      <c r="DM74" s="48">
        <v>0.77435584000000002</v>
      </c>
      <c r="DN74" s="48">
        <v>0.70649295000000001</v>
      </c>
      <c r="DO74" s="48">
        <v>1.29125706</v>
      </c>
      <c r="DP74" s="48">
        <v>0.69252267000000001</v>
      </c>
      <c r="DQ74" s="48">
        <v>0.63356268999999998</v>
      </c>
      <c r="DR74" s="48">
        <v>0.43457279999999998</v>
      </c>
      <c r="DS74" s="48">
        <v>1.55440544</v>
      </c>
      <c r="DT74" s="48">
        <v>2.619138E-2</v>
      </c>
      <c r="DU74" s="48">
        <v>0.87502144999999998</v>
      </c>
      <c r="DV74" s="48">
        <v>0.86464355999999998</v>
      </c>
      <c r="DW74" s="48">
        <v>0.53786296</v>
      </c>
      <c r="DX74" s="48">
        <v>0.85178036999999995</v>
      </c>
      <c r="DY74" s="48">
        <v>0.54672432000000004</v>
      </c>
      <c r="DZ74" s="48">
        <v>0.17326002999999998</v>
      </c>
      <c r="EA74" s="48">
        <v>1.2930376100000001</v>
      </c>
      <c r="EB74" s="48">
        <v>0.30146761999999999</v>
      </c>
      <c r="EC74" s="48">
        <v>0.75754126999999993</v>
      </c>
      <c r="ED74" s="48">
        <v>0.81667723000000003</v>
      </c>
      <c r="EE74" s="48">
        <v>0.65980488000000004</v>
      </c>
    </row>
    <row r="75" spans="1:135" x14ac:dyDescent="0.2">
      <c r="A75" s="49" t="s">
        <v>13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</row>
    <row r="76" spans="1:135" x14ac:dyDescent="0.2">
      <c r="A76" s="50" t="s">
        <v>14</v>
      </c>
      <c r="B76" s="48">
        <v>2.69847876</v>
      </c>
      <c r="C76" s="48">
        <v>2.01721627</v>
      </c>
      <c r="D76" s="48">
        <v>1.7806788999999998</v>
      </c>
      <c r="E76" s="48">
        <v>2.8313426000000002</v>
      </c>
      <c r="F76" s="48">
        <v>0.11045870000000001</v>
      </c>
      <c r="G76" s="48">
        <v>0.68214115000000008</v>
      </c>
      <c r="H76" s="48">
        <v>3.2654461299999999</v>
      </c>
      <c r="I76" s="48">
        <v>3.8238715399999998</v>
      </c>
      <c r="J76" s="48">
        <v>2.4476747100000003</v>
      </c>
      <c r="K76" s="48">
        <v>2.36490833</v>
      </c>
      <c r="L76" s="48">
        <v>1.6455539099999998</v>
      </c>
      <c r="M76" s="48">
        <v>0.65475059999999996</v>
      </c>
      <c r="N76" s="48">
        <v>3.7115321300000002</v>
      </c>
      <c r="O76" s="48">
        <v>3.1776055999999997</v>
      </c>
      <c r="P76" s="48">
        <v>2.8623213600000001</v>
      </c>
      <c r="Q76" s="48">
        <v>3.4203471400000001</v>
      </c>
      <c r="R76" s="48">
        <v>0.52164370999999998</v>
      </c>
      <c r="S76" s="48">
        <v>2.0424839500000003</v>
      </c>
      <c r="T76" s="48">
        <v>0.48425828999999998</v>
      </c>
      <c r="U76" s="48">
        <v>1.0362364399999999</v>
      </c>
      <c r="V76" s="48">
        <v>1.04254881</v>
      </c>
      <c r="W76" s="48">
        <v>0.67234680000000002</v>
      </c>
      <c r="X76" s="48">
        <v>1.8647287299999999</v>
      </c>
      <c r="Y76" s="48">
        <v>1.7487948800000002</v>
      </c>
      <c r="Z76" s="48">
        <v>2.3861816600000001</v>
      </c>
      <c r="AA76" s="48">
        <v>3.0966546900000003</v>
      </c>
      <c r="AB76" s="48">
        <v>1.62464425</v>
      </c>
      <c r="AC76" s="48">
        <v>3.5815217700000002</v>
      </c>
      <c r="AD76" s="48">
        <v>0.85823252999999999</v>
      </c>
      <c r="AE76" s="48">
        <v>1.9292045600000001</v>
      </c>
      <c r="AF76" s="48">
        <v>1.7636741300000001</v>
      </c>
      <c r="AG76" s="48">
        <v>1.9159797599999999</v>
      </c>
      <c r="AH76" s="48">
        <v>0.95889891999999999</v>
      </c>
      <c r="AI76" s="48">
        <v>2.3874583999999999</v>
      </c>
      <c r="AJ76" s="48">
        <v>2.5753388900000003</v>
      </c>
      <c r="AK76" s="48">
        <v>3.7109365800000003</v>
      </c>
      <c r="AL76" s="48">
        <v>3.5425471800000001</v>
      </c>
      <c r="AM76" s="48">
        <v>3.3350286499999999</v>
      </c>
      <c r="AN76" s="48">
        <v>2.6659890100000001</v>
      </c>
      <c r="AO76" s="48">
        <v>3.95735423</v>
      </c>
      <c r="AP76" s="48">
        <v>0.51333371000000005</v>
      </c>
      <c r="AQ76" s="48">
        <v>4.1667824500000004</v>
      </c>
      <c r="AR76" s="48">
        <v>0.80286016000000004</v>
      </c>
      <c r="AS76" s="48">
        <v>2.3665108899999998</v>
      </c>
      <c r="AT76" s="48">
        <v>1.6040755</v>
      </c>
      <c r="AU76" s="48">
        <v>0.40631654</v>
      </c>
      <c r="AV76" s="48">
        <v>0.92314821999999996</v>
      </c>
      <c r="AW76" s="48">
        <v>1.2864460900000001</v>
      </c>
      <c r="AX76" s="48">
        <v>1.4579649299999999</v>
      </c>
      <c r="AY76" s="48">
        <v>1.3063238699999999</v>
      </c>
      <c r="AZ76" s="48">
        <v>1.30574079</v>
      </c>
      <c r="BA76" s="48">
        <v>1.5857980899999999</v>
      </c>
      <c r="BB76" s="48">
        <v>0.81229609000000003</v>
      </c>
      <c r="BC76" s="48">
        <v>1.69809107</v>
      </c>
      <c r="BD76" s="48">
        <v>0.70933820999999997</v>
      </c>
      <c r="BE76" s="48">
        <v>0.93454994000000002</v>
      </c>
      <c r="BF76" s="48">
        <v>0.78575616000000004</v>
      </c>
      <c r="BG76" s="48">
        <v>1.3306285799999999</v>
      </c>
      <c r="BH76" s="48">
        <v>0.88534921</v>
      </c>
      <c r="BI76" s="48">
        <v>1.75138953</v>
      </c>
      <c r="BJ76" s="48">
        <v>1.30347104</v>
      </c>
      <c r="BK76" s="48">
        <v>2.04150023</v>
      </c>
      <c r="BL76" s="48">
        <v>0.87508153</v>
      </c>
      <c r="BM76" s="48">
        <v>1.5015821499999999</v>
      </c>
      <c r="BN76" s="48">
        <v>1.6172746099999999</v>
      </c>
      <c r="BO76" s="48">
        <v>1.1990241799999999</v>
      </c>
      <c r="BP76" s="48">
        <v>0.43650693000000002</v>
      </c>
      <c r="BQ76" s="48">
        <v>1.39455358</v>
      </c>
      <c r="BR76" s="48">
        <v>0.74344976000000007</v>
      </c>
      <c r="BS76" s="48">
        <v>1.7000561300000001</v>
      </c>
      <c r="BT76" s="48">
        <v>0.29104423000000001</v>
      </c>
      <c r="BU76" s="48">
        <v>0.76988034000000005</v>
      </c>
      <c r="BV76" s="48">
        <v>0.81669486999999996</v>
      </c>
      <c r="BW76" s="48">
        <v>1.5717972499999999</v>
      </c>
      <c r="BX76" s="48">
        <v>1.27764586</v>
      </c>
      <c r="BY76" s="48">
        <v>2.3368753899999999</v>
      </c>
      <c r="BZ76" s="48">
        <v>0.33078551</v>
      </c>
      <c r="CA76" s="48">
        <v>0.65133406000000005</v>
      </c>
      <c r="CB76" s="48">
        <v>0.452212</v>
      </c>
      <c r="CC76" s="48">
        <v>0.57623586000000004</v>
      </c>
      <c r="CD76" s="48">
        <v>0.73114069999999998</v>
      </c>
      <c r="CE76" s="48">
        <v>0.57952380000000003</v>
      </c>
      <c r="CF76" s="48">
        <v>0.25954715</v>
      </c>
      <c r="CG76" s="48">
        <v>1.4744776499999999</v>
      </c>
      <c r="CH76" s="48">
        <v>0.44260937</v>
      </c>
      <c r="CI76" s="48">
        <v>0.36114563999999999</v>
      </c>
      <c r="CJ76" s="48">
        <v>0.73041962999999999</v>
      </c>
      <c r="CK76" s="48">
        <v>1.1593593100000001</v>
      </c>
      <c r="CL76" s="48">
        <v>0.87313781000000001</v>
      </c>
      <c r="CM76" s="48">
        <v>2.06833175</v>
      </c>
      <c r="CN76" s="48">
        <v>1.17083676</v>
      </c>
      <c r="CO76" s="48">
        <v>0.83619414000000003</v>
      </c>
      <c r="CP76" s="48">
        <v>1.75753827</v>
      </c>
      <c r="CQ76" s="48">
        <v>0.83248684000000006</v>
      </c>
      <c r="CR76" s="48">
        <v>0.25213353999999999</v>
      </c>
      <c r="CS76" s="48">
        <v>0.25249976000000002</v>
      </c>
      <c r="CT76" s="48">
        <v>0.62545852999999996</v>
      </c>
      <c r="CU76" s="48">
        <v>0.46605418999999998</v>
      </c>
      <c r="CV76" s="48">
        <v>0.22466568000000001</v>
      </c>
      <c r="CW76" s="48">
        <v>0.29157918999999999</v>
      </c>
      <c r="CX76" s="48">
        <v>1.2832063599999999</v>
      </c>
      <c r="CY76" s="48">
        <v>1.85471195</v>
      </c>
      <c r="CZ76" s="48">
        <v>1.4391018099999999</v>
      </c>
      <c r="DA76" s="48">
        <v>1.09295959</v>
      </c>
      <c r="DB76" s="48">
        <v>0.68133228000000001</v>
      </c>
      <c r="DC76" s="48">
        <v>0.84500584000000001</v>
      </c>
      <c r="DD76" s="48">
        <v>0.69121098999999997</v>
      </c>
      <c r="DE76" s="48">
        <v>0.58346023999999996</v>
      </c>
      <c r="DF76" s="48">
        <v>1.3632133500000001</v>
      </c>
      <c r="DG76" s="48">
        <v>0.62798403000000003</v>
      </c>
      <c r="DH76" s="48">
        <v>1.05730335</v>
      </c>
      <c r="DI76" s="48">
        <v>1.47199981</v>
      </c>
      <c r="DJ76" s="48">
        <v>0.98931404000000001</v>
      </c>
      <c r="DK76" s="48">
        <v>1.93786338</v>
      </c>
      <c r="DL76" s="48">
        <v>0.65264086999999993</v>
      </c>
      <c r="DM76" s="48">
        <v>1.00501869</v>
      </c>
      <c r="DN76" s="48">
        <v>1.66393642</v>
      </c>
      <c r="DO76" s="48">
        <v>1.6379887900000001</v>
      </c>
      <c r="DP76" s="48">
        <v>0.87553592000000002</v>
      </c>
      <c r="DQ76" s="48">
        <v>0.69612726000000003</v>
      </c>
      <c r="DR76" s="48">
        <v>1.20511291</v>
      </c>
      <c r="DS76" s="48">
        <v>3.2808825700000002</v>
      </c>
      <c r="DT76" s="48">
        <v>1.19139646</v>
      </c>
      <c r="DU76" s="48">
        <v>1.09798632</v>
      </c>
      <c r="DV76" s="48">
        <v>1.3305838299999999</v>
      </c>
      <c r="DW76" s="48">
        <v>2.8262655900000002</v>
      </c>
      <c r="DX76" s="48">
        <v>1.5322461199999999</v>
      </c>
      <c r="DY76" s="48">
        <v>1.9980860499999999</v>
      </c>
      <c r="DZ76" s="48">
        <v>1.60101983</v>
      </c>
      <c r="EA76" s="48">
        <v>2.8196510100000003</v>
      </c>
      <c r="EB76" s="48">
        <v>1.4933524299999998</v>
      </c>
      <c r="EC76" s="48">
        <v>1.26832279</v>
      </c>
      <c r="ED76" s="48">
        <v>1.1104908600000001</v>
      </c>
      <c r="EE76" s="48">
        <v>1.4956922399999999</v>
      </c>
    </row>
    <row r="77" spans="1:135" x14ac:dyDescent="0.2">
      <c r="A77" s="50" t="s">
        <v>15</v>
      </c>
      <c r="B77" s="48">
        <v>7.5979733500000002</v>
      </c>
      <c r="C77" s="48">
        <v>13.1715708</v>
      </c>
      <c r="D77" s="48">
        <v>3.62664725</v>
      </c>
      <c r="E77" s="48">
        <v>4.9607364700000005</v>
      </c>
      <c r="F77" s="48">
        <v>5.1620613199999994</v>
      </c>
      <c r="G77" s="48">
        <v>7.2620227499999999</v>
      </c>
      <c r="H77" s="48">
        <v>3.2051669900000004</v>
      </c>
      <c r="I77" s="48">
        <v>3.1000777900000003</v>
      </c>
      <c r="J77" s="48">
        <v>6.80385755</v>
      </c>
      <c r="K77" s="48">
        <v>9.3011191600000007</v>
      </c>
      <c r="L77" s="48">
        <v>5.1462822299999997</v>
      </c>
      <c r="M77" s="48">
        <v>7.8426593499999999</v>
      </c>
      <c r="N77" s="48">
        <v>7.1870611699999998</v>
      </c>
      <c r="O77" s="48">
        <v>18.785643950000001</v>
      </c>
      <c r="P77" s="48">
        <v>7.0803940000000001</v>
      </c>
      <c r="Q77" s="48">
        <v>9.5650920299999989</v>
      </c>
      <c r="R77" s="48">
        <v>9.3929820599999996</v>
      </c>
      <c r="S77" s="48">
        <v>8.8265515800000003</v>
      </c>
      <c r="T77" s="48">
        <v>7.2936639299999992</v>
      </c>
      <c r="U77" s="48">
        <v>5.6495634500000005</v>
      </c>
      <c r="V77" s="48">
        <v>6.2847455800000001</v>
      </c>
      <c r="W77" s="48">
        <v>9.8617956500000012</v>
      </c>
      <c r="X77" s="48">
        <v>6.6729998200000002</v>
      </c>
      <c r="Y77" s="48">
        <v>7.9055069099999997</v>
      </c>
      <c r="Z77" s="48">
        <v>7.7860699800000006</v>
      </c>
      <c r="AA77" s="48">
        <v>10.304055219999999</v>
      </c>
      <c r="AB77" s="48">
        <v>5.5192075699999998</v>
      </c>
      <c r="AC77" s="48">
        <v>6.3834420200000004</v>
      </c>
      <c r="AD77" s="48">
        <v>5.8817926099999998</v>
      </c>
      <c r="AE77" s="48">
        <v>11.577020149999999</v>
      </c>
      <c r="AF77" s="48">
        <v>7.6671028200000002</v>
      </c>
      <c r="AG77" s="48">
        <v>7.2855410900000006</v>
      </c>
      <c r="AH77" s="48">
        <v>6.4229542199999994</v>
      </c>
      <c r="AI77" s="48">
        <v>9.4550308300000001</v>
      </c>
      <c r="AJ77" s="48">
        <v>8.4112798299999998</v>
      </c>
      <c r="AK77" s="48">
        <v>6.9406370499999994</v>
      </c>
      <c r="AL77" s="48">
        <v>10.72870324</v>
      </c>
      <c r="AM77" s="48">
        <v>8.5913168300000002</v>
      </c>
      <c r="AN77" s="48">
        <v>6.4936843299999998</v>
      </c>
      <c r="AO77" s="48">
        <v>7.3770664999999997</v>
      </c>
      <c r="AP77" s="48">
        <v>4.6416164200000001</v>
      </c>
      <c r="AQ77" s="48">
        <v>11.18196957</v>
      </c>
      <c r="AR77" s="48">
        <v>6.7215815899999996</v>
      </c>
      <c r="AS77" s="48">
        <v>5.54608408</v>
      </c>
      <c r="AT77" s="48">
        <v>6.1876126899999999</v>
      </c>
      <c r="AU77" s="48">
        <v>9.60968819</v>
      </c>
      <c r="AV77" s="48">
        <v>4.1611252000000007</v>
      </c>
      <c r="AW77" s="48">
        <v>3.4116686200000004</v>
      </c>
      <c r="AX77" s="48">
        <v>2.2916362599999998</v>
      </c>
      <c r="AY77" s="48">
        <v>8.7852428200000006</v>
      </c>
      <c r="AZ77" s="48">
        <v>4.8530189200000002</v>
      </c>
      <c r="BA77" s="48">
        <v>5.3438172399999999</v>
      </c>
      <c r="BB77" s="48">
        <v>3.5496270499999998</v>
      </c>
      <c r="BC77" s="48">
        <v>8.6007279600000004</v>
      </c>
      <c r="BD77" s="48">
        <v>4.0944725599999998</v>
      </c>
      <c r="BE77" s="48">
        <v>4.1230124699999999</v>
      </c>
      <c r="BF77" s="48">
        <v>3.87408318</v>
      </c>
      <c r="BG77" s="48">
        <v>7.3372390300000001</v>
      </c>
      <c r="BH77" s="48">
        <v>4.2581640299999997</v>
      </c>
      <c r="BI77" s="48">
        <v>6.4272397400000001</v>
      </c>
      <c r="BJ77" s="48">
        <v>2.40372611</v>
      </c>
      <c r="BK77" s="48">
        <v>6.7053122099999998</v>
      </c>
      <c r="BL77" s="48">
        <v>4.6533701299999999</v>
      </c>
      <c r="BM77" s="48">
        <v>1.9827206399999999</v>
      </c>
      <c r="BN77" s="48">
        <v>3.17736894</v>
      </c>
      <c r="BO77" s="48">
        <v>7.2686097400000005</v>
      </c>
      <c r="BP77" s="48">
        <v>2.39119584</v>
      </c>
      <c r="BQ77" s="48">
        <v>2.27609131</v>
      </c>
      <c r="BR77" s="48">
        <v>2.9278202800000002</v>
      </c>
      <c r="BS77" s="48">
        <v>4.8714031100000001</v>
      </c>
      <c r="BT77" s="48">
        <v>1.3546377199999999</v>
      </c>
      <c r="BU77" s="48">
        <v>2.1447910399999999</v>
      </c>
      <c r="BV77" s="48">
        <v>1.7006950399999998</v>
      </c>
      <c r="BW77" s="48">
        <v>5.0986396999999997</v>
      </c>
      <c r="BX77" s="48">
        <v>1.66629665</v>
      </c>
      <c r="BY77" s="48">
        <v>1.2194397499999998</v>
      </c>
      <c r="BZ77" s="48">
        <v>2.5215212499999997</v>
      </c>
      <c r="CA77" s="48">
        <v>5.3798770000000005</v>
      </c>
      <c r="CB77" s="48">
        <v>3.9375625999999997</v>
      </c>
      <c r="CC77" s="48">
        <v>4.4506094799999998</v>
      </c>
      <c r="CD77" s="48">
        <v>1.7545248099999999</v>
      </c>
      <c r="CE77" s="48">
        <v>6.8204480400000005</v>
      </c>
      <c r="CF77" s="48">
        <v>1.92180284</v>
      </c>
      <c r="CG77" s="48">
        <v>4.1118316300000002</v>
      </c>
      <c r="CH77" s="48">
        <v>3.3976023099999999</v>
      </c>
      <c r="CI77" s="48">
        <v>7.0299359100000007</v>
      </c>
      <c r="CJ77" s="48">
        <v>4.6270674400000003</v>
      </c>
      <c r="CK77" s="48">
        <v>4.9162332499999994</v>
      </c>
      <c r="CL77" s="48">
        <v>2.1975927999999998</v>
      </c>
      <c r="CM77" s="48">
        <v>5.9541364600000009</v>
      </c>
      <c r="CN77" s="48">
        <v>2.9511466400000002</v>
      </c>
      <c r="CO77" s="48">
        <v>3.0903580399999999</v>
      </c>
      <c r="CP77" s="48">
        <v>4.3800836299999997</v>
      </c>
      <c r="CQ77" s="48">
        <v>2.60590922</v>
      </c>
      <c r="CR77" s="48">
        <v>0.54852886000000001</v>
      </c>
      <c r="CS77" s="48">
        <v>0.96315293000000002</v>
      </c>
      <c r="CT77" s="48">
        <v>0.80965772000000003</v>
      </c>
      <c r="CU77" s="48">
        <v>3.5739584500000001</v>
      </c>
      <c r="CV77" s="48">
        <v>0.34277118000000001</v>
      </c>
      <c r="CW77" s="48">
        <v>1.1553708500000002</v>
      </c>
      <c r="CX77" s="48">
        <v>1.30554283</v>
      </c>
      <c r="CY77" s="48">
        <v>0.89710851000000003</v>
      </c>
      <c r="CZ77" s="48">
        <v>1.14179937</v>
      </c>
      <c r="DA77" s="48">
        <v>1.59484754</v>
      </c>
      <c r="DB77" s="48">
        <v>0.43276795000000001</v>
      </c>
      <c r="DC77" s="48">
        <v>2.9950131899999999</v>
      </c>
      <c r="DD77" s="48">
        <v>0.91515707999999996</v>
      </c>
      <c r="DE77" s="48">
        <v>3.0352459700000001</v>
      </c>
      <c r="DF77" s="48">
        <v>3.55516481</v>
      </c>
      <c r="DG77" s="48">
        <v>2.6712883199999999</v>
      </c>
      <c r="DH77" s="48">
        <v>4.1493222999999997</v>
      </c>
      <c r="DI77" s="48">
        <v>2.6343195800000001</v>
      </c>
      <c r="DJ77" s="48">
        <v>2.8281977600000001</v>
      </c>
      <c r="DK77" s="48">
        <v>2.8337980299999996</v>
      </c>
      <c r="DL77" s="48">
        <v>1.26724327</v>
      </c>
      <c r="DM77" s="48">
        <v>1.2204945899999999</v>
      </c>
      <c r="DN77" s="48">
        <v>0.90845005000000001</v>
      </c>
      <c r="DO77" s="48">
        <v>3.95043853</v>
      </c>
      <c r="DP77" s="48">
        <v>2.90907742</v>
      </c>
      <c r="DQ77" s="48">
        <v>2.7470722799999998</v>
      </c>
      <c r="DR77" s="48">
        <v>3.7074336599999995</v>
      </c>
      <c r="DS77" s="48">
        <v>3.93775947</v>
      </c>
      <c r="DT77" s="48">
        <v>3.8344793500000001</v>
      </c>
      <c r="DU77" s="48">
        <v>2.5816000199999998</v>
      </c>
      <c r="DV77" s="48">
        <v>2.6331470800000001</v>
      </c>
      <c r="DW77" s="48">
        <v>2.4267863100000002</v>
      </c>
      <c r="DX77" s="48">
        <v>3.0680326299999998</v>
      </c>
      <c r="DY77" s="48">
        <v>2.23859487</v>
      </c>
      <c r="DZ77" s="48">
        <v>3.36311735</v>
      </c>
      <c r="EA77" s="48">
        <v>4.2400484000000001</v>
      </c>
      <c r="EB77" s="48">
        <v>3.3794489099999998</v>
      </c>
      <c r="EC77" s="48">
        <v>2.5393334999999997</v>
      </c>
      <c r="ED77" s="48">
        <v>2.4787511699999998</v>
      </c>
      <c r="EE77" s="48">
        <v>4.89927096</v>
      </c>
    </row>
    <row r="78" spans="1:135" x14ac:dyDescent="0.2">
      <c r="A78" s="50" t="s">
        <v>16</v>
      </c>
      <c r="B78" s="48">
        <v>4.3040568700000001</v>
      </c>
      <c r="C78" s="48">
        <v>5.6515270600000003</v>
      </c>
      <c r="D78" s="48">
        <v>3.1284688799999998</v>
      </c>
      <c r="E78" s="48">
        <v>6.1028462299999999</v>
      </c>
      <c r="F78" s="48">
        <v>2.9170161500000003</v>
      </c>
      <c r="G78" s="48">
        <v>3.6818928800000004</v>
      </c>
      <c r="H78" s="48">
        <v>2.1647476999999999</v>
      </c>
      <c r="I78" s="48">
        <v>3.17092741</v>
      </c>
      <c r="J78" s="48">
        <v>5.8737305699999993</v>
      </c>
      <c r="K78" s="48">
        <v>2.9009157800000001</v>
      </c>
      <c r="L78" s="48">
        <v>4.7564006800000005</v>
      </c>
      <c r="M78" s="48">
        <v>3.33729963</v>
      </c>
      <c r="N78" s="48">
        <v>2.23223094</v>
      </c>
      <c r="O78" s="48">
        <v>5.2132175900000002</v>
      </c>
      <c r="P78" s="48">
        <v>3.80969625</v>
      </c>
      <c r="Q78" s="48">
        <v>5.4366803400000006</v>
      </c>
      <c r="R78" s="48">
        <v>7.2454154299999995</v>
      </c>
      <c r="S78" s="48">
        <v>4.6792431299999997</v>
      </c>
      <c r="T78" s="48">
        <v>4.0237363500000001</v>
      </c>
      <c r="U78" s="48">
        <v>2.8935748500000003</v>
      </c>
      <c r="V78" s="48">
        <v>6.2836773499999996</v>
      </c>
      <c r="W78" s="48">
        <v>1.6123108100000001</v>
      </c>
      <c r="X78" s="48">
        <v>3.9412355699999999</v>
      </c>
      <c r="Y78" s="48">
        <v>1.0632833399999999</v>
      </c>
      <c r="Z78" s="48">
        <v>3.3800588600000001</v>
      </c>
      <c r="AA78" s="48">
        <v>4.4852341500000001</v>
      </c>
      <c r="AB78" s="48">
        <v>2.7198966000000002</v>
      </c>
      <c r="AC78" s="48">
        <v>2.4358030299999998</v>
      </c>
      <c r="AD78" s="48">
        <v>4.7891701199999996</v>
      </c>
      <c r="AE78" s="48">
        <v>5.8787217200000006</v>
      </c>
      <c r="AF78" s="48">
        <v>2.1722935699999999</v>
      </c>
      <c r="AG78" s="48">
        <v>7.8760325699999996</v>
      </c>
      <c r="AH78" s="48">
        <v>4.5219346099999997</v>
      </c>
      <c r="AI78" s="48">
        <v>5.4032557499999996</v>
      </c>
      <c r="AJ78" s="48">
        <v>5.5909278200000001</v>
      </c>
      <c r="AK78" s="48">
        <v>4.9630477800000001</v>
      </c>
      <c r="AL78" s="48">
        <v>2.0601692800000002</v>
      </c>
      <c r="AM78" s="48">
        <v>3.8251142800000002</v>
      </c>
      <c r="AN78" s="48">
        <v>6.6465944600000002</v>
      </c>
      <c r="AO78" s="48">
        <v>5.3292552000000004</v>
      </c>
      <c r="AP78" s="48">
        <v>2.4813969400000002</v>
      </c>
      <c r="AQ78" s="48">
        <v>5.3737688099999996</v>
      </c>
      <c r="AR78" s="48">
        <v>3.5312411199999998</v>
      </c>
      <c r="AS78" s="48">
        <v>2.5117552000000001</v>
      </c>
      <c r="AT78" s="48">
        <v>4.17509394</v>
      </c>
      <c r="AU78" s="48">
        <v>4.3083409399999999</v>
      </c>
      <c r="AV78" s="48">
        <v>3.0279320800000002</v>
      </c>
      <c r="AW78" s="48">
        <v>2.96717092</v>
      </c>
      <c r="AX78" s="48">
        <v>4.2820943299999996</v>
      </c>
      <c r="AY78" s="48">
        <v>4.7879815099999998</v>
      </c>
      <c r="AZ78" s="48">
        <v>2.1941457799999999</v>
      </c>
      <c r="BA78" s="48">
        <v>5.5578292200000003</v>
      </c>
      <c r="BB78" s="48">
        <v>2.1617709700000001</v>
      </c>
      <c r="BC78" s="48">
        <v>3.5140516100000001</v>
      </c>
      <c r="BD78" s="48">
        <v>4.4369259999999997</v>
      </c>
      <c r="BE78" s="48">
        <v>2.6900812699999999</v>
      </c>
      <c r="BF78" s="48">
        <v>1.9991596999999999</v>
      </c>
      <c r="BG78" s="48">
        <v>2.2022214500000001</v>
      </c>
      <c r="BH78" s="48">
        <v>4.00625841</v>
      </c>
      <c r="BI78" s="48">
        <v>5.5506809300000004</v>
      </c>
      <c r="BJ78" s="48">
        <v>5.8104352299999995</v>
      </c>
      <c r="BK78" s="48">
        <v>1.7579534400000001</v>
      </c>
      <c r="BL78" s="48">
        <v>1.4237179900000001</v>
      </c>
      <c r="BM78" s="48">
        <v>1.57932534</v>
      </c>
      <c r="BN78" s="48">
        <v>1.8379397900000001</v>
      </c>
      <c r="BO78" s="48">
        <v>4.0973576200000004</v>
      </c>
      <c r="BP78" s="48">
        <v>1.3308521099999999</v>
      </c>
      <c r="BQ78" s="48">
        <v>4.3219361599999999</v>
      </c>
      <c r="BR78" s="48">
        <v>2.0415785899999999</v>
      </c>
      <c r="BS78" s="48">
        <v>2.7801030199999999</v>
      </c>
      <c r="BT78" s="48">
        <v>1.08499239</v>
      </c>
      <c r="BU78" s="48">
        <v>2.6826911199999999</v>
      </c>
      <c r="BV78" s="48">
        <v>1.2931627999999999</v>
      </c>
      <c r="BW78" s="48">
        <v>2.4953888200000001</v>
      </c>
      <c r="BX78" s="48">
        <v>2.9239588799999998</v>
      </c>
      <c r="BY78" s="48">
        <v>2.6913298499999998</v>
      </c>
      <c r="BZ78" s="48">
        <v>2.2122296800000001</v>
      </c>
      <c r="CA78" s="48">
        <v>1.9584551299999999</v>
      </c>
      <c r="CB78" s="48">
        <v>0.98743744</v>
      </c>
      <c r="CC78" s="48">
        <v>1.5775763999999999</v>
      </c>
      <c r="CD78" s="48">
        <v>2.7627454199999999</v>
      </c>
      <c r="CE78" s="48">
        <v>3.3345638700000002</v>
      </c>
      <c r="CF78" s="48">
        <v>1.6166552700000001</v>
      </c>
      <c r="CG78" s="48">
        <v>3.9359645799999998</v>
      </c>
      <c r="CH78" s="48">
        <v>2.8545263700000003</v>
      </c>
      <c r="CI78" s="48">
        <v>2.8327624400000002</v>
      </c>
      <c r="CJ78" s="48">
        <v>2.10832737</v>
      </c>
      <c r="CK78" s="48">
        <v>2.96318123</v>
      </c>
      <c r="CL78" s="48">
        <v>2.8187495799999995</v>
      </c>
      <c r="CM78" s="48">
        <v>2.3967504500000003</v>
      </c>
      <c r="CN78" s="48">
        <v>1.67036739</v>
      </c>
      <c r="CO78" s="48">
        <v>2.4458333400000001</v>
      </c>
      <c r="CP78" s="48">
        <v>2.7617507300000002</v>
      </c>
      <c r="CQ78" s="48">
        <v>2.0774864900000001</v>
      </c>
      <c r="CR78" s="48">
        <v>1.10654798</v>
      </c>
      <c r="CS78" s="48">
        <v>0.67754344</v>
      </c>
      <c r="CT78" s="48">
        <v>1.27088636</v>
      </c>
      <c r="CU78" s="48">
        <v>1.9308488799999999</v>
      </c>
      <c r="CV78" s="48">
        <v>1.00478735</v>
      </c>
      <c r="CW78" s="48">
        <v>1.0778562599999999</v>
      </c>
      <c r="CX78" s="48">
        <v>0.84721748000000008</v>
      </c>
      <c r="CY78" s="48">
        <v>1.7098993500000002</v>
      </c>
      <c r="CZ78" s="48">
        <v>1.6547273100000002</v>
      </c>
      <c r="DA78" s="48">
        <v>0.90905025999999989</v>
      </c>
      <c r="DB78" s="48">
        <v>1.7397764499999999</v>
      </c>
      <c r="DC78" s="48">
        <v>2.30954104</v>
      </c>
      <c r="DD78" s="48">
        <v>1.2247735</v>
      </c>
      <c r="DE78" s="48">
        <v>1.7342906</v>
      </c>
      <c r="DF78" s="48">
        <v>4.3141398400000002</v>
      </c>
      <c r="DG78" s="48">
        <v>1.9727336499999999</v>
      </c>
      <c r="DH78" s="48">
        <v>1.95869464</v>
      </c>
      <c r="DI78" s="48">
        <v>2.7301276999999997</v>
      </c>
      <c r="DJ78" s="48">
        <v>3.1414627199999998</v>
      </c>
      <c r="DK78" s="48">
        <v>2.0909428500000002</v>
      </c>
      <c r="DL78" s="48">
        <v>2.3143061</v>
      </c>
      <c r="DM78" s="48">
        <v>1.4903177799999998</v>
      </c>
      <c r="DN78" s="48">
        <v>2.0451091199999998</v>
      </c>
      <c r="DO78" s="48">
        <v>1.9560403900000001</v>
      </c>
      <c r="DP78" s="48">
        <v>2.03808502</v>
      </c>
      <c r="DQ78" s="48">
        <v>1.0134062400000001</v>
      </c>
      <c r="DR78" s="48">
        <v>2.4571234899999999</v>
      </c>
      <c r="DS78" s="48">
        <v>2.1896799699999998</v>
      </c>
      <c r="DT78" s="48">
        <v>2.7293643400000001</v>
      </c>
      <c r="DU78" s="48">
        <v>2.3519257900000001</v>
      </c>
      <c r="DV78" s="48">
        <v>4.1078150200000003</v>
      </c>
      <c r="DW78" s="48">
        <v>3.72380589</v>
      </c>
      <c r="DX78" s="48">
        <v>3.0149765199999998</v>
      </c>
      <c r="DY78" s="48">
        <v>3.5464185000000001</v>
      </c>
      <c r="DZ78" s="48">
        <v>2.4351772199999999</v>
      </c>
      <c r="EA78" s="48">
        <v>2.22626948</v>
      </c>
      <c r="EB78" s="48">
        <v>2.47199927</v>
      </c>
      <c r="EC78" s="48">
        <v>2.4109287999999998</v>
      </c>
      <c r="ED78" s="48">
        <v>3.7271619500000002</v>
      </c>
      <c r="EE78" s="48">
        <v>2.3213737800000001</v>
      </c>
    </row>
    <row r="79" spans="1:135" x14ac:dyDescent="0.2">
      <c r="A79" s="50" t="s">
        <v>17</v>
      </c>
      <c r="B79" s="48">
        <v>6.9190832899999997</v>
      </c>
      <c r="C79" s="48">
        <v>8.2000745199999994</v>
      </c>
      <c r="D79" s="48">
        <v>4.7853679400000004</v>
      </c>
      <c r="E79" s="48">
        <v>7.4836449199999997</v>
      </c>
      <c r="F79" s="48">
        <v>5.9485389900000003</v>
      </c>
      <c r="G79" s="48">
        <v>8.3123315600000005</v>
      </c>
      <c r="H79" s="48">
        <v>4.6043223499999995</v>
      </c>
      <c r="I79" s="48">
        <v>4.5185984799999996</v>
      </c>
      <c r="J79" s="48">
        <v>7.3407582500000004</v>
      </c>
      <c r="K79" s="48">
        <v>5.5574365799999992</v>
      </c>
      <c r="L79" s="48">
        <v>10.167069939999999</v>
      </c>
      <c r="M79" s="48">
        <v>11.74793962</v>
      </c>
      <c r="N79" s="48">
        <v>6.5511422000000001</v>
      </c>
      <c r="O79" s="48">
        <v>7.7078320100000006</v>
      </c>
      <c r="P79" s="48">
        <v>11.05548256</v>
      </c>
      <c r="Q79" s="48">
        <v>17.679298160000002</v>
      </c>
      <c r="R79" s="48">
        <v>28.489340509999998</v>
      </c>
      <c r="S79" s="48">
        <v>11.67095125</v>
      </c>
      <c r="T79" s="48">
        <v>10.939471559999999</v>
      </c>
      <c r="U79" s="48">
        <v>5.8437261100000004</v>
      </c>
      <c r="V79" s="48">
        <v>4.8005571099999997</v>
      </c>
      <c r="W79" s="48">
        <v>14.78547245</v>
      </c>
      <c r="X79" s="48">
        <v>8.7091535499999999</v>
      </c>
      <c r="Y79" s="48">
        <v>9.6780279999999994</v>
      </c>
      <c r="Z79" s="48">
        <v>7.1685782399999995</v>
      </c>
      <c r="AA79" s="48">
        <v>7.5682191499999991</v>
      </c>
      <c r="AB79" s="48">
        <v>7.0315010899999999</v>
      </c>
      <c r="AC79" s="48">
        <v>7.4371941899999996</v>
      </c>
      <c r="AD79" s="48">
        <v>6.1420663600000003</v>
      </c>
      <c r="AE79" s="48">
        <v>10.123986820000001</v>
      </c>
      <c r="AF79" s="48">
        <v>7.8434559200000002</v>
      </c>
      <c r="AG79" s="48">
        <v>6.7470091500000002</v>
      </c>
      <c r="AH79" s="48">
        <v>9.4926435700000003</v>
      </c>
      <c r="AI79" s="48">
        <v>11.159595100000001</v>
      </c>
      <c r="AJ79" s="48">
        <v>5.2694055300000002</v>
      </c>
      <c r="AK79" s="48">
        <v>8.7641807800000002</v>
      </c>
      <c r="AL79" s="48">
        <v>8.261343759999999</v>
      </c>
      <c r="AM79" s="48">
        <v>12.733583660000001</v>
      </c>
      <c r="AN79" s="48">
        <v>6.8160784700000008</v>
      </c>
      <c r="AO79" s="48">
        <v>10.97062498</v>
      </c>
      <c r="AP79" s="48">
        <v>5.3020457300000006</v>
      </c>
      <c r="AQ79" s="48">
        <v>8.2052786500000003</v>
      </c>
      <c r="AR79" s="48">
        <v>5.7091741700000007</v>
      </c>
      <c r="AS79" s="48">
        <v>4.1656357499999999</v>
      </c>
      <c r="AT79" s="48">
        <v>5.5319132900000003</v>
      </c>
      <c r="AU79" s="48">
        <v>8.1832981300000007</v>
      </c>
      <c r="AV79" s="48">
        <v>3.3541858099999997</v>
      </c>
      <c r="AW79" s="48">
        <v>4.5170666900000001</v>
      </c>
      <c r="AX79" s="48">
        <v>4.6806683500000004</v>
      </c>
      <c r="AY79" s="48">
        <v>9.9512413300000002</v>
      </c>
      <c r="AZ79" s="48">
        <v>5.7514098100000002</v>
      </c>
      <c r="BA79" s="48">
        <v>6.1713422700000002</v>
      </c>
      <c r="BB79" s="48">
        <v>5.2044754800000002</v>
      </c>
      <c r="BC79" s="48">
        <v>7.2316557000000001</v>
      </c>
      <c r="BD79" s="48">
        <v>2.92908189</v>
      </c>
      <c r="BE79" s="48">
        <v>6.0758854499999995</v>
      </c>
      <c r="BF79" s="48">
        <v>4.9012232400000002</v>
      </c>
      <c r="BG79" s="48">
        <v>5.2254958900000004</v>
      </c>
      <c r="BH79" s="48">
        <v>3.1739461200000001</v>
      </c>
      <c r="BI79" s="48">
        <v>3.8640310900000001</v>
      </c>
      <c r="BJ79" s="48">
        <v>6.8455925200000003</v>
      </c>
      <c r="BK79" s="48">
        <v>7.2097542299999997</v>
      </c>
      <c r="BL79" s="48">
        <v>3.1006819600000002</v>
      </c>
      <c r="BM79" s="48">
        <v>2.1677446100000002</v>
      </c>
      <c r="BN79" s="48">
        <v>4.5178577500000001</v>
      </c>
      <c r="BO79" s="48">
        <v>5.4822314500000005</v>
      </c>
      <c r="BP79" s="48">
        <v>2.6365994499999998</v>
      </c>
      <c r="BQ79" s="48">
        <v>2.4573361399999998</v>
      </c>
      <c r="BR79" s="48">
        <v>4.2641538800000003</v>
      </c>
      <c r="BS79" s="48">
        <v>4.2497548299999997</v>
      </c>
      <c r="BT79" s="48">
        <v>3.2052747100000003</v>
      </c>
      <c r="BU79" s="48">
        <v>4.6098982800000003</v>
      </c>
      <c r="BV79" s="48">
        <v>3.2316953600000002</v>
      </c>
      <c r="BW79" s="48">
        <v>6.7480395799999995</v>
      </c>
      <c r="BX79" s="48">
        <v>2.2572793399999997</v>
      </c>
      <c r="BY79" s="48">
        <v>2.2944003900000003</v>
      </c>
      <c r="BZ79" s="48">
        <v>2.9950816200000001</v>
      </c>
      <c r="CA79" s="48">
        <v>5.09409431</v>
      </c>
      <c r="CB79" s="48">
        <v>2.8689380600000001</v>
      </c>
      <c r="CC79" s="48">
        <v>3.8011763500000004</v>
      </c>
      <c r="CD79" s="48">
        <v>2.30864373</v>
      </c>
      <c r="CE79" s="48">
        <v>5.4521241300000005</v>
      </c>
      <c r="CF79" s="48">
        <v>2.3428037100000001</v>
      </c>
      <c r="CG79" s="48">
        <v>3.4553131000000001</v>
      </c>
      <c r="CH79" s="48">
        <v>5.1990608700000003</v>
      </c>
      <c r="CI79" s="48">
        <v>4.1135084199999996</v>
      </c>
      <c r="CJ79" s="48">
        <v>6.036462049999999</v>
      </c>
      <c r="CK79" s="48">
        <v>3.5273270400000003</v>
      </c>
      <c r="CL79" s="48">
        <v>4.0059683899999996</v>
      </c>
      <c r="CM79" s="48">
        <v>6.2502100499999997</v>
      </c>
      <c r="CN79" s="48">
        <v>5.4762215200000002</v>
      </c>
      <c r="CO79" s="48">
        <v>4.4661331099999995</v>
      </c>
      <c r="CP79" s="48">
        <v>4.7230823500000003</v>
      </c>
      <c r="CQ79" s="48">
        <v>2.8901953799999998</v>
      </c>
      <c r="CR79" s="48">
        <v>1.1333662299999998</v>
      </c>
      <c r="CS79" s="48">
        <v>1.16552722</v>
      </c>
      <c r="CT79" s="48">
        <v>0.45353592999999998</v>
      </c>
      <c r="CU79" s="48">
        <v>5.0135374599999993</v>
      </c>
      <c r="CV79" s="48">
        <v>1.4176892999999999</v>
      </c>
      <c r="CW79" s="48">
        <v>1.5704932599999999</v>
      </c>
      <c r="CX79" s="48">
        <v>0.67905897999999998</v>
      </c>
      <c r="CY79" s="48">
        <v>2.0580322500000001</v>
      </c>
      <c r="CZ79" s="48">
        <v>1.0678767</v>
      </c>
      <c r="DA79" s="48">
        <v>1.25668606</v>
      </c>
      <c r="DB79" s="48">
        <v>2.1864599500000002</v>
      </c>
      <c r="DC79" s="48">
        <v>0.58172559999999995</v>
      </c>
      <c r="DD79" s="48">
        <v>0.50660945999999996</v>
      </c>
      <c r="DE79" s="48">
        <v>3.5198729800000002</v>
      </c>
      <c r="DF79" s="48">
        <v>4.1355221000000002</v>
      </c>
      <c r="DG79" s="48">
        <v>4.3162477399999997</v>
      </c>
      <c r="DH79" s="48">
        <v>3.9292225800000002</v>
      </c>
      <c r="DI79" s="48">
        <v>5.0975168699999998</v>
      </c>
      <c r="DJ79" s="48">
        <v>4.4443805300000001</v>
      </c>
      <c r="DK79" s="48">
        <v>3.54180947</v>
      </c>
      <c r="DL79" s="48">
        <v>2.8519793199999999</v>
      </c>
      <c r="DM79" s="48">
        <v>3.8608263100000002</v>
      </c>
      <c r="DN79" s="48">
        <v>2.2553542499999999</v>
      </c>
      <c r="DO79" s="48">
        <v>3.5905496499999998</v>
      </c>
      <c r="DP79" s="48">
        <v>4.0311370799999997</v>
      </c>
      <c r="DQ79" s="48">
        <v>2.3329161899999997</v>
      </c>
      <c r="DR79" s="48">
        <v>3.6972141999999999</v>
      </c>
      <c r="DS79" s="48">
        <v>1.94728032</v>
      </c>
      <c r="DT79" s="48">
        <v>2.89914651</v>
      </c>
      <c r="DU79" s="48">
        <v>2.5620477400000001</v>
      </c>
      <c r="DV79" s="48">
        <v>1.68695661</v>
      </c>
      <c r="DW79" s="48">
        <v>3.6615785699999996</v>
      </c>
      <c r="DX79" s="48">
        <v>3.9536687600000002</v>
      </c>
      <c r="DY79" s="48">
        <v>2.9928923299999997</v>
      </c>
      <c r="DZ79" s="48">
        <v>3.6359665999999997</v>
      </c>
      <c r="EA79" s="48">
        <v>4.6077824600000001</v>
      </c>
      <c r="EB79" s="48">
        <v>1.94828493</v>
      </c>
      <c r="EC79" s="48">
        <v>2.0120706899999998</v>
      </c>
      <c r="ED79" s="48">
        <v>1.96691496</v>
      </c>
      <c r="EE79" s="48">
        <v>3.8327881800000001</v>
      </c>
    </row>
    <row r="80" spans="1:135" x14ac:dyDescent="0.2">
      <c r="A80" s="50" t="s">
        <v>18</v>
      </c>
      <c r="B80" s="48">
        <v>2.5540135099999999</v>
      </c>
      <c r="C80" s="48">
        <v>6.0139589099999995</v>
      </c>
      <c r="D80" s="48">
        <v>2.3367362599999999</v>
      </c>
      <c r="E80" s="48">
        <v>5.6243186999999999</v>
      </c>
      <c r="F80" s="48">
        <v>4.3605432200000003</v>
      </c>
      <c r="G80" s="48">
        <v>3.3432336600000001</v>
      </c>
      <c r="H80" s="48">
        <v>2.0297924599999999</v>
      </c>
      <c r="I80" s="48">
        <v>0.97328060999999999</v>
      </c>
      <c r="J80" s="48">
        <v>5.4437075200000002</v>
      </c>
      <c r="K80" s="48">
        <v>4.9016936100000006</v>
      </c>
      <c r="L80" s="48">
        <v>5.1129706600000002</v>
      </c>
      <c r="M80" s="48">
        <v>4.6997414199999996</v>
      </c>
      <c r="N80" s="48">
        <v>5.7234092299999997</v>
      </c>
      <c r="O80" s="48">
        <v>7.2470239299999992</v>
      </c>
      <c r="P80" s="48">
        <v>11.051402639999999</v>
      </c>
      <c r="Q80" s="48">
        <v>17.77556805</v>
      </c>
      <c r="R80" s="48">
        <v>8.5214791499999993</v>
      </c>
      <c r="S80" s="48">
        <v>3.6403608400000005</v>
      </c>
      <c r="T80" s="48">
        <v>2.6376369300000002</v>
      </c>
      <c r="U80" s="48">
        <v>7.3079635999999999</v>
      </c>
      <c r="V80" s="48">
        <v>4.3514829199999996</v>
      </c>
      <c r="W80" s="48">
        <v>8.4259697500000001</v>
      </c>
      <c r="X80" s="48">
        <v>2.4643153500000001</v>
      </c>
      <c r="Y80" s="48">
        <v>3.6827017500000001</v>
      </c>
      <c r="Z80" s="48">
        <v>6.4986578399999999</v>
      </c>
      <c r="AA80" s="48">
        <v>3.9748469200000001</v>
      </c>
      <c r="AB80" s="48">
        <v>4.7510849500000001</v>
      </c>
      <c r="AC80" s="48">
        <v>13.038284820000001</v>
      </c>
      <c r="AD80" s="48">
        <v>8.4015216499999994</v>
      </c>
      <c r="AE80" s="48">
        <v>11.833191149999999</v>
      </c>
      <c r="AF80" s="48">
        <v>4.0146031600000001</v>
      </c>
      <c r="AG80" s="48">
        <v>9.3441592900000003</v>
      </c>
      <c r="AH80" s="48">
        <v>5.9728733200000006</v>
      </c>
      <c r="AI80" s="48">
        <v>4.2030820000000002</v>
      </c>
      <c r="AJ80" s="48">
        <v>5.1023243300000001</v>
      </c>
      <c r="AK80" s="48">
        <v>4.9485213400000001</v>
      </c>
      <c r="AL80" s="48">
        <v>3.6786567699999999</v>
      </c>
      <c r="AM80" s="48">
        <v>9.9392237399999992</v>
      </c>
      <c r="AN80" s="48">
        <v>6.94842051</v>
      </c>
      <c r="AO80" s="48">
        <v>7.8020536700000003</v>
      </c>
      <c r="AP80" s="48">
        <v>5.1389731400000001</v>
      </c>
      <c r="AQ80" s="48">
        <v>10.35356642</v>
      </c>
      <c r="AR80" s="48">
        <v>6.2438006300000009</v>
      </c>
      <c r="AS80" s="48">
        <v>7.0390260499999995</v>
      </c>
      <c r="AT80" s="48">
        <v>4.7971110000000001</v>
      </c>
      <c r="AU80" s="48">
        <v>8.6414805599999998</v>
      </c>
      <c r="AV80" s="48">
        <v>4.7895888299999996</v>
      </c>
      <c r="AW80" s="48">
        <v>4.4614630000000002</v>
      </c>
      <c r="AX80" s="48">
        <v>5.5626756000000004</v>
      </c>
      <c r="AY80" s="48">
        <v>7.7679250500000006</v>
      </c>
      <c r="AZ80" s="48">
        <v>4.9758542800000001</v>
      </c>
      <c r="BA80" s="48">
        <v>3.90728096</v>
      </c>
      <c r="BB80" s="48">
        <v>5.8157378399999997</v>
      </c>
      <c r="BC80" s="48">
        <v>5.1659702200000002</v>
      </c>
      <c r="BD80" s="48">
        <v>7.1943549999999998</v>
      </c>
      <c r="BE80" s="48">
        <v>7.3006399499999999</v>
      </c>
      <c r="BF80" s="48">
        <v>7.2343726999999998</v>
      </c>
      <c r="BG80" s="48">
        <v>7.8781604000000005</v>
      </c>
      <c r="BH80" s="48">
        <v>5.2480356099999996</v>
      </c>
      <c r="BI80" s="48">
        <v>5.53359851</v>
      </c>
      <c r="BJ80" s="48">
        <v>5.7264267699999998</v>
      </c>
      <c r="BK80" s="48">
        <v>6.0810500599999999</v>
      </c>
      <c r="BL80" s="48">
        <v>4.6510522700000001</v>
      </c>
      <c r="BM80" s="48">
        <v>3.29897967</v>
      </c>
      <c r="BN80" s="48">
        <v>4.1644649899999999</v>
      </c>
      <c r="BO80" s="48">
        <v>5.6267144599999996</v>
      </c>
      <c r="BP80" s="48">
        <v>5.0624111699999998</v>
      </c>
      <c r="BQ80" s="48">
        <v>5.1908291200000001</v>
      </c>
      <c r="BR80" s="48">
        <v>2.3813888200000002</v>
      </c>
      <c r="BS80" s="48">
        <v>6.2363953100000007</v>
      </c>
      <c r="BT80" s="48">
        <v>3.2696323600000001</v>
      </c>
      <c r="BU80" s="48">
        <v>4.68756737</v>
      </c>
      <c r="BV80" s="48">
        <v>3.5843407800000002</v>
      </c>
      <c r="BW80" s="48">
        <v>7.7383197499999996</v>
      </c>
      <c r="BX80" s="48">
        <v>2.7572582699999999</v>
      </c>
      <c r="BY80" s="48">
        <v>6.3894046800000002</v>
      </c>
      <c r="BZ80" s="48">
        <v>4.98980727</v>
      </c>
      <c r="CA80" s="48">
        <v>5.33624528</v>
      </c>
      <c r="CB80" s="48">
        <v>2.12028895</v>
      </c>
      <c r="CC80" s="48">
        <v>4.1321403600000002</v>
      </c>
      <c r="CD80" s="48">
        <v>4.5259882099999995</v>
      </c>
      <c r="CE80" s="48">
        <v>7.3343581899999997</v>
      </c>
      <c r="CF80" s="48">
        <v>4.1144664799999999</v>
      </c>
      <c r="CG80" s="48">
        <v>4.1347462000000004</v>
      </c>
      <c r="CH80" s="48">
        <v>6.1272848299999998</v>
      </c>
      <c r="CI80" s="48">
        <v>5.9984207600000001</v>
      </c>
      <c r="CJ80" s="48">
        <v>3.77660661</v>
      </c>
      <c r="CK80" s="48">
        <v>5.3572755000000001</v>
      </c>
      <c r="CL80" s="48">
        <v>4.7103114000000001</v>
      </c>
      <c r="CM80" s="48">
        <v>7.5382261499999998</v>
      </c>
      <c r="CN80" s="48">
        <v>4.4358080099999997</v>
      </c>
      <c r="CO80" s="48">
        <v>5.9045474100000002</v>
      </c>
      <c r="CP80" s="48">
        <v>6.0881229899999996</v>
      </c>
      <c r="CQ80" s="48">
        <v>2.4920022700000004</v>
      </c>
      <c r="CR80" s="48">
        <v>3.34114478</v>
      </c>
      <c r="CS80" s="48">
        <v>0.68074684000000008</v>
      </c>
      <c r="CT80" s="48">
        <v>1.62042755</v>
      </c>
      <c r="CU80" s="48">
        <v>5.5160260700000006</v>
      </c>
      <c r="CV80" s="48">
        <v>1.20722006</v>
      </c>
      <c r="CW80" s="48">
        <v>0.71644193999999994</v>
      </c>
      <c r="CX80" s="48">
        <v>1.2410591500000001</v>
      </c>
      <c r="CY80" s="48">
        <v>2.94179185</v>
      </c>
      <c r="CZ80" s="48">
        <v>2.0741169500000001</v>
      </c>
      <c r="DA80" s="48">
        <v>2.04773929</v>
      </c>
      <c r="DB80" s="48">
        <v>2.4301521199999998</v>
      </c>
      <c r="DC80" s="48">
        <v>2.22407814</v>
      </c>
      <c r="DD80" s="48">
        <v>1.5403935600000001</v>
      </c>
      <c r="DE80" s="48">
        <v>5.4713980100000006</v>
      </c>
      <c r="DF80" s="48">
        <v>5.9602002199999999</v>
      </c>
      <c r="DG80" s="48">
        <v>4.75931485</v>
      </c>
      <c r="DH80" s="48">
        <v>4.1777060500000003</v>
      </c>
      <c r="DI80" s="48">
        <v>4.7162340399999998</v>
      </c>
      <c r="DJ80" s="48">
        <v>4.2604169899999995</v>
      </c>
      <c r="DK80" s="48">
        <v>7.2212352000000006</v>
      </c>
      <c r="DL80" s="48">
        <v>4.2225221199999998</v>
      </c>
      <c r="DM80" s="48">
        <v>4.4617284499999998</v>
      </c>
      <c r="DN80" s="48">
        <v>5.27933903</v>
      </c>
      <c r="DO80" s="48">
        <v>5.7513457799999994</v>
      </c>
      <c r="DP80" s="48">
        <v>4.9525204</v>
      </c>
      <c r="DQ80" s="48">
        <v>3.0182891599999997</v>
      </c>
      <c r="DR80" s="48">
        <v>3.0710009600000001</v>
      </c>
      <c r="DS80" s="48">
        <v>6.2371361200000006</v>
      </c>
      <c r="DT80" s="48">
        <v>4.9574940600000001</v>
      </c>
      <c r="DU80" s="48">
        <v>3.7407885800000003</v>
      </c>
      <c r="DV80" s="48">
        <v>3.5193103400000001</v>
      </c>
      <c r="DW80" s="48">
        <v>3.1163724300000002</v>
      </c>
      <c r="DX80" s="48">
        <v>4.2425493899999998</v>
      </c>
      <c r="DY80" s="48">
        <v>3.1854983800000003</v>
      </c>
      <c r="DZ80" s="48">
        <v>5.2138128699999999</v>
      </c>
      <c r="EA80" s="48">
        <v>5.3855832999999995</v>
      </c>
      <c r="EB80" s="48">
        <v>4.8923894800000003</v>
      </c>
      <c r="EC80" s="48">
        <v>6.1903613000000002</v>
      </c>
      <c r="ED80" s="48">
        <v>3.4099081899999999</v>
      </c>
      <c r="EE80" s="48">
        <v>5.7464920900000003</v>
      </c>
    </row>
    <row r="81" spans="1:135" x14ac:dyDescent="0.2">
      <c r="A81" s="50" t="s">
        <v>19</v>
      </c>
      <c r="B81" s="48">
        <v>6.4167502599999997</v>
      </c>
      <c r="C81" s="48">
        <v>11.40721731</v>
      </c>
      <c r="D81" s="48">
        <v>7.5671265000000005</v>
      </c>
      <c r="E81" s="48">
        <v>6.1433771799999999</v>
      </c>
      <c r="F81" s="48">
        <v>8.0489777300000007</v>
      </c>
      <c r="G81" s="48">
        <v>5.8327402799999994</v>
      </c>
      <c r="H81" s="48">
        <v>5.2533243899999995</v>
      </c>
      <c r="I81" s="48">
        <v>3.1522972899999999</v>
      </c>
      <c r="J81" s="48">
        <v>8.6010902900000001</v>
      </c>
      <c r="K81" s="48">
        <v>7.4218056099999998</v>
      </c>
      <c r="L81" s="48">
        <v>7.0431739999999996</v>
      </c>
      <c r="M81" s="48">
        <v>5.3385155800000001</v>
      </c>
      <c r="N81" s="48">
        <v>7.4366243700000005</v>
      </c>
      <c r="O81" s="48">
        <v>9.8430272900000002</v>
      </c>
      <c r="P81" s="48">
        <v>10.51536054</v>
      </c>
      <c r="Q81" s="48">
        <v>11.18042198</v>
      </c>
      <c r="R81" s="48">
        <v>15.16542074</v>
      </c>
      <c r="S81" s="48">
        <v>7.5419064000000002</v>
      </c>
      <c r="T81" s="48">
        <v>4.4441657899999996</v>
      </c>
      <c r="U81" s="48">
        <v>8.3275759100000002</v>
      </c>
      <c r="V81" s="48">
        <v>9.877157669999999</v>
      </c>
      <c r="W81" s="48">
        <v>9.6999202400000009</v>
      </c>
      <c r="X81" s="48">
        <v>5.2137137199999994</v>
      </c>
      <c r="Y81" s="48">
        <v>6.7695850499999999</v>
      </c>
      <c r="Z81" s="48">
        <v>8.2742423599999988</v>
      </c>
      <c r="AA81" s="48">
        <v>9.2883122799999995</v>
      </c>
      <c r="AB81" s="48">
        <v>9.12190397</v>
      </c>
      <c r="AC81" s="48">
        <v>6.2982181500000003</v>
      </c>
      <c r="AD81" s="48">
        <v>9.3712132699999984</v>
      </c>
      <c r="AE81" s="48">
        <v>10.73967642</v>
      </c>
      <c r="AF81" s="48">
        <v>6.9491658100000002</v>
      </c>
      <c r="AG81" s="48">
        <v>14.79988028</v>
      </c>
      <c r="AH81" s="48">
        <v>10.422362</v>
      </c>
      <c r="AI81" s="48">
        <v>7.8510935699999997</v>
      </c>
      <c r="AJ81" s="48">
        <v>8.5640690399999997</v>
      </c>
      <c r="AK81" s="48">
        <v>11.749136030000001</v>
      </c>
      <c r="AL81" s="48">
        <v>10.824951780000001</v>
      </c>
      <c r="AM81" s="48">
        <v>13.10143046</v>
      </c>
      <c r="AN81" s="48">
        <v>11.89319512</v>
      </c>
      <c r="AO81" s="48">
        <v>11.217734849999999</v>
      </c>
      <c r="AP81" s="48">
        <v>7.1126950099999995</v>
      </c>
      <c r="AQ81" s="48">
        <v>9.4289541000000003</v>
      </c>
      <c r="AR81" s="48">
        <v>8.1445953299999996</v>
      </c>
      <c r="AS81" s="48">
        <v>6.8399221200000007</v>
      </c>
      <c r="AT81" s="48">
        <v>5.0710610300000001</v>
      </c>
      <c r="AU81" s="48">
        <v>10.964693889999999</v>
      </c>
      <c r="AV81" s="48">
        <v>5.5036076300000003</v>
      </c>
      <c r="AW81" s="48">
        <v>4.6501373099999999</v>
      </c>
      <c r="AX81" s="48">
        <v>7.3124569200000007</v>
      </c>
      <c r="AY81" s="48">
        <v>7.5001908799999999</v>
      </c>
      <c r="AZ81" s="48">
        <v>6.6371722399999999</v>
      </c>
      <c r="BA81" s="48">
        <v>7.0661243300000001</v>
      </c>
      <c r="BB81" s="48">
        <v>8.6401679700000003</v>
      </c>
      <c r="BC81" s="48">
        <v>6.5849240899999995</v>
      </c>
      <c r="BD81" s="48">
        <v>5.1524917400000003</v>
      </c>
      <c r="BE81" s="48">
        <v>6.6388905400000002</v>
      </c>
      <c r="BF81" s="48">
        <v>7.8163811600000006</v>
      </c>
      <c r="BG81" s="48">
        <v>9.6474023500000001</v>
      </c>
      <c r="BH81" s="48">
        <v>8.8723487600000013</v>
      </c>
      <c r="BI81" s="48">
        <v>6.1434201100000001</v>
      </c>
      <c r="BJ81" s="48">
        <v>4.7160473999999999</v>
      </c>
      <c r="BK81" s="48">
        <v>10.723694290000001</v>
      </c>
      <c r="BL81" s="48">
        <v>2.6186552700000001</v>
      </c>
      <c r="BM81" s="48">
        <v>4.7873957000000003</v>
      </c>
      <c r="BN81" s="48">
        <v>6.8938111000000006</v>
      </c>
      <c r="BO81" s="48">
        <v>5.55540257</v>
      </c>
      <c r="BP81" s="48">
        <v>5.9226754399999999</v>
      </c>
      <c r="BQ81" s="48">
        <v>5.1639527700000007</v>
      </c>
      <c r="BR81" s="48">
        <v>3.2723728699999999</v>
      </c>
      <c r="BS81" s="48">
        <v>4.6835315699999995</v>
      </c>
      <c r="BT81" s="48">
        <v>4.6300240800000001</v>
      </c>
      <c r="BU81" s="48">
        <v>4.7228461199999998</v>
      </c>
      <c r="BV81" s="48">
        <v>4.8735266299999997</v>
      </c>
      <c r="BW81" s="48">
        <v>7.4324355700000009</v>
      </c>
      <c r="BX81" s="48">
        <v>2.4975693399999996</v>
      </c>
      <c r="BY81" s="48">
        <v>5.4043874899999995</v>
      </c>
      <c r="BZ81" s="48">
        <v>7.0399340600000002</v>
      </c>
      <c r="CA81" s="48">
        <v>6.00451259</v>
      </c>
      <c r="CB81" s="48">
        <v>5.13860487</v>
      </c>
      <c r="CC81" s="48">
        <v>7.0757202399999999</v>
      </c>
      <c r="CD81" s="48">
        <v>6.4597885899999996</v>
      </c>
      <c r="CE81" s="48">
        <v>6.3427567500000004</v>
      </c>
      <c r="CF81" s="48">
        <v>5.0464747799999996</v>
      </c>
      <c r="CG81" s="48">
        <v>5.3804402600000003</v>
      </c>
      <c r="CH81" s="48">
        <v>5.5983960799999997</v>
      </c>
      <c r="CI81" s="48">
        <v>5.6167737999999998</v>
      </c>
      <c r="CJ81" s="48">
        <v>4.5244431499999997</v>
      </c>
      <c r="CK81" s="48">
        <v>6.9481266399999999</v>
      </c>
      <c r="CL81" s="48">
        <v>7.5268918899999999</v>
      </c>
      <c r="CM81" s="48">
        <v>9.2150164300000004</v>
      </c>
      <c r="CN81" s="48">
        <v>4.7412888899999999</v>
      </c>
      <c r="CO81" s="48">
        <v>8.1645136699999998</v>
      </c>
      <c r="CP81" s="48">
        <v>6.2410282800000001</v>
      </c>
      <c r="CQ81" s="48">
        <v>1.182153</v>
      </c>
      <c r="CR81" s="48">
        <v>1.7472111799999999</v>
      </c>
      <c r="CS81" s="48">
        <v>1.7699594700000001</v>
      </c>
      <c r="CT81" s="48">
        <v>0.69616109999999998</v>
      </c>
      <c r="CU81" s="48">
        <v>9.2337290700000008</v>
      </c>
      <c r="CV81" s="48">
        <v>1.2607034399999999</v>
      </c>
      <c r="CW81" s="48">
        <v>0.88137880999999996</v>
      </c>
      <c r="CX81" s="48">
        <v>1.3502494500000002</v>
      </c>
      <c r="CY81" s="48">
        <v>2.1382446499999999</v>
      </c>
      <c r="CZ81" s="48">
        <v>1.9028188700000002</v>
      </c>
      <c r="DA81" s="48">
        <v>2.4797490399999997</v>
      </c>
      <c r="DB81" s="48">
        <v>1.0882847499999999</v>
      </c>
      <c r="DC81" s="48">
        <v>1.8109836499999998</v>
      </c>
      <c r="DD81" s="48">
        <v>0</v>
      </c>
      <c r="DE81" s="48">
        <v>3.5916277000000001</v>
      </c>
      <c r="DF81" s="48">
        <v>6.4761489399999999</v>
      </c>
      <c r="DG81" s="48">
        <v>7.6814829199999997</v>
      </c>
      <c r="DH81" s="48">
        <v>2.5999557600000003</v>
      </c>
      <c r="DI81" s="48">
        <v>6.3012709499999993</v>
      </c>
      <c r="DJ81" s="48">
        <v>3.5875397599999999</v>
      </c>
      <c r="DK81" s="48">
        <v>5.2683094400000003</v>
      </c>
      <c r="DL81" s="48">
        <v>3.5059590699999998</v>
      </c>
      <c r="DM81" s="48">
        <v>4.8540970100000003</v>
      </c>
      <c r="DN81" s="48">
        <v>2.3006767999999997</v>
      </c>
      <c r="DO81" s="48">
        <v>6.5459904499999997</v>
      </c>
      <c r="DP81" s="48">
        <v>4.4194060000000004</v>
      </c>
      <c r="DQ81" s="48">
        <v>4.3010167700000004</v>
      </c>
      <c r="DR81" s="48">
        <v>3.65455182</v>
      </c>
      <c r="DS81" s="48">
        <v>5.28775189</v>
      </c>
      <c r="DT81" s="48">
        <v>3.84526375</v>
      </c>
      <c r="DU81" s="48">
        <v>3.4697503699999999</v>
      </c>
      <c r="DV81" s="48">
        <v>3.37235744</v>
      </c>
      <c r="DW81" s="48">
        <v>4.0487552400000002</v>
      </c>
      <c r="DX81" s="48">
        <v>4.0414867500000007</v>
      </c>
      <c r="DY81" s="48">
        <v>5.6772368200000001</v>
      </c>
      <c r="DZ81" s="48">
        <v>4.7322205999999998</v>
      </c>
      <c r="EA81" s="48">
        <v>5.5335442700000002</v>
      </c>
      <c r="EB81" s="48">
        <v>4.1943025199999999</v>
      </c>
      <c r="EC81" s="48">
        <v>5.15452464</v>
      </c>
      <c r="ED81" s="48">
        <v>3.37317884</v>
      </c>
      <c r="EE81" s="48">
        <v>3.2421684399999999</v>
      </c>
    </row>
    <row r="82" spans="1:135" x14ac:dyDescent="0.2">
      <c r="A82" s="50" t="s">
        <v>21</v>
      </c>
      <c r="B82" s="48">
        <v>13.52426309</v>
      </c>
      <c r="C82" s="48">
        <v>10.00356895</v>
      </c>
      <c r="D82" s="48">
        <v>8.3110345399999996</v>
      </c>
      <c r="E82" s="48">
        <v>8.6686069000000003</v>
      </c>
      <c r="F82" s="48">
        <v>10.67465239</v>
      </c>
      <c r="G82" s="48">
        <v>7.6580678500000001</v>
      </c>
      <c r="H82" s="48">
        <v>6.2231856200000006</v>
      </c>
      <c r="I82" s="48">
        <v>8.2161692899999998</v>
      </c>
      <c r="J82" s="48">
        <v>8.8198854099999995</v>
      </c>
      <c r="K82" s="48">
        <v>9.2543541400000002</v>
      </c>
      <c r="L82" s="48">
        <v>10.337401180000001</v>
      </c>
      <c r="M82" s="48">
        <v>7.3523468899999997</v>
      </c>
      <c r="N82" s="48">
        <v>9.8703582000000001</v>
      </c>
      <c r="O82" s="48">
        <v>11.84614805</v>
      </c>
      <c r="P82" s="48">
        <v>12.979914130000001</v>
      </c>
      <c r="Q82" s="48">
        <v>16.067891459999998</v>
      </c>
      <c r="R82" s="48">
        <v>21.329853180000001</v>
      </c>
      <c r="S82" s="48">
        <v>14.368176650000001</v>
      </c>
      <c r="T82" s="48">
        <v>7.4968774300000005</v>
      </c>
      <c r="U82" s="48">
        <v>10.66803502</v>
      </c>
      <c r="V82" s="48">
        <v>12.609612309999999</v>
      </c>
      <c r="W82" s="48">
        <v>11.11275326</v>
      </c>
      <c r="X82" s="48">
        <v>13.1107023</v>
      </c>
      <c r="Y82" s="48">
        <v>8.45107724</v>
      </c>
      <c r="Z82" s="48">
        <v>7.7867619399999999</v>
      </c>
      <c r="AA82" s="48">
        <v>16.563010429999999</v>
      </c>
      <c r="AB82" s="48">
        <v>9.708691120000001</v>
      </c>
      <c r="AC82" s="48">
        <v>9.4387988000000007</v>
      </c>
      <c r="AD82" s="48">
        <v>10.461400530000001</v>
      </c>
      <c r="AE82" s="48">
        <v>12.718788529999999</v>
      </c>
      <c r="AF82" s="48">
        <v>8.6680926700000001</v>
      </c>
      <c r="AG82" s="48">
        <v>9.6293655999999999</v>
      </c>
      <c r="AH82" s="48">
        <v>12.347511539999999</v>
      </c>
      <c r="AI82" s="48">
        <v>15.92323099</v>
      </c>
      <c r="AJ82" s="48">
        <v>9.2686579499999997</v>
      </c>
      <c r="AK82" s="48">
        <v>17.031647039999999</v>
      </c>
      <c r="AL82" s="48">
        <v>13.776214550000001</v>
      </c>
      <c r="AM82" s="48">
        <v>13.911747720000001</v>
      </c>
      <c r="AN82" s="48">
        <v>7.9550133800000005</v>
      </c>
      <c r="AO82" s="48">
        <v>12.75855413</v>
      </c>
      <c r="AP82" s="48">
        <v>6.86590554</v>
      </c>
      <c r="AQ82" s="48">
        <v>9.9763640500000008</v>
      </c>
      <c r="AR82" s="48">
        <v>6.5156744999999994</v>
      </c>
      <c r="AS82" s="48">
        <v>9.156227470000001</v>
      </c>
      <c r="AT82" s="48">
        <v>13.291461829999999</v>
      </c>
      <c r="AU82" s="48">
        <v>10.572951189999999</v>
      </c>
      <c r="AV82" s="48">
        <v>8.5321187500000004</v>
      </c>
      <c r="AW82" s="48">
        <v>5.5188040599999999</v>
      </c>
      <c r="AX82" s="48">
        <v>7.28071863</v>
      </c>
      <c r="AY82" s="48">
        <v>6.2495943999999994</v>
      </c>
      <c r="AZ82" s="48">
        <v>7.2007118299999995</v>
      </c>
      <c r="BA82" s="48">
        <v>7.2260271199999995</v>
      </c>
      <c r="BB82" s="48">
        <v>7.7714059100000004</v>
      </c>
      <c r="BC82" s="48">
        <v>8.7334474600000007</v>
      </c>
      <c r="BD82" s="48">
        <v>8.0245584799999996</v>
      </c>
      <c r="BE82" s="48">
        <v>5.9025971199999994</v>
      </c>
      <c r="BF82" s="48">
        <v>7.8760718500000007</v>
      </c>
      <c r="BG82" s="48">
        <v>8.6446368599999985</v>
      </c>
      <c r="BH82" s="48">
        <v>7.1344550099999999</v>
      </c>
      <c r="BI82" s="48">
        <v>8.2351547200000006</v>
      </c>
      <c r="BJ82" s="48">
        <v>13.11177803</v>
      </c>
      <c r="BK82" s="48">
        <v>9.8416227099999993</v>
      </c>
      <c r="BL82" s="48">
        <v>4.63653037</v>
      </c>
      <c r="BM82" s="48">
        <v>9.1836790999999991</v>
      </c>
      <c r="BN82" s="48">
        <v>7.19401768</v>
      </c>
      <c r="BO82" s="48">
        <v>8.2211463499999997</v>
      </c>
      <c r="BP82" s="48">
        <v>6.6218040299999998</v>
      </c>
      <c r="BQ82" s="48">
        <v>6.4831806900000002</v>
      </c>
      <c r="BR82" s="48">
        <v>4.7392438800000001</v>
      </c>
      <c r="BS82" s="48">
        <v>9.7750793599999994</v>
      </c>
      <c r="BT82" s="48">
        <v>6.2847945300000001</v>
      </c>
      <c r="BU82" s="48">
        <v>8.8496093599999988</v>
      </c>
      <c r="BV82" s="48">
        <v>7.2451471099999996</v>
      </c>
      <c r="BW82" s="48">
        <v>7.1744401299999998</v>
      </c>
      <c r="BX82" s="48">
        <v>7.9781231200000002</v>
      </c>
      <c r="BY82" s="48">
        <v>7.9049124299999995</v>
      </c>
      <c r="BZ82" s="48">
        <v>11.00284031</v>
      </c>
      <c r="CA82" s="48">
        <v>9.0164156799999997</v>
      </c>
      <c r="CB82" s="48">
        <v>5.2112248500000007</v>
      </c>
      <c r="CC82" s="48">
        <v>8.7229596600000008</v>
      </c>
      <c r="CD82" s="48">
        <v>9.0898149799999999</v>
      </c>
      <c r="CE82" s="48">
        <v>12.29032436</v>
      </c>
      <c r="CF82" s="48">
        <v>5.4117018300000002</v>
      </c>
      <c r="CG82" s="48">
        <v>6.7391466599999994</v>
      </c>
      <c r="CH82" s="48">
        <v>9.25961854</v>
      </c>
      <c r="CI82" s="48">
        <v>11.86228401</v>
      </c>
      <c r="CJ82" s="48">
        <v>8.0357190999999997</v>
      </c>
      <c r="CK82" s="48">
        <v>10.583171</v>
      </c>
      <c r="CL82" s="48">
        <v>7.9938824899999998</v>
      </c>
      <c r="CM82" s="48">
        <v>10.30809226</v>
      </c>
      <c r="CN82" s="48">
        <v>8.6478271600000003</v>
      </c>
      <c r="CO82" s="48">
        <v>9.4691314099999992</v>
      </c>
      <c r="CP82" s="48">
        <v>11.567545259999999</v>
      </c>
      <c r="CQ82" s="48">
        <v>4.7188995499999997</v>
      </c>
      <c r="CR82" s="48">
        <v>3.3927585499999999</v>
      </c>
      <c r="CS82" s="48">
        <v>3.7041592799999998</v>
      </c>
      <c r="CT82" s="48">
        <v>4.4955057700000003</v>
      </c>
      <c r="CU82" s="48">
        <v>11.33203454</v>
      </c>
      <c r="CV82" s="48">
        <v>2.8831598899999999</v>
      </c>
      <c r="CW82" s="48">
        <v>4.0745456500000001</v>
      </c>
      <c r="CX82" s="48">
        <v>5.0045861399999998</v>
      </c>
      <c r="CY82" s="48">
        <v>2.9879503700000001</v>
      </c>
      <c r="CZ82" s="48">
        <v>4.8446232499999997</v>
      </c>
      <c r="DA82" s="48">
        <v>2.5135328800000001</v>
      </c>
      <c r="DB82" s="48">
        <v>3.7583578800000002</v>
      </c>
      <c r="DC82" s="48">
        <v>2.4343475900000002</v>
      </c>
      <c r="DD82" s="48">
        <v>3.0191136900000002</v>
      </c>
      <c r="DE82" s="48">
        <v>5.6658816300000003</v>
      </c>
      <c r="DF82" s="48">
        <v>8.8609044400000005</v>
      </c>
      <c r="DG82" s="48">
        <v>6.9187392399999998</v>
      </c>
      <c r="DH82" s="48">
        <v>5.8502174100000008</v>
      </c>
      <c r="DI82" s="48">
        <v>9.3655465200000005</v>
      </c>
      <c r="DJ82" s="48">
        <v>7.1754417999999998</v>
      </c>
      <c r="DK82" s="48">
        <v>8.0495382499999995</v>
      </c>
      <c r="DL82" s="48">
        <v>8.3596829899999996</v>
      </c>
      <c r="DM82" s="48">
        <v>5.0920028999999998</v>
      </c>
      <c r="DN82" s="48">
        <v>7.6670080699999996</v>
      </c>
      <c r="DO82" s="48">
        <v>8.1922390699999994</v>
      </c>
      <c r="DP82" s="48">
        <v>7.7456047400000001</v>
      </c>
      <c r="DQ82" s="48">
        <v>5.6756099100000004</v>
      </c>
      <c r="DR82" s="48">
        <v>6.1154185299999995</v>
      </c>
      <c r="DS82" s="48">
        <v>9.2277753100000002</v>
      </c>
      <c r="DT82" s="48">
        <v>6.0601296399999995</v>
      </c>
      <c r="DU82" s="48">
        <v>7.1714084099999997</v>
      </c>
      <c r="DV82" s="48">
        <v>7.3180007099999997</v>
      </c>
      <c r="DW82" s="48">
        <v>7.1747228399999994</v>
      </c>
      <c r="DX82" s="48">
        <v>8.1587119700000006</v>
      </c>
      <c r="DY82" s="48">
        <v>7.3660158500000001</v>
      </c>
      <c r="DZ82" s="48">
        <v>7.8445781199999995</v>
      </c>
      <c r="EA82" s="48">
        <v>8.3461668800000002</v>
      </c>
      <c r="EB82" s="48">
        <v>6.6210230299999999</v>
      </c>
      <c r="EC82" s="48">
        <v>7.2801230199999996</v>
      </c>
      <c r="ED82" s="48">
        <v>8.6303893800000004</v>
      </c>
      <c r="EE82" s="48">
        <v>8.620370659999999</v>
      </c>
    </row>
    <row r="83" spans="1:135" x14ac:dyDescent="0.2">
      <c r="A83" s="50" t="s">
        <v>20</v>
      </c>
      <c r="B83" s="48">
        <v>2.8062951100000002</v>
      </c>
      <c r="C83" s="48">
        <v>4.6705804999999998</v>
      </c>
      <c r="D83" s="48">
        <v>4.06288055</v>
      </c>
      <c r="E83" s="48">
        <v>2.0861626000000002</v>
      </c>
      <c r="F83" s="48">
        <v>1.4787019799999999</v>
      </c>
      <c r="G83" s="48">
        <v>3.8286440500000003</v>
      </c>
      <c r="H83" s="48">
        <v>1.73234759</v>
      </c>
      <c r="I83" s="48">
        <v>3.3934385300000001</v>
      </c>
      <c r="J83" s="48">
        <v>1.4396917</v>
      </c>
      <c r="K83" s="48">
        <v>2.1529524900000001</v>
      </c>
      <c r="L83" s="48">
        <v>1.3094128399999998</v>
      </c>
      <c r="M83" s="48">
        <v>2.9148360499999999</v>
      </c>
      <c r="N83" s="48">
        <v>7.6071821899999996</v>
      </c>
      <c r="O83" s="48">
        <v>5.6098032199999999</v>
      </c>
      <c r="P83" s="48">
        <v>2.0736941400000002</v>
      </c>
      <c r="Q83" s="48">
        <v>4.0767766299999995</v>
      </c>
      <c r="R83" s="48">
        <v>2.9133037000000002</v>
      </c>
      <c r="S83" s="48">
        <v>2.4210434799999998</v>
      </c>
      <c r="T83" s="48">
        <v>2.15155209</v>
      </c>
      <c r="U83" s="48">
        <v>0.89286272</v>
      </c>
      <c r="V83" s="48">
        <v>4.4175036800000003</v>
      </c>
      <c r="W83" s="48">
        <v>2.57274578</v>
      </c>
      <c r="X83" s="48">
        <v>1.7380860899999999</v>
      </c>
      <c r="Y83" s="48">
        <v>2.9790358699999997</v>
      </c>
      <c r="Z83" s="48">
        <v>3.7012692099999995</v>
      </c>
      <c r="AA83" s="48">
        <v>3.3847759899999996</v>
      </c>
      <c r="AB83" s="48">
        <v>2.4739095400000002</v>
      </c>
      <c r="AC83" s="48">
        <v>3.1765617800000001</v>
      </c>
      <c r="AD83" s="48">
        <v>3.47209317</v>
      </c>
      <c r="AE83" s="48">
        <v>5.0888620400000004</v>
      </c>
      <c r="AF83" s="48">
        <v>1.55461695</v>
      </c>
      <c r="AG83" s="48">
        <v>2.8297011200000002</v>
      </c>
      <c r="AH83" s="48">
        <v>2.0090555400000003</v>
      </c>
      <c r="AI83" s="48">
        <v>3.9458398400000001</v>
      </c>
      <c r="AJ83" s="48">
        <v>2.20642184</v>
      </c>
      <c r="AK83" s="48">
        <v>2.81124266</v>
      </c>
      <c r="AL83" s="48">
        <v>0.64138112000000003</v>
      </c>
      <c r="AM83" s="48">
        <v>2.5694437200000002</v>
      </c>
      <c r="AN83" s="48">
        <v>1.82609398</v>
      </c>
      <c r="AO83" s="48">
        <v>2.04253581</v>
      </c>
      <c r="AP83" s="48">
        <v>3.0293845199999998</v>
      </c>
      <c r="AQ83" s="48">
        <v>1.5189173</v>
      </c>
      <c r="AR83" s="48">
        <v>0.86176885000000003</v>
      </c>
      <c r="AS83" s="48">
        <v>3.5822113</v>
      </c>
      <c r="AT83" s="48">
        <v>1.39669672</v>
      </c>
      <c r="AU83" s="48">
        <v>2.2548530599999999</v>
      </c>
      <c r="AV83" s="48">
        <v>1.0687390999999999</v>
      </c>
      <c r="AW83" s="48">
        <v>0.28437106000000001</v>
      </c>
      <c r="AX83" s="48">
        <v>1.98499918</v>
      </c>
      <c r="AY83" s="48">
        <v>0.92008411000000001</v>
      </c>
      <c r="AZ83" s="48">
        <v>1.0810277400000001</v>
      </c>
      <c r="BA83" s="48">
        <v>0.82267606000000004</v>
      </c>
      <c r="BB83" s="48">
        <v>2.7992581100000002</v>
      </c>
      <c r="BC83" s="48">
        <v>1.22960381</v>
      </c>
      <c r="BD83" s="48">
        <v>1.37134789</v>
      </c>
      <c r="BE83" s="48">
        <v>1.75245636</v>
      </c>
      <c r="BF83" s="48">
        <v>1.2928188</v>
      </c>
      <c r="BG83" s="48">
        <v>2.83514446</v>
      </c>
      <c r="BH83" s="48">
        <v>1.5487053</v>
      </c>
      <c r="BI83" s="48">
        <v>2.4632700399999998</v>
      </c>
      <c r="BJ83" s="48">
        <v>1.1749472999999999</v>
      </c>
      <c r="BK83" s="48">
        <v>1.60480084</v>
      </c>
      <c r="BL83" s="48">
        <v>0.85042622999999995</v>
      </c>
      <c r="BM83" s="48">
        <v>1.47682103</v>
      </c>
      <c r="BN83" s="48">
        <v>1.46595115</v>
      </c>
      <c r="BO83" s="48">
        <v>1.5781866</v>
      </c>
      <c r="BP83" s="48">
        <v>2.1939520300000002</v>
      </c>
      <c r="BQ83" s="48">
        <v>1.54982555</v>
      </c>
      <c r="BR83" s="48">
        <v>1.08619394</v>
      </c>
      <c r="BS83" s="48">
        <v>1.5324291999999999</v>
      </c>
      <c r="BT83" s="48">
        <v>1.2018087</v>
      </c>
      <c r="BU83" s="48">
        <v>1.6263364899999999</v>
      </c>
      <c r="BV83" s="48">
        <v>0.92682938000000004</v>
      </c>
      <c r="BW83" s="48">
        <v>1.1111229499999999</v>
      </c>
      <c r="BX83" s="48">
        <v>1.7447599899999999</v>
      </c>
      <c r="BY83" s="48">
        <v>2.4109668900000001</v>
      </c>
      <c r="BZ83" s="48">
        <v>2.1493231399999999</v>
      </c>
      <c r="CA83" s="48">
        <v>2.2168479900000002</v>
      </c>
      <c r="CB83" s="48">
        <v>0.67687318000000007</v>
      </c>
      <c r="CC83" s="48">
        <v>1.9067254300000001</v>
      </c>
      <c r="CD83" s="48">
        <v>2.0387855200000002</v>
      </c>
      <c r="CE83" s="48">
        <v>1.88607828</v>
      </c>
      <c r="CF83" s="48">
        <v>1.5386648700000001</v>
      </c>
      <c r="CG83" s="48">
        <v>1.6602635700000001</v>
      </c>
      <c r="CH83" s="48">
        <v>2.0681671600000002</v>
      </c>
      <c r="CI83" s="48">
        <v>1.09724662</v>
      </c>
      <c r="CJ83" s="48">
        <v>1.34657318</v>
      </c>
      <c r="CK83" s="48">
        <v>0.98730552000000005</v>
      </c>
      <c r="CL83" s="48">
        <v>1.64577514</v>
      </c>
      <c r="CM83" s="48">
        <v>1.0485899000000001</v>
      </c>
      <c r="CN83" s="48">
        <v>1.7280120399999999</v>
      </c>
      <c r="CO83" s="48">
        <v>2.7296742199999997</v>
      </c>
      <c r="CP83" s="48">
        <v>1.2528896700000001</v>
      </c>
      <c r="CQ83" s="48">
        <v>1.27891884</v>
      </c>
      <c r="CR83" s="48">
        <v>0.75999612000000005</v>
      </c>
      <c r="CS83" s="48">
        <v>1.1175654900000001</v>
      </c>
      <c r="CT83" s="48">
        <v>0.65054058999999997</v>
      </c>
      <c r="CU83" s="48">
        <v>2.6115166400000001</v>
      </c>
      <c r="CV83" s="48">
        <v>1.5483884400000001</v>
      </c>
      <c r="CW83" s="48">
        <v>1.0230183500000001</v>
      </c>
      <c r="CX83" s="48">
        <v>1.3570524800000001</v>
      </c>
      <c r="CY83" s="48">
        <v>0.82230813000000003</v>
      </c>
      <c r="CZ83" s="48">
        <v>0.27615124000000002</v>
      </c>
      <c r="DA83" s="48">
        <v>0.33221193999999998</v>
      </c>
      <c r="DB83" s="48">
        <v>0.58213687000000003</v>
      </c>
      <c r="DC83" s="48">
        <v>1.22072578</v>
      </c>
      <c r="DD83" s="48">
        <v>2.0135358999999999</v>
      </c>
      <c r="DE83" s="48">
        <v>2.5378080600000001</v>
      </c>
      <c r="DF83" s="48">
        <v>1.51854025</v>
      </c>
      <c r="DG83" s="48">
        <v>1.6738000199999998</v>
      </c>
      <c r="DH83" s="48">
        <v>1.39515254</v>
      </c>
      <c r="DI83" s="48">
        <v>1.24291354</v>
      </c>
      <c r="DJ83" s="48">
        <v>1.6198372999999999</v>
      </c>
      <c r="DK83" s="48">
        <v>1.70139453</v>
      </c>
      <c r="DL83" s="48">
        <v>0.75315167000000005</v>
      </c>
      <c r="DM83" s="48">
        <v>1.4849244100000001</v>
      </c>
      <c r="DN83" s="48">
        <v>1.7517530100000001</v>
      </c>
      <c r="DO83" s="48">
        <v>2.38700965</v>
      </c>
      <c r="DP83" s="48">
        <v>2.3122624200000002</v>
      </c>
      <c r="DQ83" s="48">
        <v>1.59190963</v>
      </c>
      <c r="DR83" s="48">
        <v>2.0242825899999999</v>
      </c>
      <c r="DS83" s="48">
        <v>1.23188301</v>
      </c>
      <c r="DT83" s="48">
        <v>3.3514616799999999</v>
      </c>
      <c r="DU83" s="48">
        <v>1.3514167699999999</v>
      </c>
      <c r="DV83" s="48">
        <v>1.7023490300000002</v>
      </c>
      <c r="DW83" s="48">
        <v>1.7325465100000002</v>
      </c>
      <c r="DX83" s="48">
        <v>1.18196799</v>
      </c>
      <c r="DY83" s="48">
        <v>1.40652401</v>
      </c>
      <c r="DZ83" s="48">
        <v>2.22057964</v>
      </c>
      <c r="EA83" s="48">
        <v>1.0238345500000001</v>
      </c>
      <c r="EB83" s="48">
        <v>1.2443559500000001</v>
      </c>
      <c r="EC83" s="48">
        <v>1.9084385399999999</v>
      </c>
      <c r="ED83" s="48">
        <v>1.9613658300000001</v>
      </c>
      <c r="EE83" s="48">
        <v>2.9298115400000002</v>
      </c>
    </row>
    <row r="84" spans="1:135" x14ac:dyDescent="0.2">
      <c r="A84" s="50" t="s">
        <v>35</v>
      </c>
      <c r="B84" s="48">
        <v>0</v>
      </c>
      <c r="C84" s="48">
        <v>0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0</v>
      </c>
      <c r="U84" s="48">
        <v>0</v>
      </c>
      <c r="V84" s="48">
        <v>0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0</v>
      </c>
      <c r="AI84" s="48">
        <v>0</v>
      </c>
      <c r="AJ84" s="48">
        <v>0</v>
      </c>
      <c r="AK84" s="48">
        <v>0</v>
      </c>
      <c r="AL84" s="48">
        <v>0</v>
      </c>
      <c r="AM84" s="48">
        <v>0</v>
      </c>
      <c r="AN84" s="48">
        <v>0</v>
      </c>
      <c r="AO84" s="48">
        <v>0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U84" s="48">
        <v>0</v>
      </c>
      <c r="AV84" s="48">
        <v>0</v>
      </c>
      <c r="AW84" s="48">
        <v>0</v>
      </c>
      <c r="AX84" s="48">
        <v>0</v>
      </c>
      <c r="AY84" s="48">
        <v>0</v>
      </c>
      <c r="AZ84" s="48">
        <v>0</v>
      </c>
      <c r="BA84" s="48">
        <v>0</v>
      </c>
      <c r="BB84" s="48">
        <v>0</v>
      </c>
      <c r="BC84" s="48">
        <v>0</v>
      </c>
      <c r="BD84" s="48">
        <v>0</v>
      </c>
      <c r="BE84" s="48">
        <v>0</v>
      </c>
      <c r="BF84" s="48">
        <v>0</v>
      </c>
      <c r="BG84" s="48">
        <v>0</v>
      </c>
      <c r="BH84" s="48">
        <v>0</v>
      </c>
      <c r="BI84" s="48">
        <v>0</v>
      </c>
      <c r="BJ84" s="48">
        <v>0</v>
      </c>
      <c r="BK84" s="48">
        <v>0</v>
      </c>
      <c r="BL84" s="48">
        <v>0</v>
      </c>
      <c r="BM84" s="48">
        <v>0</v>
      </c>
      <c r="BN84" s="48">
        <v>0</v>
      </c>
      <c r="BO84" s="48">
        <v>0</v>
      </c>
      <c r="BP84" s="48">
        <v>0</v>
      </c>
      <c r="BQ84" s="48">
        <v>0</v>
      </c>
      <c r="BR84" s="48">
        <v>0</v>
      </c>
      <c r="BS84" s="48">
        <v>0</v>
      </c>
      <c r="BT84" s="48">
        <v>0</v>
      </c>
      <c r="BU84" s="48">
        <v>0</v>
      </c>
      <c r="BV84" s="48">
        <v>0</v>
      </c>
      <c r="BW84" s="48">
        <v>0</v>
      </c>
      <c r="BX84" s="48">
        <v>0</v>
      </c>
      <c r="BY84" s="48">
        <v>0</v>
      </c>
      <c r="BZ84" s="48">
        <v>0</v>
      </c>
      <c r="CA84" s="48">
        <v>0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0</v>
      </c>
      <c r="DA84" s="48">
        <v>0</v>
      </c>
      <c r="DB84" s="48">
        <v>0</v>
      </c>
      <c r="DC84" s="48">
        <v>0</v>
      </c>
      <c r="DD84" s="48">
        <v>0</v>
      </c>
      <c r="DE84" s="48">
        <v>0</v>
      </c>
      <c r="DF84" s="48">
        <v>0</v>
      </c>
      <c r="DG84" s="48">
        <v>0</v>
      </c>
      <c r="DH84" s="48">
        <v>0</v>
      </c>
      <c r="DI84" s="48">
        <v>0</v>
      </c>
      <c r="DJ84" s="48">
        <v>0</v>
      </c>
      <c r="DK84" s="48">
        <v>0</v>
      </c>
      <c r="DL84" s="48">
        <v>0</v>
      </c>
      <c r="DM84" s="48">
        <v>0</v>
      </c>
      <c r="DN84" s="48">
        <v>0</v>
      </c>
      <c r="DO84" s="48">
        <v>0</v>
      </c>
      <c r="DP84" s="48">
        <v>0</v>
      </c>
      <c r="DQ84" s="48">
        <v>0</v>
      </c>
      <c r="DR84" s="48">
        <v>0</v>
      </c>
      <c r="DS84" s="48">
        <v>0</v>
      </c>
      <c r="DT84" s="48">
        <v>0</v>
      </c>
      <c r="DU84" s="48">
        <v>0</v>
      </c>
      <c r="DV84" s="48">
        <v>0</v>
      </c>
      <c r="DW84" s="48">
        <v>0</v>
      </c>
      <c r="DX84" s="48">
        <v>0</v>
      </c>
      <c r="DY84" s="48">
        <v>0</v>
      </c>
      <c r="DZ84" s="48">
        <v>0</v>
      </c>
      <c r="EA84" s="48">
        <v>0</v>
      </c>
      <c r="EB84" s="48">
        <v>0</v>
      </c>
      <c r="EC84" s="48">
        <v>0</v>
      </c>
      <c r="ED84" s="48">
        <v>0</v>
      </c>
      <c r="EE84" s="48">
        <v>0</v>
      </c>
    </row>
    <row r="85" spans="1:135" x14ac:dyDescent="0.2">
      <c r="A85" s="49" t="s">
        <v>39</v>
      </c>
      <c r="B85" s="48">
        <v>0</v>
      </c>
      <c r="C85" s="48">
        <v>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0</v>
      </c>
      <c r="AC85" s="48">
        <v>0</v>
      </c>
      <c r="AD85" s="48">
        <v>0</v>
      </c>
      <c r="AE85" s="48">
        <v>0</v>
      </c>
      <c r="AF85" s="48">
        <v>0</v>
      </c>
      <c r="AG85" s="48">
        <v>0</v>
      </c>
      <c r="AH85" s="48">
        <v>0</v>
      </c>
      <c r="AI85" s="48">
        <v>0</v>
      </c>
      <c r="AJ85" s="48">
        <v>0</v>
      </c>
      <c r="AK85" s="48">
        <v>0</v>
      </c>
      <c r="AL85" s="48">
        <v>0</v>
      </c>
      <c r="AM85" s="48">
        <v>0</v>
      </c>
      <c r="AN85" s="48">
        <v>0</v>
      </c>
      <c r="AO85" s="48">
        <v>0</v>
      </c>
      <c r="AP85" s="48">
        <v>0</v>
      </c>
      <c r="AQ85" s="48">
        <v>0</v>
      </c>
      <c r="AR85" s="48">
        <v>0</v>
      </c>
      <c r="AS85" s="48">
        <v>0</v>
      </c>
      <c r="AT85" s="48">
        <v>0</v>
      </c>
      <c r="AU85" s="48">
        <v>0</v>
      </c>
      <c r="AV85" s="48">
        <v>0</v>
      </c>
      <c r="AW85" s="48">
        <v>0</v>
      </c>
      <c r="AX85" s="48">
        <v>0</v>
      </c>
      <c r="AY85" s="48">
        <v>0</v>
      </c>
      <c r="AZ85" s="48">
        <v>0</v>
      </c>
      <c r="BA85" s="48">
        <v>0</v>
      </c>
      <c r="BB85" s="48">
        <v>0</v>
      </c>
      <c r="BC85" s="48">
        <v>0</v>
      </c>
      <c r="BD85" s="48">
        <v>0</v>
      </c>
      <c r="BE85" s="48">
        <v>0</v>
      </c>
      <c r="BF85" s="48">
        <v>0</v>
      </c>
      <c r="BG85" s="48">
        <v>0</v>
      </c>
      <c r="BH85" s="48">
        <v>0</v>
      </c>
      <c r="BI85" s="48">
        <v>0</v>
      </c>
      <c r="BJ85" s="48">
        <v>0</v>
      </c>
      <c r="BK85" s="48">
        <v>0</v>
      </c>
      <c r="BL85" s="48">
        <v>0</v>
      </c>
      <c r="BM85" s="48">
        <v>0</v>
      </c>
      <c r="BN85" s="48">
        <v>0</v>
      </c>
      <c r="BO85" s="48">
        <v>0</v>
      </c>
      <c r="BP85" s="48">
        <v>0</v>
      </c>
      <c r="BQ85" s="48">
        <v>0</v>
      </c>
      <c r="BR85" s="48">
        <v>0</v>
      </c>
      <c r="BS85" s="48">
        <v>0</v>
      </c>
      <c r="BT85" s="48">
        <v>0</v>
      </c>
      <c r="BU85" s="48">
        <v>0</v>
      </c>
      <c r="BV85" s="48">
        <v>0</v>
      </c>
      <c r="BW85" s="48">
        <v>0</v>
      </c>
      <c r="BX85" s="48">
        <v>0</v>
      </c>
      <c r="BY85" s="48">
        <v>0</v>
      </c>
      <c r="BZ85" s="48">
        <v>0</v>
      </c>
      <c r="CA85" s="48">
        <v>0</v>
      </c>
      <c r="CB85" s="48">
        <v>0</v>
      </c>
      <c r="CC85" s="48">
        <v>0</v>
      </c>
      <c r="CD85" s="48">
        <v>0</v>
      </c>
      <c r="CE85" s="48">
        <v>0</v>
      </c>
      <c r="CF85" s="48">
        <v>0</v>
      </c>
      <c r="CG85" s="48">
        <v>0</v>
      </c>
      <c r="CH85" s="48">
        <v>0</v>
      </c>
      <c r="CI85" s="48">
        <v>0</v>
      </c>
      <c r="CJ85" s="48">
        <v>0</v>
      </c>
      <c r="CK85" s="48">
        <v>0</v>
      </c>
      <c r="CL85" s="48">
        <v>0</v>
      </c>
      <c r="CM85" s="48">
        <v>0</v>
      </c>
      <c r="CN85" s="48">
        <v>0</v>
      </c>
      <c r="CO85" s="48">
        <v>0</v>
      </c>
      <c r="CP85" s="48">
        <v>0</v>
      </c>
      <c r="CQ85" s="48">
        <v>31.116358519999999</v>
      </c>
      <c r="CR85" s="48">
        <v>19.3233675</v>
      </c>
      <c r="CS85" s="48">
        <v>24.391678970000001</v>
      </c>
      <c r="CT85" s="48">
        <v>27.910306509999998</v>
      </c>
      <c r="CU85" s="48">
        <v>39.118680939999997</v>
      </c>
      <c r="CV85" s="48">
        <v>21.370506150000001</v>
      </c>
      <c r="CW85" s="48">
        <v>31.15846062</v>
      </c>
      <c r="CX85" s="48">
        <v>26.921516229999998</v>
      </c>
      <c r="CY85" s="48">
        <v>28.112292319999998</v>
      </c>
      <c r="CZ85" s="48">
        <v>19.56350458</v>
      </c>
      <c r="DA85" s="48">
        <v>25.219024740000002</v>
      </c>
      <c r="DB85" s="48">
        <v>23.097884929999999</v>
      </c>
      <c r="DC85" s="48">
        <v>25.24006395</v>
      </c>
      <c r="DD85" s="48">
        <v>21.247865239999999</v>
      </c>
      <c r="DE85" s="48">
        <v>20.73556052</v>
      </c>
      <c r="DF85" s="48">
        <v>25.05627587</v>
      </c>
      <c r="DG85" s="48">
        <v>25.428586660000001</v>
      </c>
      <c r="DH85" s="48">
        <v>24.158112240000001</v>
      </c>
      <c r="DI85" s="48">
        <v>22.477749119999999</v>
      </c>
      <c r="DJ85" s="48">
        <v>28.504053380000002</v>
      </c>
      <c r="DK85" s="48">
        <v>26.49673688</v>
      </c>
      <c r="DL85" s="48">
        <v>14.740625829999999</v>
      </c>
      <c r="DM85" s="48">
        <v>21.507288330000002</v>
      </c>
      <c r="DN85" s="48">
        <v>19.040028330000002</v>
      </c>
      <c r="DO85" s="48">
        <v>25.737760050000002</v>
      </c>
      <c r="DP85" s="48">
        <v>20.10174335</v>
      </c>
      <c r="DQ85" s="48">
        <v>19.08218024</v>
      </c>
      <c r="DR85" s="48">
        <v>18.157733580000002</v>
      </c>
      <c r="DS85" s="48">
        <v>22.7959213</v>
      </c>
      <c r="DT85" s="48">
        <v>18.005397429999999</v>
      </c>
      <c r="DU85" s="48">
        <v>22.410755050000002</v>
      </c>
      <c r="DV85" s="48">
        <v>20.124456969999997</v>
      </c>
      <c r="DW85" s="48">
        <v>25.68740713</v>
      </c>
      <c r="DX85" s="48">
        <v>17.318169179999998</v>
      </c>
      <c r="DY85" s="48">
        <v>18.262070789999999</v>
      </c>
      <c r="DZ85" s="48">
        <v>15.740193000000001</v>
      </c>
      <c r="EA85" s="48">
        <v>20.228395720000002</v>
      </c>
      <c r="EB85" s="48">
        <v>12.49739608</v>
      </c>
      <c r="EC85" s="48">
        <v>15.53690319</v>
      </c>
      <c r="ED85" s="48">
        <v>18.609056899999999</v>
      </c>
      <c r="EE85" s="48">
        <v>22.184201900000001</v>
      </c>
    </row>
    <row r="86" spans="1:135" x14ac:dyDescent="0.2">
      <c r="A86" s="49" t="s">
        <v>33</v>
      </c>
      <c r="B86" s="48">
        <v>0</v>
      </c>
      <c r="C86" s="48">
        <v>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48">
        <v>0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0</v>
      </c>
      <c r="AC86" s="48">
        <v>0</v>
      </c>
      <c r="AD86" s="48">
        <v>0</v>
      </c>
      <c r="AE86" s="48">
        <v>0</v>
      </c>
      <c r="AF86" s="48">
        <v>0</v>
      </c>
      <c r="AG86" s="48">
        <v>0</v>
      </c>
      <c r="AH86" s="48">
        <v>0</v>
      </c>
      <c r="AI86" s="48">
        <v>0</v>
      </c>
      <c r="AJ86" s="48">
        <v>0</v>
      </c>
      <c r="AK86" s="48">
        <v>0</v>
      </c>
      <c r="AL86" s="48">
        <v>0</v>
      </c>
      <c r="AM86" s="48">
        <v>0</v>
      </c>
      <c r="AN86" s="48">
        <v>0</v>
      </c>
      <c r="AO86" s="48">
        <v>0</v>
      </c>
      <c r="AP86" s="48">
        <v>42.449273680000005</v>
      </c>
      <c r="AQ86" s="48">
        <v>53.346381550000004</v>
      </c>
      <c r="AR86" s="48">
        <v>37.78683195</v>
      </c>
      <c r="AS86" s="48">
        <v>41.502642120000004</v>
      </c>
      <c r="AT86" s="48">
        <v>41.895144760000001</v>
      </c>
      <c r="AU86" s="48">
        <v>40.94083861</v>
      </c>
      <c r="AV86" s="48">
        <v>32.509286439999997</v>
      </c>
      <c r="AW86" s="48">
        <v>31.130493900000001</v>
      </c>
      <c r="AX86" s="48">
        <v>45.714760760000004</v>
      </c>
      <c r="AY86" s="48">
        <v>40.611981029999995</v>
      </c>
      <c r="AZ86" s="48">
        <v>30.83674882</v>
      </c>
      <c r="BA86" s="48">
        <v>40.749702170000006</v>
      </c>
      <c r="BB86" s="48">
        <v>33.305708189999997</v>
      </c>
      <c r="BC86" s="48">
        <v>35.576366780000001</v>
      </c>
      <c r="BD86" s="48">
        <v>32.020154050000002</v>
      </c>
      <c r="BE86" s="48">
        <v>29.895849079999998</v>
      </c>
      <c r="BF86" s="48">
        <v>24.561540749999999</v>
      </c>
      <c r="BG86" s="48">
        <v>26.854964259999999</v>
      </c>
      <c r="BH86" s="48">
        <v>23.099308469999997</v>
      </c>
      <c r="BI86" s="48">
        <v>29.646978489999999</v>
      </c>
      <c r="BJ86" s="48">
        <v>27.678866249999999</v>
      </c>
      <c r="BK86" s="48">
        <v>32.037904420000004</v>
      </c>
      <c r="BL86" s="48">
        <v>25.239658609999999</v>
      </c>
      <c r="BM86" s="48">
        <v>36.028131189999996</v>
      </c>
      <c r="BN86" s="48">
        <v>37.828036339999997</v>
      </c>
      <c r="BO86" s="48">
        <v>31.53056634</v>
      </c>
      <c r="BP86" s="48">
        <v>31.144249859999999</v>
      </c>
      <c r="BQ86" s="48">
        <v>27.90010157</v>
      </c>
      <c r="BR86" s="48">
        <v>32.348817320000002</v>
      </c>
      <c r="BS86" s="48">
        <v>36.522032150000001</v>
      </c>
      <c r="BT86" s="48">
        <v>30.711348229999999</v>
      </c>
      <c r="BU86" s="48">
        <v>32.370398139999999</v>
      </c>
      <c r="BV86" s="48">
        <v>35.251438829999998</v>
      </c>
      <c r="BW86" s="48">
        <v>35.000718210000002</v>
      </c>
      <c r="BX86" s="48">
        <v>26.67881319</v>
      </c>
      <c r="BY86" s="48">
        <v>32.891737169999999</v>
      </c>
      <c r="BZ86" s="48">
        <v>39.549482049999995</v>
      </c>
      <c r="CA86" s="48">
        <v>39.576803689999998</v>
      </c>
      <c r="CB86" s="48">
        <v>29.839063299999999</v>
      </c>
      <c r="CC86" s="48">
        <v>30.466818929999999</v>
      </c>
      <c r="CD86" s="48">
        <v>27.83772768</v>
      </c>
      <c r="CE86" s="48">
        <v>40.177099920000003</v>
      </c>
      <c r="CF86" s="48">
        <v>34.568776310000004</v>
      </c>
      <c r="CG86" s="48">
        <v>33.261586489999999</v>
      </c>
      <c r="CH86" s="48">
        <v>33.986752960000004</v>
      </c>
      <c r="CI86" s="48">
        <v>41.062301269999999</v>
      </c>
      <c r="CJ86" s="48">
        <v>33.945814970000001</v>
      </c>
      <c r="CK86" s="48">
        <v>33.273073549999999</v>
      </c>
      <c r="CL86" s="48">
        <v>35.195520479999999</v>
      </c>
      <c r="CM86" s="48">
        <v>41.96152833</v>
      </c>
      <c r="CN86" s="48">
        <v>31.966077920000004</v>
      </c>
      <c r="CO86" s="48">
        <v>36.884165969999998</v>
      </c>
      <c r="CP86" s="48">
        <v>36.703952200000003</v>
      </c>
      <c r="CQ86" s="48">
        <v>39.190470869999999</v>
      </c>
      <c r="CR86" s="48">
        <v>33.402142319999996</v>
      </c>
      <c r="CS86" s="48">
        <v>33.166699129999998</v>
      </c>
      <c r="CT86" s="48">
        <v>34.171875100000001</v>
      </c>
      <c r="CU86" s="48">
        <v>34.530281080000002</v>
      </c>
      <c r="CV86" s="48">
        <v>27.999550079999999</v>
      </c>
      <c r="CW86" s="48">
        <v>35.428965750000003</v>
      </c>
      <c r="CX86" s="48">
        <v>43.330834600000003</v>
      </c>
      <c r="CY86" s="48">
        <v>42.991956330000001</v>
      </c>
      <c r="CZ86" s="48">
        <v>39.874207159999997</v>
      </c>
      <c r="DA86" s="48">
        <v>34.648497710000001</v>
      </c>
      <c r="DB86" s="48">
        <v>35.053797430000003</v>
      </c>
      <c r="DC86" s="48">
        <v>43.345316339999997</v>
      </c>
      <c r="DD86" s="48">
        <v>35.287933960000004</v>
      </c>
      <c r="DE86" s="48">
        <v>37.268038390000001</v>
      </c>
      <c r="DF86" s="48">
        <v>39.135649550000004</v>
      </c>
      <c r="DG86" s="48">
        <v>44.951464780000002</v>
      </c>
      <c r="DH86" s="48">
        <v>31.156082959999999</v>
      </c>
      <c r="DI86" s="48">
        <v>32.821202650000004</v>
      </c>
      <c r="DJ86" s="48">
        <v>36.959445259999995</v>
      </c>
      <c r="DK86" s="48">
        <v>37.201427049999999</v>
      </c>
      <c r="DL86" s="48">
        <v>36.469911209999999</v>
      </c>
      <c r="DM86" s="48">
        <v>29.345000540000001</v>
      </c>
      <c r="DN86" s="48">
        <v>30.760827249999998</v>
      </c>
      <c r="DO86" s="48">
        <v>49.125580039999996</v>
      </c>
      <c r="DP86" s="48">
        <v>40.171101780000001</v>
      </c>
      <c r="DQ86" s="48">
        <v>40.298974689999994</v>
      </c>
      <c r="DR86" s="48">
        <v>38.961199460000003</v>
      </c>
      <c r="DS86" s="48">
        <v>41.205274349999996</v>
      </c>
      <c r="DT86" s="48">
        <v>40.995117260000001</v>
      </c>
      <c r="DU86" s="48">
        <v>37.691749700000003</v>
      </c>
      <c r="DV86" s="48">
        <v>39.154427599999998</v>
      </c>
      <c r="DW86" s="48">
        <v>41.564081829999999</v>
      </c>
      <c r="DX86" s="48">
        <v>32.223544390000001</v>
      </c>
      <c r="DY86" s="48">
        <v>26.647761280000001</v>
      </c>
      <c r="DZ86" s="48">
        <v>29.076260389999998</v>
      </c>
      <c r="EA86" s="48">
        <v>36.355636089999997</v>
      </c>
      <c r="EB86" s="48">
        <v>26.659368740000001</v>
      </c>
      <c r="EC86" s="48">
        <v>25.477376710000001</v>
      </c>
      <c r="ED86" s="48">
        <v>27.316835400000002</v>
      </c>
      <c r="EE86" s="48">
        <v>30.553463900000001</v>
      </c>
    </row>
    <row r="87" spans="1:135" x14ac:dyDescent="0.2">
      <c r="A87" s="49" t="s">
        <v>35</v>
      </c>
      <c r="B87" s="48">
        <v>34.397004170000002</v>
      </c>
      <c r="C87" s="48">
        <v>29.402033189999997</v>
      </c>
      <c r="D87" s="48">
        <v>33.352421650000004</v>
      </c>
      <c r="E87" s="48">
        <v>38.004837890000005</v>
      </c>
      <c r="F87" s="48">
        <v>33.606843470000001</v>
      </c>
      <c r="G87" s="48">
        <v>37.332636230000006</v>
      </c>
      <c r="H87" s="48">
        <v>30.406413270000002</v>
      </c>
      <c r="I87" s="48">
        <v>29.23302992</v>
      </c>
      <c r="J87" s="48">
        <v>39.875697260000003</v>
      </c>
      <c r="K87" s="48">
        <v>40.647427090000001</v>
      </c>
      <c r="L87" s="48">
        <v>28.902693490000001</v>
      </c>
      <c r="M87" s="48">
        <v>39.443786019999997</v>
      </c>
      <c r="N87" s="48">
        <v>52.155317449999998</v>
      </c>
      <c r="O87" s="48">
        <v>49.308032789999999</v>
      </c>
      <c r="P87" s="48">
        <v>37.171909730000003</v>
      </c>
      <c r="Q87" s="48">
        <v>37.157008619999999</v>
      </c>
      <c r="R87" s="48">
        <v>27.99446769</v>
      </c>
      <c r="S87" s="48">
        <v>50.761526410000002</v>
      </c>
      <c r="T87" s="48">
        <v>40.236575020000004</v>
      </c>
      <c r="U87" s="48">
        <v>44.671915930000004</v>
      </c>
      <c r="V87" s="48">
        <v>45.167413289999999</v>
      </c>
      <c r="W87" s="48">
        <v>37.085385590000001</v>
      </c>
      <c r="X87" s="48">
        <v>34.215312689999998</v>
      </c>
      <c r="Y87" s="48">
        <v>42.705349550000001</v>
      </c>
      <c r="Z87" s="48">
        <v>50.320874029999999</v>
      </c>
      <c r="AA87" s="48">
        <v>44.402165410000002</v>
      </c>
      <c r="AB87" s="48">
        <v>43.436806779999998</v>
      </c>
      <c r="AC87" s="48">
        <v>40.190264839999998</v>
      </c>
      <c r="AD87" s="48">
        <v>42.787170180000004</v>
      </c>
      <c r="AE87" s="48">
        <v>48.975793620000005</v>
      </c>
      <c r="AF87" s="48">
        <v>38.806979179999999</v>
      </c>
      <c r="AG87" s="48">
        <v>43.105906759999996</v>
      </c>
      <c r="AH87" s="48">
        <v>40.715085420000001</v>
      </c>
      <c r="AI87" s="48">
        <v>44.959809460000002</v>
      </c>
      <c r="AJ87" s="48">
        <v>46.530183170000001</v>
      </c>
      <c r="AK87" s="48">
        <v>50.897137270000002</v>
      </c>
      <c r="AL87" s="48">
        <v>52.691386129999998</v>
      </c>
      <c r="AM87" s="48">
        <v>52.581769379999997</v>
      </c>
      <c r="AN87" s="48">
        <v>42.030353910000002</v>
      </c>
      <c r="AO87" s="48">
        <v>40.073446439999998</v>
      </c>
      <c r="AP87" s="48">
        <v>0</v>
      </c>
      <c r="AQ87" s="48">
        <v>0</v>
      </c>
      <c r="AR87" s="48">
        <v>0</v>
      </c>
      <c r="AS87" s="48">
        <v>0</v>
      </c>
      <c r="AT87" s="48">
        <v>0</v>
      </c>
      <c r="AU87" s="48">
        <v>0</v>
      </c>
      <c r="AV87" s="48">
        <v>0</v>
      </c>
      <c r="AW87" s="48">
        <v>0</v>
      </c>
      <c r="AX87" s="48">
        <v>0</v>
      </c>
      <c r="AY87" s="48">
        <v>0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  <c r="BI87" s="48">
        <v>0</v>
      </c>
      <c r="BJ87" s="48">
        <v>0</v>
      </c>
      <c r="BK87" s="48">
        <v>0</v>
      </c>
      <c r="BL87" s="48">
        <v>0</v>
      </c>
      <c r="BM87" s="48">
        <v>0</v>
      </c>
      <c r="BN87" s="48">
        <v>0</v>
      </c>
      <c r="BO87" s="48">
        <v>0</v>
      </c>
      <c r="BP87" s="48">
        <v>0</v>
      </c>
      <c r="BQ87" s="48">
        <v>0</v>
      </c>
      <c r="BR87" s="48">
        <v>0</v>
      </c>
      <c r="BS87" s="48">
        <v>0</v>
      </c>
      <c r="BT87" s="48">
        <v>0</v>
      </c>
      <c r="BU87" s="48">
        <v>0</v>
      </c>
      <c r="BV87" s="48">
        <v>0</v>
      </c>
      <c r="BW87" s="48">
        <v>0</v>
      </c>
      <c r="BX87" s="48">
        <v>0</v>
      </c>
      <c r="BY87" s="48">
        <v>0</v>
      </c>
      <c r="BZ87" s="48">
        <v>0</v>
      </c>
      <c r="CA87" s="48">
        <v>0</v>
      </c>
      <c r="CB87" s="48">
        <v>0</v>
      </c>
      <c r="CC87" s="48">
        <v>0</v>
      </c>
      <c r="CD87" s="48">
        <v>0</v>
      </c>
      <c r="CE87" s="48">
        <v>0</v>
      </c>
      <c r="CF87" s="48">
        <v>0</v>
      </c>
      <c r="CG87" s="48">
        <v>0</v>
      </c>
      <c r="CH87" s="48">
        <v>0</v>
      </c>
      <c r="CI87" s="48">
        <v>0</v>
      </c>
      <c r="CJ87" s="48">
        <v>0</v>
      </c>
      <c r="CK87" s="48">
        <v>0</v>
      </c>
      <c r="CL87" s="48">
        <v>0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0</v>
      </c>
      <c r="DA87" s="48">
        <v>0</v>
      </c>
      <c r="DB87" s="48">
        <v>0</v>
      </c>
      <c r="DC87" s="48">
        <v>0</v>
      </c>
      <c r="DD87" s="48">
        <v>0</v>
      </c>
      <c r="DE87" s="48">
        <v>0</v>
      </c>
      <c r="DF87" s="48">
        <v>0</v>
      </c>
      <c r="DG87" s="48">
        <v>0</v>
      </c>
      <c r="DH87" s="48">
        <v>0</v>
      </c>
      <c r="DI87" s="48">
        <v>0</v>
      </c>
      <c r="DJ87" s="48">
        <v>0</v>
      </c>
      <c r="DK87" s="48">
        <v>0</v>
      </c>
      <c r="DL87" s="48">
        <v>0</v>
      </c>
      <c r="DM87" s="48">
        <v>0</v>
      </c>
      <c r="DN87" s="48">
        <v>0</v>
      </c>
      <c r="DO87" s="48">
        <v>0</v>
      </c>
      <c r="DP87" s="48">
        <v>0</v>
      </c>
      <c r="DQ87" s="48">
        <v>0</v>
      </c>
      <c r="DR87" s="48">
        <v>0</v>
      </c>
      <c r="DS87" s="48">
        <v>0</v>
      </c>
      <c r="DT87" s="48">
        <v>0</v>
      </c>
      <c r="DU87" s="48">
        <v>0</v>
      </c>
      <c r="DV87" s="48">
        <v>0</v>
      </c>
      <c r="DW87" s="48">
        <v>0</v>
      </c>
      <c r="DX87" s="48">
        <v>0</v>
      </c>
      <c r="DY87" s="48">
        <v>0</v>
      </c>
      <c r="DZ87" s="48">
        <v>0</v>
      </c>
      <c r="EA87" s="48">
        <v>0</v>
      </c>
      <c r="EB87" s="48">
        <v>0</v>
      </c>
      <c r="EC87" s="48">
        <v>0</v>
      </c>
      <c r="ED87" s="48">
        <v>0</v>
      </c>
      <c r="EE87" s="48">
        <v>0</v>
      </c>
    </row>
    <row r="88" spans="1:135" x14ac:dyDescent="0.2">
      <c r="A88" s="49" t="s">
        <v>38</v>
      </c>
      <c r="B88" s="48">
        <v>0</v>
      </c>
      <c r="C88" s="48">
        <v>0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0</v>
      </c>
      <c r="AC88" s="48">
        <v>0</v>
      </c>
      <c r="AD88" s="48">
        <v>0</v>
      </c>
      <c r="AE88" s="48">
        <v>0</v>
      </c>
      <c r="AF88" s="48">
        <v>0</v>
      </c>
      <c r="AG88" s="48">
        <v>0</v>
      </c>
      <c r="AH88" s="48">
        <v>0</v>
      </c>
      <c r="AI88" s="48">
        <v>0</v>
      </c>
      <c r="AJ88" s="48">
        <v>0</v>
      </c>
      <c r="AK88" s="48">
        <v>0</v>
      </c>
      <c r="AL88" s="48">
        <v>0</v>
      </c>
      <c r="AM88" s="48">
        <v>0</v>
      </c>
      <c r="AN88" s="48">
        <v>0</v>
      </c>
      <c r="AO88" s="48">
        <v>0</v>
      </c>
      <c r="AP88" s="48">
        <v>0</v>
      </c>
      <c r="AQ88" s="48">
        <v>0</v>
      </c>
      <c r="AR88" s="48">
        <v>0</v>
      </c>
      <c r="AS88" s="48">
        <v>0</v>
      </c>
      <c r="AT88" s="48">
        <v>0</v>
      </c>
      <c r="AU88" s="48">
        <v>0</v>
      </c>
      <c r="AV88" s="48">
        <v>0</v>
      </c>
      <c r="AW88" s="48">
        <v>0</v>
      </c>
      <c r="AX88" s="48">
        <v>0</v>
      </c>
      <c r="AY88" s="48">
        <v>0</v>
      </c>
      <c r="AZ88" s="48">
        <v>0</v>
      </c>
      <c r="BA88" s="48">
        <v>0</v>
      </c>
      <c r="BB88" s="48">
        <v>0</v>
      </c>
      <c r="BC88" s="48">
        <v>0</v>
      </c>
      <c r="BD88" s="48">
        <v>0</v>
      </c>
      <c r="BE88" s="48">
        <v>0</v>
      </c>
      <c r="BF88" s="48">
        <v>0</v>
      </c>
      <c r="BG88" s="48">
        <v>0</v>
      </c>
      <c r="BH88" s="48">
        <v>0</v>
      </c>
      <c r="BI88" s="48">
        <v>0</v>
      </c>
      <c r="BJ88" s="48">
        <v>0</v>
      </c>
      <c r="BK88" s="48">
        <v>0</v>
      </c>
      <c r="BL88" s="48">
        <v>0</v>
      </c>
      <c r="BM88" s="48">
        <v>0</v>
      </c>
      <c r="BN88" s="48">
        <v>0</v>
      </c>
      <c r="BO88" s="48">
        <v>0</v>
      </c>
      <c r="BP88" s="48">
        <v>0</v>
      </c>
      <c r="BQ88" s="48">
        <v>0</v>
      </c>
      <c r="BR88" s="48">
        <v>0</v>
      </c>
      <c r="BS88" s="48">
        <v>0</v>
      </c>
      <c r="BT88" s="48">
        <v>0</v>
      </c>
      <c r="BU88" s="48">
        <v>0</v>
      </c>
      <c r="BV88" s="48">
        <v>0</v>
      </c>
      <c r="BW88" s="48">
        <v>0</v>
      </c>
      <c r="BX88" s="48">
        <v>0</v>
      </c>
      <c r="BY88" s="48">
        <v>0</v>
      </c>
      <c r="BZ88" s="48">
        <v>0</v>
      </c>
      <c r="CA88" s="48">
        <v>0</v>
      </c>
      <c r="CB88" s="48">
        <v>0</v>
      </c>
      <c r="CC88" s="48">
        <v>0</v>
      </c>
      <c r="CD88" s="48">
        <v>0</v>
      </c>
      <c r="CE88" s="48">
        <v>0</v>
      </c>
      <c r="CF88" s="48">
        <v>0</v>
      </c>
      <c r="CG88" s="48">
        <v>0</v>
      </c>
      <c r="CH88" s="48">
        <v>0</v>
      </c>
      <c r="CI88" s="48">
        <v>0</v>
      </c>
      <c r="CJ88" s="48">
        <v>0</v>
      </c>
      <c r="CK88" s="48">
        <v>0</v>
      </c>
      <c r="CL88" s="48">
        <v>0</v>
      </c>
      <c r="CM88" s="48">
        <v>0</v>
      </c>
      <c r="CN88" s="48">
        <v>0</v>
      </c>
      <c r="CO88" s="48">
        <v>0</v>
      </c>
      <c r="CP88" s="48">
        <v>0</v>
      </c>
      <c r="CQ88" s="48">
        <v>12.618037690000001</v>
      </c>
      <c r="CR88" s="48">
        <v>10.564738930000001</v>
      </c>
      <c r="CS88" s="48">
        <v>13.06940363</v>
      </c>
      <c r="CT88" s="48">
        <v>11.42905586</v>
      </c>
      <c r="CU88" s="48">
        <v>14.88846545</v>
      </c>
      <c r="CV88" s="48">
        <v>10.32766593</v>
      </c>
      <c r="CW88" s="48">
        <v>11.45721831</v>
      </c>
      <c r="CX88" s="48">
        <v>10.785154259999999</v>
      </c>
      <c r="CY88" s="48">
        <v>12.247943150000001</v>
      </c>
      <c r="CZ88" s="48">
        <v>10.22388591</v>
      </c>
      <c r="DA88" s="48">
        <v>10.290323840000001</v>
      </c>
      <c r="DB88" s="48">
        <v>10.8789879</v>
      </c>
      <c r="DC88" s="48">
        <v>14.131081699999999</v>
      </c>
      <c r="DD88" s="48">
        <v>11.108960159999999</v>
      </c>
      <c r="DE88" s="48">
        <v>10.186721030000001</v>
      </c>
      <c r="DF88" s="48">
        <v>10.553171339999999</v>
      </c>
      <c r="DG88" s="48">
        <v>15.40125072</v>
      </c>
      <c r="DH88" s="48">
        <v>10.79716138</v>
      </c>
      <c r="DI88" s="48">
        <v>11.168933899999999</v>
      </c>
      <c r="DJ88" s="48">
        <v>11.92167781</v>
      </c>
      <c r="DK88" s="48">
        <v>11.206218720000001</v>
      </c>
      <c r="DL88" s="48">
        <v>11.832628419999999</v>
      </c>
      <c r="DM88" s="48">
        <v>10.56986199</v>
      </c>
      <c r="DN88" s="48">
        <v>7.3300045999999996</v>
      </c>
      <c r="DO88" s="48">
        <v>8.8878202699999989</v>
      </c>
      <c r="DP88" s="48">
        <v>7.8439931600000001</v>
      </c>
      <c r="DQ88" s="48">
        <v>9.1244854100000001</v>
      </c>
      <c r="DR88" s="48">
        <v>12.194921369999999</v>
      </c>
      <c r="DS88" s="48">
        <v>9.8306197599999994</v>
      </c>
      <c r="DT88" s="48">
        <v>7.8673850999999999</v>
      </c>
      <c r="DU88" s="48">
        <v>5.5122969899999994</v>
      </c>
      <c r="DV88" s="48">
        <v>9.3464155800000004</v>
      </c>
      <c r="DW88" s="48">
        <v>10.542683199999999</v>
      </c>
      <c r="DX88" s="48">
        <v>6.1558367000000001</v>
      </c>
      <c r="DY88" s="48">
        <v>11.23201111</v>
      </c>
      <c r="DZ88" s="48">
        <v>7.7757482300000005</v>
      </c>
      <c r="EA88" s="48">
        <v>9.4214446499999998</v>
      </c>
      <c r="EB88" s="48">
        <v>6.9283785499999997</v>
      </c>
      <c r="EC88" s="48">
        <v>6.6591165199999995</v>
      </c>
      <c r="ED88" s="48">
        <v>11.6955416</v>
      </c>
      <c r="EE88" s="48">
        <v>9.2968627000000001</v>
      </c>
    </row>
    <row r="89" spans="1:135" x14ac:dyDescent="0.2">
      <c r="A89" s="49" t="s">
        <v>34</v>
      </c>
      <c r="B89" s="48">
        <v>0</v>
      </c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0</v>
      </c>
      <c r="AC89" s="48">
        <v>0</v>
      </c>
      <c r="AD89" s="48">
        <v>0</v>
      </c>
      <c r="AE89" s="48">
        <v>0</v>
      </c>
      <c r="AF89" s="48">
        <v>0</v>
      </c>
      <c r="AG89" s="48">
        <v>0</v>
      </c>
      <c r="AH89" s="48">
        <v>0</v>
      </c>
      <c r="AI89" s="48">
        <v>0</v>
      </c>
      <c r="AJ89" s="48">
        <v>0</v>
      </c>
      <c r="AK89" s="48">
        <v>0</v>
      </c>
      <c r="AL89" s="48">
        <v>0</v>
      </c>
      <c r="AM89" s="48">
        <v>0</v>
      </c>
      <c r="AN89" s="48">
        <v>0</v>
      </c>
      <c r="AO89" s="48">
        <v>0</v>
      </c>
      <c r="AP89" s="48">
        <v>65.741596259999994</v>
      </c>
      <c r="AQ89" s="48">
        <v>76.674565959999995</v>
      </c>
      <c r="AR89" s="48">
        <v>67.739411399999995</v>
      </c>
      <c r="AS89" s="48">
        <v>68.704619039999997</v>
      </c>
      <c r="AT89" s="48">
        <v>53.161921710000001</v>
      </c>
      <c r="AU89" s="48">
        <v>74.490798830000003</v>
      </c>
      <c r="AV89" s="48">
        <v>59.906592430000003</v>
      </c>
      <c r="AW89" s="48">
        <v>58.725473559999998</v>
      </c>
      <c r="AX89" s="48">
        <v>68.028403490000002</v>
      </c>
      <c r="AY89" s="48">
        <v>75.718508299999996</v>
      </c>
      <c r="AZ89" s="48">
        <v>61.725090309999999</v>
      </c>
      <c r="BA89" s="48">
        <v>63.461969749999994</v>
      </c>
      <c r="BB89" s="48">
        <v>63.541497149999998</v>
      </c>
      <c r="BC89" s="48">
        <v>79.552423509999997</v>
      </c>
      <c r="BD89" s="48">
        <v>67.310529849999995</v>
      </c>
      <c r="BE89" s="48">
        <v>69.262270990000005</v>
      </c>
      <c r="BF89" s="48">
        <v>58.61917965</v>
      </c>
      <c r="BG89" s="48">
        <v>73.741973940000008</v>
      </c>
      <c r="BH89" s="48">
        <v>58.198989089999998</v>
      </c>
      <c r="BI89" s="48">
        <v>62.291402679999997</v>
      </c>
      <c r="BJ89" s="48">
        <v>61.866395959999998</v>
      </c>
      <c r="BK89" s="48">
        <v>62.736721940000002</v>
      </c>
      <c r="BL89" s="48">
        <v>56.893948260000002</v>
      </c>
      <c r="BM89" s="48">
        <v>41.199656709999999</v>
      </c>
      <c r="BN89" s="48">
        <v>54.292406670000005</v>
      </c>
      <c r="BO89" s="48">
        <v>56.041415470000004</v>
      </c>
      <c r="BP89" s="48">
        <v>53.743764429999999</v>
      </c>
      <c r="BQ89" s="48">
        <v>58.639378860000001</v>
      </c>
      <c r="BR89" s="48">
        <v>49.748778189999996</v>
      </c>
      <c r="BS89" s="48">
        <v>58.47641333</v>
      </c>
      <c r="BT89" s="48">
        <v>46.157151959999993</v>
      </c>
      <c r="BU89" s="48">
        <v>47.21767595</v>
      </c>
      <c r="BV89" s="48">
        <v>53.665944469999999</v>
      </c>
      <c r="BW89" s="48">
        <v>61.68422803</v>
      </c>
      <c r="BX89" s="48">
        <v>47.306936180000001</v>
      </c>
      <c r="BY89" s="48">
        <v>47.122252779999997</v>
      </c>
      <c r="BZ89" s="48">
        <v>47.801369819999998</v>
      </c>
      <c r="CA89" s="48">
        <v>57.07824703</v>
      </c>
      <c r="CB89" s="48">
        <v>52.128956740000007</v>
      </c>
      <c r="CC89" s="48">
        <v>55.738956360000003</v>
      </c>
      <c r="CD89" s="48">
        <v>51.148148579999997</v>
      </c>
      <c r="CE89" s="48">
        <v>59.212522180000001</v>
      </c>
      <c r="CF89" s="48">
        <v>51.452628730000001</v>
      </c>
      <c r="CG89" s="48">
        <v>46.33621462</v>
      </c>
      <c r="CH89" s="48">
        <v>51.330894000000001</v>
      </c>
      <c r="CI89" s="48">
        <v>56.650882809999999</v>
      </c>
      <c r="CJ89" s="48">
        <v>47.440275510000006</v>
      </c>
      <c r="CK89" s="48">
        <v>50.763731800000002</v>
      </c>
      <c r="CL89" s="48">
        <v>52.231646170000005</v>
      </c>
      <c r="CM89" s="48">
        <v>53.710464299999998</v>
      </c>
      <c r="CN89" s="48">
        <v>53.891496779999997</v>
      </c>
      <c r="CO89" s="48">
        <v>43.00151966</v>
      </c>
      <c r="CP89" s="48">
        <v>52.84600528</v>
      </c>
      <c r="CQ89" s="48">
        <v>0</v>
      </c>
      <c r="CR89" s="48">
        <v>0</v>
      </c>
      <c r="CS89" s="48">
        <v>0</v>
      </c>
      <c r="CT89" s="48">
        <v>0</v>
      </c>
      <c r="CU89" s="48">
        <v>0</v>
      </c>
      <c r="CV89" s="48">
        <v>0</v>
      </c>
      <c r="CW89" s="48">
        <v>0</v>
      </c>
      <c r="CX89" s="48">
        <v>0</v>
      </c>
      <c r="CY89" s="48">
        <v>0</v>
      </c>
      <c r="CZ89" s="48">
        <v>0</v>
      </c>
      <c r="DA89" s="48">
        <v>0</v>
      </c>
      <c r="DB89" s="48">
        <v>0</v>
      </c>
      <c r="DC89" s="48">
        <v>0</v>
      </c>
      <c r="DD89" s="48">
        <v>0</v>
      </c>
      <c r="DE89" s="48">
        <v>0</v>
      </c>
      <c r="DF89" s="48">
        <v>0</v>
      </c>
      <c r="DG89" s="48">
        <v>0</v>
      </c>
      <c r="DH89" s="48">
        <v>0</v>
      </c>
      <c r="DI89" s="48">
        <v>0</v>
      </c>
      <c r="DJ89" s="48">
        <v>0</v>
      </c>
      <c r="DK89" s="48">
        <v>0</v>
      </c>
      <c r="DL89" s="48">
        <v>0</v>
      </c>
      <c r="DM89" s="48">
        <v>0</v>
      </c>
      <c r="DN89" s="48">
        <v>0</v>
      </c>
      <c r="DO89" s="48">
        <v>0</v>
      </c>
      <c r="DP89" s="48">
        <v>0</v>
      </c>
      <c r="DQ89" s="48">
        <v>0</v>
      </c>
      <c r="DR89" s="48">
        <v>0</v>
      </c>
      <c r="DS89" s="48">
        <v>0</v>
      </c>
      <c r="DT89" s="48">
        <v>0</v>
      </c>
      <c r="DU89" s="48">
        <v>0</v>
      </c>
      <c r="DV89" s="48">
        <v>0</v>
      </c>
      <c r="DW89" s="48">
        <v>0</v>
      </c>
      <c r="DX89" s="48">
        <v>0</v>
      </c>
      <c r="DY89" s="48">
        <v>0</v>
      </c>
      <c r="DZ89" s="48">
        <v>0</v>
      </c>
      <c r="EA89" s="48">
        <v>0</v>
      </c>
      <c r="EB89" s="48">
        <v>0</v>
      </c>
      <c r="EC89" s="48">
        <v>0</v>
      </c>
      <c r="ED89" s="48">
        <v>0</v>
      </c>
      <c r="EE89" s="48">
        <v>0</v>
      </c>
    </row>
    <row r="90" spans="1:135" x14ac:dyDescent="0.2">
      <c r="A90" s="49" t="s">
        <v>36</v>
      </c>
      <c r="B90" s="48">
        <v>58.890637900000002</v>
      </c>
      <c r="C90" s="48">
        <v>58.824113179999998</v>
      </c>
      <c r="D90" s="48">
        <v>51.383254839999999</v>
      </c>
      <c r="E90" s="48">
        <v>49.3545266</v>
      </c>
      <c r="F90" s="48">
        <v>40.687027709999995</v>
      </c>
      <c r="G90" s="48">
        <v>52.816549219999999</v>
      </c>
      <c r="H90" s="48">
        <v>50.09907012</v>
      </c>
      <c r="I90" s="48">
        <v>47.0358783</v>
      </c>
      <c r="J90" s="48">
        <v>45.797476199999998</v>
      </c>
      <c r="K90" s="48">
        <v>60.623781659999999</v>
      </c>
      <c r="L90" s="48">
        <v>62.25450738</v>
      </c>
      <c r="M90" s="48">
        <v>56.928307660000002</v>
      </c>
      <c r="N90" s="48">
        <v>50.194521690000002</v>
      </c>
      <c r="O90" s="48">
        <v>70.636906390000007</v>
      </c>
      <c r="P90" s="48">
        <v>77.907337949999999</v>
      </c>
      <c r="Q90" s="48">
        <v>53.958817660000001</v>
      </c>
      <c r="R90" s="48">
        <v>34.232209949999998</v>
      </c>
      <c r="S90" s="48">
        <v>75.754843530000002</v>
      </c>
      <c r="T90" s="48">
        <v>68.04313823999999</v>
      </c>
      <c r="U90" s="48">
        <v>69.697943260000002</v>
      </c>
      <c r="V90" s="48">
        <v>57.63703546</v>
      </c>
      <c r="W90" s="48">
        <v>64.000972739999995</v>
      </c>
      <c r="X90" s="48">
        <v>70.973715920000004</v>
      </c>
      <c r="Y90" s="48">
        <v>71.646122550000001</v>
      </c>
      <c r="Z90" s="48">
        <v>65.602410859999992</v>
      </c>
      <c r="AA90" s="48">
        <v>76.20311332</v>
      </c>
      <c r="AB90" s="48">
        <v>65.660618220000003</v>
      </c>
      <c r="AC90" s="48">
        <v>73.520440220000012</v>
      </c>
      <c r="AD90" s="48">
        <v>70.800716279999989</v>
      </c>
      <c r="AE90" s="48">
        <v>74.460883030000005</v>
      </c>
      <c r="AF90" s="48">
        <v>74.123143849999991</v>
      </c>
      <c r="AG90" s="48">
        <v>69.316174360000005</v>
      </c>
      <c r="AH90" s="48">
        <v>69.631803320000003</v>
      </c>
      <c r="AI90" s="48">
        <v>66.638230829999998</v>
      </c>
      <c r="AJ90" s="48">
        <v>61.266203640000001</v>
      </c>
      <c r="AK90" s="48">
        <v>57.600594060000006</v>
      </c>
      <c r="AL90" s="48">
        <v>73.706880269999999</v>
      </c>
      <c r="AM90" s="48">
        <v>76.274434020000001</v>
      </c>
      <c r="AN90" s="48">
        <v>71.472260210000002</v>
      </c>
      <c r="AO90" s="48">
        <v>55.297048380000007</v>
      </c>
      <c r="AP90" s="48">
        <v>0</v>
      </c>
      <c r="AQ90" s="48">
        <v>0</v>
      </c>
      <c r="AR90" s="48">
        <v>0</v>
      </c>
      <c r="AS90" s="48">
        <v>0</v>
      </c>
      <c r="AT90" s="48">
        <v>0</v>
      </c>
      <c r="AU90" s="48">
        <v>0</v>
      </c>
      <c r="AV90" s="48">
        <v>0</v>
      </c>
      <c r="AW90" s="48">
        <v>0</v>
      </c>
      <c r="AX90" s="48">
        <v>0</v>
      </c>
      <c r="AY90" s="48">
        <v>0</v>
      </c>
      <c r="AZ90" s="48">
        <v>0</v>
      </c>
      <c r="BA90" s="48">
        <v>0</v>
      </c>
      <c r="BB90" s="48">
        <v>0</v>
      </c>
      <c r="BC90" s="48">
        <v>0</v>
      </c>
      <c r="BD90" s="48">
        <v>0</v>
      </c>
      <c r="BE90" s="48">
        <v>0</v>
      </c>
      <c r="BF90" s="48">
        <v>0</v>
      </c>
      <c r="BG90" s="48">
        <v>0</v>
      </c>
      <c r="BH90" s="48">
        <v>0</v>
      </c>
      <c r="BI90" s="48">
        <v>0</v>
      </c>
      <c r="BJ90" s="48">
        <v>0</v>
      </c>
      <c r="BK90" s="48">
        <v>0</v>
      </c>
      <c r="BL90" s="48">
        <v>0</v>
      </c>
      <c r="BM90" s="48">
        <v>0</v>
      </c>
      <c r="BN90" s="48">
        <v>0</v>
      </c>
      <c r="BO90" s="48">
        <v>0</v>
      </c>
      <c r="BP90" s="48">
        <v>0</v>
      </c>
      <c r="BQ90" s="48">
        <v>0</v>
      </c>
      <c r="BR90" s="48">
        <v>0</v>
      </c>
      <c r="BS90" s="48">
        <v>0</v>
      </c>
      <c r="BT90" s="48">
        <v>0</v>
      </c>
      <c r="BU90" s="48">
        <v>0</v>
      </c>
      <c r="BV90" s="48">
        <v>0</v>
      </c>
      <c r="BW90" s="48">
        <v>0</v>
      </c>
      <c r="BX90" s="48">
        <v>0</v>
      </c>
      <c r="BY90" s="48">
        <v>0</v>
      </c>
      <c r="BZ90" s="48">
        <v>0</v>
      </c>
      <c r="CA90" s="48">
        <v>0</v>
      </c>
      <c r="CB90" s="48">
        <v>0</v>
      </c>
      <c r="CC90" s="48">
        <v>0</v>
      </c>
      <c r="CD90" s="48">
        <v>0</v>
      </c>
      <c r="CE90" s="48">
        <v>0</v>
      </c>
      <c r="CF90" s="48">
        <v>0</v>
      </c>
      <c r="CG90" s="48">
        <v>0</v>
      </c>
      <c r="CH90" s="48">
        <v>0</v>
      </c>
      <c r="CI90" s="48">
        <v>0</v>
      </c>
      <c r="CJ90" s="48">
        <v>0</v>
      </c>
      <c r="CK90" s="48">
        <v>0</v>
      </c>
      <c r="CL90" s="48">
        <v>0</v>
      </c>
      <c r="CM90" s="48">
        <v>0</v>
      </c>
      <c r="CN90" s="48">
        <v>0</v>
      </c>
      <c r="CO90" s="48">
        <v>0</v>
      </c>
      <c r="CP90" s="48">
        <v>0</v>
      </c>
      <c r="CQ90" s="48">
        <v>53.440795019999996</v>
      </c>
      <c r="CR90" s="48">
        <v>38.733060500000001</v>
      </c>
      <c r="CS90" s="48">
        <v>32.50941066</v>
      </c>
      <c r="CT90" s="48">
        <v>36.390429040000001</v>
      </c>
      <c r="CU90" s="48">
        <v>39.630466310000003</v>
      </c>
      <c r="CV90" s="48">
        <v>38.03356625</v>
      </c>
      <c r="CW90" s="48">
        <v>44.338596120000005</v>
      </c>
      <c r="CX90" s="48">
        <v>44.68789795</v>
      </c>
      <c r="CY90" s="48">
        <v>48.700560660000001</v>
      </c>
      <c r="CZ90" s="48">
        <v>42.888508810000005</v>
      </c>
      <c r="DA90" s="48">
        <v>31.418587760000001</v>
      </c>
      <c r="DB90" s="48">
        <v>32.134431300000003</v>
      </c>
      <c r="DC90" s="48">
        <v>39.817743440000001</v>
      </c>
      <c r="DD90" s="48">
        <v>41.2558899</v>
      </c>
      <c r="DE90" s="48">
        <v>35.595991349999998</v>
      </c>
      <c r="DF90" s="48">
        <v>35.46862986</v>
      </c>
      <c r="DG90" s="48">
        <v>50.956368439999999</v>
      </c>
      <c r="DH90" s="48">
        <v>40.095320800000003</v>
      </c>
      <c r="DI90" s="48">
        <v>35.66516051</v>
      </c>
      <c r="DJ90" s="48">
        <v>36.486026530000004</v>
      </c>
      <c r="DK90" s="48">
        <v>43.091492729999999</v>
      </c>
      <c r="DL90" s="48">
        <v>32.991555159999997</v>
      </c>
      <c r="DM90" s="48">
        <v>36.54041557</v>
      </c>
      <c r="DN90" s="48">
        <v>39.340998769999999</v>
      </c>
      <c r="DO90" s="48">
        <v>45.764839519999995</v>
      </c>
      <c r="DP90" s="48">
        <v>36.562526779999999</v>
      </c>
      <c r="DQ90" s="48">
        <v>36.195873470000002</v>
      </c>
      <c r="DR90" s="48">
        <v>35.214448859999997</v>
      </c>
      <c r="DS90" s="48">
        <v>44.5975033</v>
      </c>
      <c r="DT90" s="48">
        <v>35.416806090000001</v>
      </c>
      <c r="DU90" s="48">
        <v>34.335272269999997</v>
      </c>
      <c r="DV90" s="48">
        <v>34.564626689999997</v>
      </c>
      <c r="DW90" s="48">
        <v>39.814028739999998</v>
      </c>
      <c r="DX90" s="48">
        <v>36.497287580000005</v>
      </c>
      <c r="DY90" s="48">
        <v>35.41990148</v>
      </c>
      <c r="DZ90" s="48">
        <v>32.85741917</v>
      </c>
      <c r="EA90" s="48">
        <v>39.945644119999997</v>
      </c>
      <c r="EB90" s="48">
        <v>31.8829517</v>
      </c>
      <c r="EC90" s="48">
        <v>25.684802570000002</v>
      </c>
      <c r="ED90" s="48">
        <v>31.782857900000003</v>
      </c>
      <c r="EE90" s="48">
        <v>39.150767099999996</v>
      </c>
    </row>
    <row r="91" spans="1:135" x14ac:dyDescent="0.2">
      <c r="A91" s="49" t="s">
        <v>47</v>
      </c>
      <c r="B91" s="48">
        <v>7.3145041400000252</v>
      </c>
      <c r="C91" s="48">
        <v>7.3130755600000015</v>
      </c>
      <c r="D91" s="48">
        <v>7.311675809999997</v>
      </c>
      <c r="E91" s="48">
        <v>7.3104737199999761</v>
      </c>
      <c r="F91" s="48">
        <v>7.3091984800000063</v>
      </c>
      <c r="G91" s="48">
        <v>7.3079030500000073</v>
      </c>
      <c r="H91" s="48">
        <v>7.3066860299999803</v>
      </c>
      <c r="I91" s="48">
        <v>7.3060538999999949</v>
      </c>
      <c r="J91" s="48">
        <v>7.304607780000012</v>
      </c>
      <c r="K91" s="48">
        <v>7.53554886000002</v>
      </c>
      <c r="L91" s="48">
        <v>8.2338909399999807</v>
      </c>
      <c r="M91" s="48">
        <v>8.9337188099999878</v>
      </c>
      <c r="N91" s="48">
        <v>9.1682677500000125</v>
      </c>
      <c r="O91" s="48">
        <v>9.1704092800000154</v>
      </c>
      <c r="P91" s="48">
        <v>9.1727146399999953</v>
      </c>
      <c r="Q91" s="48">
        <v>9.1747895899999889</v>
      </c>
      <c r="R91" s="48">
        <v>9.1755393399999718</v>
      </c>
      <c r="S91" s="48">
        <v>9.1778719800000204</v>
      </c>
      <c r="T91" s="48">
        <v>9.1809176900000153</v>
      </c>
      <c r="U91" s="48">
        <v>9.183955879999985</v>
      </c>
      <c r="V91" s="48">
        <v>9.1856169500000107</v>
      </c>
      <c r="W91" s="48">
        <v>9.1863068799999752</v>
      </c>
      <c r="X91" s="48">
        <v>9.1865961499999713</v>
      </c>
      <c r="Y91" s="48">
        <v>9.1867142299999927</v>
      </c>
      <c r="Z91" s="48">
        <v>9.188123009999984</v>
      </c>
      <c r="AA91" s="48">
        <v>9.1916235199999932</v>
      </c>
      <c r="AB91" s="48">
        <v>9.1943478999999968</v>
      </c>
      <c r="AC91" s="48">
        <v>9.19755195999997</v>
      </c>
      <c r="AD91" s="48">
        <v>9.2001162900000111</v>
      </c>
      <c r="AE91" s="48">
        <v>8.0549076100000008</v>
      </c>
      <c r="AF91" s="48">
        <v>4.6065490999999952</v>
      </c>
      <c r="AG91" s="48">
        <v>1.1525384699999819</v>
      </c>
      <c r="AH91" s="48">
        <v>0</v>
      </c>
      <c r="AI91" s="48">
        <v>0</v>
      </c>
      <c r="AJ91" s="48">
        <v>0</v>
      </c>
      <c r="AK91" s="48">
        <v>0</v>
      </c>
      <c r="AL91" s="48">
        <v>0</v>
      </c>
      <c r="AM91" s="48">
        <v>0</v>
      </c>
      <c r="AN91" s="48">
        <v>0</v>
      </c>
      <c r="AO91" s="48">
        <v>0</v>
      </c>
      <c r="AP91" s="48">
        <v>0</v>
      </c>
      <c r="AQ91" s="48">
        <v>0</v>
      </c>
      <c r="AR91" s="48">
        <v>0</v>
      </c>
      <c r="AS91" s="48">
        <v>0</v>
      </c>
      <c r="AT91" s="48">
        <v>0</v>
      </c>
      <c r="AU91" s="48">
        <v>0</v>
      </c>
      <c r="AV91" s="48">
        <v>0</v>
      </c>
      <c r="AW91" s="48">
        <v>0</v>
      </c>
      <c r="AX91" s="48">
        <v>0</v>
      </c>
      <c r="AY91" s="48">
        <v>0</v>
      </c>
      <c r="AZ91" s="48">
        <v>0</v>
      </c>
      <c r="BA91" s="48">
        <v>0</v>
      </c>
      <c r="BB91" s="48">
        <v>0</v>
      </c>
      <c r="BC91" s="48">
        <v>0</v>
      </c>
      <c r="BD91" s="48">
        <v>0</v>
      </c>
      <c r="BE91" s="48">
        <v>0</v>
      </c>
      <c r="BF91" s="48">
        <v>0</v>
      </c>
      <c r="BG91" s="48">
        <v>0</v>
      </c>
      <c r="BH91" s="48">
        <v>0</v>
      </c>
      <c r="BI91" s="48">
        <v>0</v>
      </c>
      <c r="BJ91" s="48">
        <v>0</v>
      </c>
      <c r="BK91" s="48">
        <v>0</v>
      </c>
      <c r="BL91" s="48">
        <v>0</v>
      </c>
      <c r="BM91" s="48">
        <v>0</v>
      </c>
      <c r="BN91" s="48">
        <v>0</v>
      </c>
      <c r="BO91" s="48">
        <v>0</v>
      </c>
      <c r="BP91" s="48">
        <v>0</v>
      </c>
      <c r="BQ91" s="48">
        <v>0</v>
      </c>
      <c r="BR91" s="48">
        <v>0</v>
      </c>
      <c r="BS91" s="48">
        <v>0</v>
      </c>
      <c r="BT91" s="48">
        <v>0</v>
      </c>
      <c r="BU91" s="48">
        <v>0</v>
      </c>
      <c r="BV91" s="48">
        <v>0</v>
      </c>
      <c r="BW91" s="48">
        <v>0</v>
      </c>
      <c r="BX91" s="48">
        <v>0</v>
      </c>
      <c r="BY91" s="48">
        <v>0</v>
      </c>
      <c r="BZ91" s="48">
        <v>0</v>
      </c>
      <c r="CA91" s="48">
        <v>0</v>
      </c>
      <c r="CB91" s="48">
        <v>0</v>
      </c>
      <c r="CC91" s="48">
        <v>0</v>
      </c>
      <c r="CD91" s="48">
        <v>0</v>
      </c>
      <c r="CE91" s="48">
        <v>0</v>
      </c>
      <c r="CF91" s="48">
        <v>0</v>
      </c>
      <c r="CG91" s="48">
        <v>0</v>
      </c>
      <c r="CH91" s="48">
        <v>0</v>
      </c>
      <c r="CI91" s="48">
        <v>0</v>
      </c>
      <c r="CJ91" s="48">
        <v>0</v>
      </c>
      <c r="CK91" s="48">
        <v>0</v>
      </c>
      <c r="CL91" s="48">
        <v>0</v>
      </c>
      <c r="CM91" s="48">
        <v>0</v>
      </c>
      <c r="CN91" s="48">
        <v>0</v>
      </c>
      <c r="CO91" s="48">
        <v>0</v>
      </c>
      <c r="CP91" s="48">
        <v>0</v>
      </c>
      <c r="CQ91" s="48">
        <v>0</v>
      </c>
      <c r="CR91" s="48">
        <v>0</v>
      </c>
      <c r="CS91" s="48">
        <v>0</v>
      </c>
      <c r="CT91" s="48">
        <v>0</v>
      </c>
      <c r="CU91" s="48">
        <v>0</v>
      </c>
      <c r="CV91" s="48">
        <v>0</v>
      </c>
      <c r="CW91" s="48">
        <v>0</v>
      </c>
      <c r="CX91" s="48">
        <v>0</v>
      </c>
      <c r="CY91" s="48">
        <v>0</v>
      </c>
      <c r="CZ91" s="48">
        <v>0</v>
      </c>
      <c r="DA91" s="48">
        <v>0</v>
      </c>
      <c r="DB91" s="48">
        <v>0</v>
      </c>
      <c r="DC91" s="48">
        <v>0</v>
      </c>
      <c r="DD91" s="48">
        <v>0</v>
      </c>
      <c r="DE91" s="48">
        <v>0</v>
      </c>
      <c r="DF91" s="48">
        <v>0</v>
      </c>
      <c r="DG91" s="48">
        <v>0</v>
      </c>
      <c r="DH91" s="48">
        <v>0</v>
      </c>
      <c r="DI91" s="48">
        <v>0</v>
      </c>
      <c r="DJ91" s="48">
        <v>0</v>
      </c>
      <c r="DK91" s="48">
        <v>0</v>
      </c>
      <c r="DL91" s="48">
        <v>0</v>
      </c>
      <c r="DM91" s="48">
        <v>0</v>
      </c>
      <c r="DN91" s="48">
        <v>0</v>
      </c>
      <c r="DO91" s="48">
        <v>0</v>
      </c>
      <c r="DP91" s="48">
        <v>0</v>
      </c>
      <c r="DQ91" s="48">
        <v>0</v>
      </c>
      <c r="DR91" s="48">
        <v>0</v>
      </c>
      <c r="DS91" s="48">
        <v>0</v>
      </c>
      <c r="DT91" s="48">
        <v>0</v>
      </c>
      <c r="DU91" s="48">
        <v>0</v>
      </c>
      <c r="DV91" s="48">
        <v>0</v>
      </c>
      <c r="DW91" s="48">
        <v>0</v>
      </c>
      <c r="DX91" s="48">
        <v>0</v>
      </c>
      <c r="DY91" s="48">
        <v>0</v>
      </c>
      <c r="DZ91" s="48">
        <v>0</v>
      </c>
      <c r="EA91" s="48">
        <v>0</v>
      </c>
      <c r="EB91" s="48">
        <v>0</v>
      </c>
      <c r="EC91" s="48">
        <v>0</v>
      </c>
      <c r="ED91" s="48">
        <v>0</v>
      </c>
      <c r="EE91" s="48">
        <v>0</v>
      </c>
    </row>
    <row r="92" spans="1:135" x14ac:dyDescent="0.2">
      <c r="A92" s="47" t="s">
        <v>30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</row>
    <row r="93" spans="1:135" x14ac:dyDescent="0.2">
      <c r="A93" s="49" t="s">
        <v>22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</row>
    <row r="94" spans="1:135" x14ac:dyDescent="0.2">
      <c r="A94" s="50" t="s">
        <v>14</v>
      </c>
      <c r="B94" s="48">
        <v>105.35748538</v>
      </c>
      <c r="C94" s="48">
        <v>99.810525829999989</v>
      </c>
      <c r="D94" s="48">
        <v>136.42121399000001</v>
      </c>
      <c r="E94" s="48">
        <v>196.60432747999999</v>
      </c>
      <c r="F94" s="48">
        <v>187.35066787</v>
      </c>
      <c r="G94" s="48">
        <v>114.69174603</v>
      </c>
      <c r="H94" s="48">
        <v>106.69454508999999</v>
      </c>
      <c r="I94" s="48">
        <v>129.25555238999999</v>
      </c>
      <c r="J94" s="48">
        <v>103.73807852</v>
      </c>
      <c r="K94" s="48">
        <v>201.18302262</v>
      </c>
      <c r="L94" s="48">
        <v>173.21030431</v>
      </c>
      <c r="M94" s="48">
        <v>145.42208636999999</v>
      </c>
      <c r="N94" s="48">
        <v>151.62396510000002</v>
      </c>
      <c r="O94" s="48">
        <v>369.29903737000001</v>
      </c>
      <c r="P94" s="48">
        <v>471.73586971000003</v>
      </c>
      <c r="Q94" s="48">
        <v>402.60340158999998</v>
      </c>
      <c r="R94" s="48">
        <v>329.55739956000002</v>
      </c>
      <c r="S94" s="48">
        <v>277.10028772999999</v>
      </c>
      <c r="T94" s="48">
        <v>197.12113270999998</v>
      </c>
      <c r="U94" s="48">
        <v>266.84367329999998</v>
      </c>
      <c r="V94" s="48">
        <v>229.98832246000001</v>
      </c>
      <c r="W94" s="48">
        <v>316.45762552999997</v>
      </c>
      <c r="X94" s="48">
        <v>153.06468311</v>
      </c>
      <c r="Y94" s="48">
        <v>147.34454170000001</v>
      </c>
      <c r="Z94" s="48">
        <v>314.34407470999997</v>
      </c>
      <c r="AA94" s="48">
        <v>332.59130986000002</v>
      </c>
      <c r="AB94" s="48">
        <v>192.14138750000001</v>
      </c>
      <c r="AC94" s="48">
        <v>298.94707985000002</v>
      </c>
      <c r="AD94" s="48">
        <v>180.31287268999998</v>
      </c>
      <c r="AE94" s="48">
        <v>344.57440643000001</v>
      </c>
      <c r="AF94" s="48">
        <v>274.08129715000001</v>
      </c>
      <c r="AG94" s="48">
        <v>121.50460324000001</v>
      </c>
      <c r="AH94" s="48">
        <v>187.34683146</v>
      </c>
      <c r="AI94" s="48">
        <v>198.78083079000001</v>
      </c>
      <c r="AJ94" s="48">
        <v>294.43354498999997</v>
      </c>
      <c r="AK94" s="48">
        <v>263.13979639000001</v>
      </c>
      <c r="AL94" s="48">
        <v>205.78901117000001</v>
      </c>
      <c r="AM94" s="48">
        <v>301.30403188000003</v>
      </c>
      <c r="AN94" s="48">
        <v>267.05818335999999</v>
      </c>
      <c r="AO94" s="48">
        <v>250.99262920999999</v>
      </c>
      <c r="AP94" s="48">
        <v>196.43910091999999</v>
      </c>
      <c r="AQ94" s="48">
        <v>150.28400242999999</v>
      </c>
      <c r="AR94" s="48">
        <v>201.91195102</v>
      </c>
      <c r="AS94" s="48">
        <v>180.05024771000001</v>
      </c>
      <c r="AT94" s="48">
        <v>120.88965464</v>
      </c>
      <c r="AU94" s="48">
        <v>100.63331579999999</v>
      </c>
      <c r="AV94" s="48">
        <v>189.39546736</v>
      </c>
      <c r="AW94" s="48">
        <v>50.903302019999998</v>
      </c>
      <c r="AX94" s="48">
        <v>186.91664657000001</v>
      </c>
      <c r="AY94" s="48">
        <v>185.21877224000002</v>
      </c>
      <c r="AZ94" s="48">
        <v>170.69612137000001</v>
      </c>
      <c r="BA94" s="48">
        <v>143.91218337999999</v>
      </c>
      <c r="BB94" s="48">
        <v>84.43285539</v>
      </c>
      <c r="BC94" s="48">
        <v>119.06308851</v>
      </c>
      <c r="BD94" s="48">
        <v>107.00862417</v>
      </c>
      <c r="BE94" s="48">
        <v>117.21296753999999</v>
      </c>
      <c r="BF94" s="48">
        <v>114.77046353</v>
      </c>
      <c r="BG94" s="48">
        <v>100.86327719000001</v>
      </c>
      <c r="BH94" s="48">
        <v>72.365757279999997</v>
      </c>
      <c r="BI94" s="48">
        <v>114.76988908</v>
      </c>
      <c r="BJ94" s="48">
        <v>117.01890528999999</v>
      </c>
      <c r="BK94" s="48">
        <v>84.943300910000005</v>
      </c>
      <c r="BL94" s="48">
        <v>166.75164447999998</v>
      </c>
      <c r="BM94" s="48">
        <v>104.45208832</v>
      </c>
      <c r="BN94" s="48">
        <v>95.56641673</v>
      </c>
      <c r="BO94" s="48">
        <v>27.953900259999998</v>
      </c>
      <c r="BP94" s="48">
        <v>73.162512210000003</v>
      </c>
      <c r="BQ94" s="48">
        <v>55.468906070000003</v>
      </c>
      <c r="BR94" s="48">
        <v>70.504950800000003</v>
      </c>
      <c r="BS94" s="48">
        <v>69.120689900000002</v>
      </c>
      <c r="BT94" s="48">
        <v>63.306268259999996</v>
      </c>
      <c r="BU94" s="48">
        <v>154.12619943999999</v>
      </c>
      <c r="BV94" s="48">
        <v>118.73229205999999</v>
      </c>
      <c r="BW94" s="48">
        <v>89.843531220000003</v>
      </c>
      <c r="BX94" s="48">
        <v>56.163793089999999</v>
      </c>
      <c r="BY94" s="48">
        <v>116.68580668</v>
      </c>
      <c r="BZ94" s="48">
        <v>116.75784616999999</v>
      </c>
      <c r="CA94" s="48">
        <v>70.800960000000003</v>
      </c>
      <c r="CB94" s="48">
        <v>126.7430329</v>
      </c>
      <c r="CC94" s="48">
        <v>223.96617057</v>
      </c>
      <c r="CD94" s="48">
        <v>168.03092187999999</v>
      </c>
      <c r="CE94" s="48">
        <v>138.95623644</v>
      </c>
      <c r="CF94" s="48">
        <v>124.36967100999999</v>
      </c>
      <c r="CG94" s="48">
        <v>130.36965599000001</v>
      </c>
      <c r="CH94" s="48">
        <v>86.259205510000001</v>
      </c>
      <c r="CI94" s="48">
        <v>185.89955786000002</v>
      </c>
      <c r="CJ94" s="48">
        <v>152.07350076999998</v>
      </c>
      <c r="CK94" s="48">
        <v>79.864687689999997</v>
      </c>
      <c r="CL94" s="48">
        <v>121.30873495</v>
      </c>
      <c r="CM94" s="48">
        <v>69.547222969999993</v>
      </c>
      <c r="CN94" s="48">
        <v>63.831517390000002</v>
      </c>
      <c r="CO94" s="48">
        <v>62.403643969999997</v>
      </c>
      <c r="CP94" s="48">
        <v>69.251921629999998</v>
      </c>
      <c r="CQ94" s="48">
        <v>54.074867440000006</v>
      </c>
      <c r="CR94" s="48">
        <v>44.538916319999998</v>
      </c>
      <c r="CS94" s="48">
        <v>68.69265673999999</v>
      </c>
      <c r="CT94" s="48">
        <v>100.09085017000001</v>
      </c>
      <c r="CU94" s="48">
        <v>93.372762170000001</v>
      </c>
      <c r="CV94" s="48">
        <v>90.188600149999999</v>
      </c>
      <c r="CW94" s="48">
        <v>159.89331802000001</v>
      </c>
      <c r="CX94" s="48">
        <v>109.6718887</v>
      </c>
      <c r="CY94" s="48">
        <v>119.76406489</v>
      </c>
      <c r="CZ94" s="48">
        <v>130.20679985999999</v>
      </c>
      <c r="DA94" s="48">
        <v>154.41582953</v>
      </c>
      <c r="DB94" s="48">
        <v>124.17061089999999</v>
      </c>
      <c r="DC94" s="48">
        <v>139.39797023</v>
      </c>
      <c r="DD94" s="48">
        <v>127.83990564</v>
      </c>
      <c r="DE94" s="48">
        <v>87.45083597</v>
      </c>
      <c r="DF94" s="48">
        <v>107.62663283000001</v>
      </c>
      <c r="DG94" s="48">
        <v>134.73383779</v>
      </c>
      <c r="DH94" s="48">
        <v>119.88667095</v>
      </c>
      <c r="DI94" s="48">
        <v>158.26201061</v>
      </c>
      <c r="DJ94" s="48">
        <v>156.37290186999999</v>
      </c>
      <c r="DK94" s="48">
        <v>152.38032527000001</v>
      </c>
      <c r="DL94" s="48">
        <v>180.90108803999999</v>
      </c>
      <c r="DM94" s="48">
        <v>105.17347695000001</v>
      </c>
      <c r="DN94" s="48">
        <v>176.08947931</v>
      </c>
      <c r="DO94" s="48">
        <v>156.51990006</v>
      </c>
      <c r="DP94" s="48">
        <v>212.24408839</v>
      </c>
      <c r="DQ94" s="48">
        <v>236.13211268999999</v>
      </c>
      <c r="DR94" s="48">
        <v>194.23076396000002</v>
      </c>
      <c r="DS94" s="48">
        <v>198.39385217</v>
      </c>
      <c r="DT94" s="48">
        <v>218.08223196</v>
      </c>
      <c r="DU94" s="48">
        <v>217.64351312999997</v>
      </c>
      <c r="DV94" s="48">
        <v>220.07351817</v>
      </c>
      <c r="DW94" s="48">
        <v>196.02213728999999</v>
      </c>
      <c r="DX94" s="48">
        <v>201.43804754999999</v>
      </c>
      <c r="DY94" s="48">
        <v>163.74399404000002</v>
      </c>
      <c r="DZ94" s="48">
        <v>223.37290690999998</v>
      </c>
      <c r="EA94" s="48">
        <v>185.76068569</v>
      </c>
      <c r="EB94" s="48">
        <v>179.10306387</v>
      </c>
      <c r="EC94" s="48">
        <v>215.51707722</v>
      </c>
      <c r="ED94" s="48">
        <v>208.63380208000001</v>
      </c>
      <c r="EE94" s="48">
        <v>148.41298793999999</v>
      </c>
    </row>
    <row r="95" spans="1:135" x14ac:dyDescent="0.2">
      <c r="A95" s="50" t="s">
        <v>15</v>
      </c>
      <c r="B95" s="48">
        <v>283.81486464</v>
      </c>
      <c r="C95" s="48">
        <v>351.03754606999996</v>
      </c>
      <c r="D95" s="48">
        <v>291.66923913000005</v>
      </c>
      <c r="E95" s="48">
        <v>207.24409292999999</v>
      </c>
      <c r="F95" s="48">
        <v>355.08552488999999</v>
      </c>
      <c r="G95" s="48">
        <v>244.82326810000001</v>
      </c>
      <c r="H95" s="48">
        <v>172.34062857999999</v>
      </c>
      <c r="I95" s="48">
        <v>191.90709637999998</v>
      </c>
      <c r="J95" s="48">
        <v>224.82060025000001</v>
      </c>
      <c r="K95" s="48">
        <v>288.59451571</v>
      </c>
      <c r="L95" s="48">
        <v>394.39474182000004</v>
      </c>
      <c r="M95" s="48">
        <v>275.03350778999999</v>
      </c>
      <c r="N95" s="48">
        <v>408.63812411999999</v>
      </c>
      <c r="O95" s="48">
        <v>473.12776127000001</v>
      </c>
      <c r="P95" s="48">
        <v>709.54663822999999</v>
      </c>
      <c r="Q95" s="48">
        <v>592.73834695000005</v>
      </c>
      <c r="R95" s="48">
        <v>523.02880415999994</v>
      </c>
      <c r="S95" s="48">
        <v>530.89343155000006</v>
      </c>
      <c r="T95" s="48">
        <v>213.10134684000002</v>
      </c>
      <c r="U95" s="48">
        <v>348.17920228000003</v>
      </c>
      <c r="V95" s="48">
        <v>272.91576680000003</v>
      </c>
      <c r="W95" s="48">
        <v>334.20607288999997</v>
      </c>
      <c r="X95" s="48">
        <v>247.74578943999998</v>
      </c>
      <c r="Y95" s="48">
        <v>179.34279708</v>
      </c>
      <c r="Z95" s="48">
        <v>337.03615157000002</v>
      </c>
      <c r="AA95" s="48">
        <v>291.22341702999995</v>
      </c>
      <c r="AB95" s="48">
        <v>307.45890548</v>
      </c>
      <c r="AC95" s="48">
        <v>277.38737526</v>
      </c>
      <c r="AD95" s="48">
        <v>313.61871366000003</v>
      </c>
      <c r="AE95" s="48">
        <v>320.50746613000001</v>
      </c>
      <c r="AF95" s="48">
        <v>363.47020017</v>
      </c>
      <c r="AG95" s="48">
        <v>222.89867409999999</v>
      </c>
      <c r="AH95" s="48">
        <v>317.52846529999999</v>
      </c>
      <c r="AI95" s="48">
        <v>575.34818544999996</v>
      </c>
      <c r="AJ95" s="48">
        <v>362.08783517000001</v>
      </c>
      <c r="AK95" s="48">
        <v>250.49000047999999</v>
      </c>
      <c r="AL95" s="48">
        <v>409.07219402000004</v>
      </c>
      <c r="AM95" s="48">
        <v>465.53773304999999</v>
      </c>
      <c r="AN95" s="48">
        <v>449.19017558000002</v>
      </c>
      <c r="AO95" s="48">
        <v>373.00115718999996</v>
      </c>
      <c r="AP95" s="48">
        <v>373.67075318000002</v>
      </c>
      <c r="AQ95" s="48">
        <v>330.25159590999999</v>
      </c>
      <c r="AR95" s="48">
        <v>256.33744845000001</v>
      </c>
      <c r="AS95" s="48">
        <v>207.16479000999999</v>
      </c>
      <c r="AT95" s="48">
        <v>194.03401086999997</v>
      </c>
      <c r="AU95" s="48">
        <v>229.26981916</v>
      </c>
      <c r="AV95" s="48">
        <v>202.58464315000001</v>
      </c>
      <c r="AW95" s="48">
        <v>212.5729302</v>
      </c>
      <c r="AX95" s="48">
        <v>212.80894088999997</v>
      </c>
      <c r="AY95" s="48">
        <v>309.24140778999998</v>
      </c>
      <c r="AZ95" s="48">
        <v>145.45677547</v>
      </c>
      <c r="BA95" s="48">
        <v>190.88651707</v>
      </c>
      <c r="BB95" s="48">
        <v>215.45502621999998</v>
      </c>
      <c r="BC95" s="48">
        <v>314.61337076000001</v>
      </c>
      <c r="BD95" s="48">
        <v>167.10409998</v>
      </c>
      <c r="BE95" s="48">
        <v>112.80565532</v>
      </c>
      <c r="BF95" s="48">
        <v>283.27911816</v>
      </c>
      <c r="BG95" s="48">
        <v>228.41076299000002</v>
      </c>
      <c r="BH95" s="48">
        <v>264.49484589000002</v>
      </c>
      <c r="BI95" s="48">
        <v>238.74980543000001</v>
      </c>
      <c r="BJ95" s="48">
        <v>290.81206678000001</v>
      </c>
      <c r="BK95" s="48">
        <v>279.86067614000001</v>
      </c>
      <c r="BL95" s="48">
        <v>128.61498395999999</v>
      </c>
      <c r="BM95" s="48">
        <v>178.19112086999999</v>
      </c>
      <c r="BN95" s="48">
        <v>120.52364145000001</v>
      </c>
      <c r="BO95" s="48">
        <v>143.95391985000001</v>
      </c>
      <c r="BP95" s="48">
        <v>140.80599762</v>
      </c>
      <c r="BQ95" s="48">
        <v>145.35400339</v>
      </c>
      <c r="BR95" s="48">
        <v>155.82000424</v>
      </c>
      <c r="BS95" s="48">
        <v>217.05043146000003</v>
      </c>
      <c r="BT95" s="48">
        <v>142.47412887000002</v>
      </c>
      <c r="BU95" s="48">
        <v>80.963321430000008</v>
      </c>
      <c r="BV95" s="48">
        <v>102.35602673</v>
      </c>
      <c r="BW95" s="48">
        <v>146.53307813999999</v>
      </c>
      <c r="BX95" s="48">
        <v>111.01115747</v>
      </c>
      <c r="BY95" s="48">
        <v>142.5987159</v>
      </c>
      <c r="BZ95" s="48">
        <v>151.10158679</v>
      </c>
      <c r="CA95" s="48">
        <v>186.65687421000001</v>
      </c>
      <c r="CB95" s="48">
        <v>130.72077752000001</v>
      </c>
      <c r="CC95" s="48">
        <v>106.97372307000001</v>
      </c>
      <c r="CD95" s="48">
        <v>188.53796772999999</v>
      </c>
      <c r="CE95" s="48">
        <v>196.18398103999999</v>
      </c>
      <c r="CF95" s="48">
        <v>92.719748089999996</v>
      </c>
      <c r="CG95" s="48">
        <v>151.90488493999999</v>
      </c>
      <c r="CH95" s="48">
        <v>180.25916659000001</v>
      </c>
      <c r="CI95" s="48">
        <v>249.23018263</v>
      </c>
      <c r="CJ95" s="48">
        <v>163.46161066000002</v>
      </c>
      <c r="CK95" s="48">
        <v>109.65026112000001</v>
      </c>
      <c r="CL95" s="48">
        <v>133.62029566999999</v>
      </c>
      <c r="CM95" s="48">
        <v>163.48143309</v>
      </c>
      <c r="CN95" s="48">
        <v>202.70287210999999</v>
      </c>
      <c r="CO95" s="48">
        <v>156.061688</v>
      </c>
      <c r="CP95" s="48">
        <v>113.81540820999999</v>
      </c>
      <c r="CQ95" s="48">
        <v>113.89796792</v>
      </c>
      <c r="CR95" s="48">
        <v>85.535281129999987</v>
      </c>
      <c r="CS95" s="48">
        <v>118.67286554</v>
      </c>
      <c r="CT95" s="48">
        <v>187.85498923</v>
      </c>
      <c r="CU95" s="48">
        <v>154.58288415999999</v>
      </c>
      <c r="CV95" s="48">
        <v>105.61577684000001</v>
      </c>
      <c r="CW95" s="48">
        <v>92.586911229999998</v>
      </c>
      <c r="CX95" s="48">
        <v>151.11218847000001</v>
      </c>
      <c r="CY95" s="48">
        <v>146.80017003</v>
      </c>
      <c r="CZ95" s="48">
        <v>60.273661439999998</v>
      </c>
      <c r="DA95" s="48">
        <v>106.47165844</v>
      </c>
      <c r="DB95" s="48">
        <v>89.842808129999995</v>
      </c>
      <c r="DC95" s="48">
        <v>119.00539381999999</v>
      </c>
      <c r="DD95" s="48">
        <v>212.12300740000001</v>
      </c>
      <c r="DE95" s="48">
        <v>142.42491423000001</v>
      </c>
      <c r="DF95" s="48">
        <v>206.85452916</v>
      </c>
      <c r="DG95" s="48">
        <v>212.51120999</v>
      </c>
      <c r="DH95" s="48">
        <v>190.0624239</v>
      </c>
      <c r="DI95" s="48">
        <v>180.91351123999999</v>
      </c>
      <c r="DJ95" s="48">
        <v>235.92941786</v>
      </c>
      <c r="DK95" s="48">
        <v>196.43206731999999</v>
      </c>
      <c r="DL95" s="48">
        <v>188.56805915000001</v>
      </c>
      <c r="DM95" s="48">
        <v>172.04081155</v>
      </c>
      <c r="DN95" s="48">
        <v>206.05112199999999</v>
      </c>
      <c r="DO95" s="48">
        <v>226.63837662</v>
      </c>
      <c r="DP95" s="48">
        <v>180.80052612</v>
      </c>
      <c r="DQ95" s="48">
        <v>231.36230054999999</v>
      </c>
      <c r="DR95" s="48">
        <v>266.21136230000002</v>
      </c>
      <c r="DS95" s="48">
        <v>293.6076928</v>
      </c>
      <c r="DT95" s="48">
        <v>341.72323108000001</v>
      </c>
      <c r="DU95" s="48">
        <v>224.13892684000001</v>
      </c>
      <c r="DV95" s="48">
        <v>308.22125073000001</v>
      </c>
      <c r="DW95" s="48">
        <v>246.68353503000003</v>
      </c>
      <c r="DX95" s="48">
        <v>467.77959220999998</v>
      </c>
      <c r="DY95" s="48">
        <v>389.06434039999999</v>
      </c>
      <c r="DZ95" s="48">
        <v>370.55722794999997</v>
      </c>
      <c r="EA95" s="48">
        <v>269.64653662000001</v>
      </c>
      <c r="EB95" s="48">
        <v>311.62872033999997</v>
      </c>
      <c r="EC95" s="48">
        <v>285.71356160000005</v>
      </c>
      <c r="ED95" s="48">
        <v>296.72180523999998</v>
      </c>
      <c r="EE95" s="48">
        <v>210.51505978</v>
      </c>
    </row>
    <row r="96" spans="1:135" x14ac:dyDescent="0.2">
      <c r="A96" s="50" t="s">
        <v>16</v>
      </c>
      <c r="B96" s="48">
        <v>292.16622787</v>
      </c>
      <c r="C96" s="48">
        <v>262.06405497999998</v>
      </c>
      <c r="D96" s="48">
        <v>270.52802346999999</v>
      </c>
      <c r="E96" s="48">
        <v>192.69504241999999</v>
      </c>
      <c r="F96" s="48">
        <v>197.75517316</v>
      </c>
      <c r="G96" s="48">
        <v>164.49663686999997</v>
      </c>
      <c r="H96" s="48">
        <v>118.4133975</v>
      </c>
      <c r="I96" s="48">
        <v>155.88593434000001</v>
      </c>
      <c r="J96" s="48">
        <v>106.16777813</v>
      </c>
      <c r="K96" s="48">
        <v>134.58365648</v>
      </c>
      <c r="L96" s="48">
        <v>229.87697023000001</v>
      </c>
      <c r="M96" s="48">
        <v>211.82554279999999</v>
      </c>
      <c r="N96" s="48">
        <v>154.72168720000002</v>
      </c>
      <c r="O96" s="48">
        <v>320.91154349999999</v>
      </c>
      <c r="P96" s="48">
        <v>479.08990612000002</v>
      </c>
      <c r="Q96" s="48">
        <v>535.76578068000003</v>
      </c>
      <c r="R96" s="48">
        <v>330.35240095</v>
      </c>
      <c r="S96" s="48">
        <v>229.96970410999998</v>
      </c>
      <c r="T96" s="48">
        <v>282.61846946999998</v>
      </c>
      <c r="U96" s="48">
        <v>152.19114883</v>
      </c>
      <c r="V96" s="48">
        <v>383.28078224000001</v>
      </c>
      <c r="W96" s="48">
        <v>149.85781549000001</v>
      </c>
      <c r="X96" s="48">
        <v>201.60415050999998</v>
      </c>
      <c r="Y96" s="48">
        <v>196.89205186999999</v>
      </c>
      <c r="Z96" s="48">
        <v>432.12717623000003</v>
      </c>
      <c r="AA96" s="48">
        <v>336.78003209999997</v>
      </c>
      <c r="AB96" s="48">
        <v>160.37651395</v>
      </c>
      <c r="AC96" s="48">
        <v>322.59673356000002</v>
      </c>
      <c r="AD96" s="48">
        <v>220.91307259000001</v>
      </c>
      <c r="AE96" s="48">
        <v>226.71300515000001</v>
      </c>
      <c r="AF96" s="48">
        <v>374.57697553000003</v>
      </c>
      <c r="AG96" s="48">
        <v>299.83818153999999</v>
      </c>
      <c r="AH96" s="48">
        <v>288.67975508000001</v>
      </c>
      <c r="AI96" s="48">
        <v>242.30370169999998</v>
      </c>
      <c r="AJ96" s="48">
        <v>212.46314119000002</v>
      </c>
      <c r="AK96" s="48">
        <v>346.26396777000002</v>
      </c>
      <c r="AL96" s="48">
        <v>310.53549232</v>
      </c>
      <c r="AM96" s="48">
        <v>257.67769632</v>
      </c>
      <c r="AN96" s="48">
        <v>327.81842687</v>
      </c>
      <c r="AO96" s="48">
        <v>475.01043869</v>
      </c>
      <c r="AP96" s="48">
        <v>289.72362222000004</v>
      </c>
      <c r="AQ96" s="48">
        <v>289.56501274000004</v>
      </c>
      <c r="AR96" s="48">
        <v>267.02675022</v>
      </c>
      <c r="AS96" s="48">
        <v>245.12950221</v>
      </c>
      <c r="AT96" s="48">
        <v>311.50478083000002</v>
      </c>
      <c r="AU96" s="48">
        <v>225.40880601000001</v>
      </c>
      <c r="AV96" s="48">
        <v>247.70327709000003</v>
      </c>
      <c r="AW96" s="48">
        <v>238.39455224</v>
      </c>
      <c r="AX96" s="48">
        <v>187.40447687</v>
      </c>
      <c r="AY96" s="48">
        <v>155.21709318000001</v>
      </c>
      <c r="AZ96" s="48">
        <v>177.0261419</v>
      </c>
      <c r="BA96" s="48">
        <v>208.53324078999998</v>
      </c>
      <c r="BB96" s="48">
        <v>230.47081169000001</v>
      </c>
      <c r="BC96" s="48">
        <v>225.19483460999999</v>
      </c>
      <c r="BD96" s="48">
        <v>283.67160036000001</v>
      </c>
      <c r="BE96" s="48">
        <v>212.83058757999999</v>
      </c>
      <c r="BF96" s="48">
        <v>260.78870174000002</v>
      </c>
      <c r="BG96" s="48">
        <v>202.46792621</v>
      </c>
      <c r="BH96" s="48">
        <v>316.69730637999999</v>
      </c>
      <c r="BI96" s="48">
        <v>183.00328866999999</v>
      </c>
      <c r="BJ96" s="48">
        <v>277.67302228</v>
      </c>
      <c r="BK96" s="48">
        <v>155.63207080999999</v>
      </c>
      <c r="BL96" s="48">
        <v>113.07748261999998</v>
      </c>
      <c r="BM96" s="48">
        <v>146.3265648</v>
      </c>
      <c r="BN96" s="48">
        <v>124.98006894</v>
      </c>
      <c r="BO96" s="48">
        <v>177.28312674999998</v>
      </c>
      <c r="BP96" s="48">
        <v>117.86210595</v>
      </c>
      <c r="BQ96" s="48">
        <v>134.21524203999999</v>
      </c>
      <c r="BR96" s="48">
        <v>151.86399255999999</v>
      </c>
      <c r="BS96" s="48">
        <v>208.20927022000001</v>
      </c>
      <c r="BT96" s="48">
        <v>89.417618669999996</v>
      </c>
      <c r="BU96" s="48">
        <v>130.70835542</v>
      </c>
      <c r="BV96" s="48">
        <v>208.39385227999998</v>
      </c>
      <c r="BW96" s="48">
        <v>229.70459928</v>
      </c>
      <c r="BX96" s="48">
        <v>190.41357654000001</v>
      </c>
      <c r="BY96" s="48">
        <v>152.64199922</v>
      </c>
      <c r="BZ96" s="48">
        <v>163.67610044999998</v>
      </c>
      <c r="CA96" s="48">
        <v>214.95451886000001</v>
      </c>
      <c r="CB96" s="48">
        <v>193.91274755000001</v>
      </c>
      <c r="CC96" s="48">
        <v>138.47152158</v>
      </c>
      <c r="CD96" s="48">
        <v>176.41344991000003</v>
      </c>
      <c r="CE96" s="48">
        <v>165.82873047999999</v>
      </c>
      <c r="CF96" s="48">
        <v>160.75983209999998</v>
      </c>
      <c r="CG96" s="48">
        <v>96.372586869999992</v>
      </c>
      <c r="CH96" s="48">
        <v>216.48650773</v>
      </c>
      <c r="CI96" s="48">
        <v>156.69713347999999</v>
      </c>
      <c r="CJ96" s="48">
        <v>256.15865712999999</v>
      </c>
      <c r="CK96" s="48">
        <v>168.13850859000001</v>
      </c>
      <c r="CL96" s="48">
        <v>216.53471454999999</v>
      </c>
      <c r="CM96" s="48">
        <v>140.35767347000001</v>
      </c>
      <c r="CN96" s="48">
        <v>189.44902997</v>
      </c>
      <c r="CO96" s="48">
        <v>228.88665319999998</v>
      </c>
      <c r="CP96" s="48">
        <v>278.68475787</v>
      </c>
      <c r="CQ96" s="48">
        <v>270.44048630000003</v>
      </c>
      <c r="CR96" s="48">
        <v>231.33451285999999</v>
      </c>
      <c r="CS96" s="48">
        <v>183.98106315999999</v>
      </c>
      <c r="CT96" s="48">
        <v>183.23546721</v>
      </c>
      <c r="CU96" s="48">
        <v>227.70165182</v>
      </c>
      <c r="CV96" s="48">
        <v>224.8451719</v>
      </c>
      <c r="CW96" s="48">
        <v>215.08971271000001</v>
      </c>
      <c r="CX96" s="48">
        <v>332.68441662999999</v>
      </c>
      <c r="CY96" s="48">
        <v>266.40645144000001</v>
      </c>
      <c r="CZ96" s="48">
        <v>316.80802275000002</v>
      </c>
      <c r="DA96" s="48">
        <v>277.52509735000001</v>
      </c>
      <c r="DB96" s="48">
        <v>349.77814895</v>
      </c>
      <c r="DC96" s="48">
        <v>314.35899382999997</v>
      </c>
      <c r="DD96" s="48">
        <v>299.37313762999997</v>
      </c>
      <c r="DE96" s="48">
        <v>374.82239778999997</v>
      </c>
      <c r="DF96" s="48">
        <v>460.23054366999997</v>
      </c>
      <c r="DG96" s="48">
        <v>426.90527894000002</v>
      </c>
      <c r="DH96" s="48">
        <v>337.61663971000002</v>
      </c>
      <c r="DI96" s="48">
        <v>435.83538752000004</v>
      </c>
      <c r="DJ96" s="48">
        <v>331.0260389</v>
      </c>
      <c r="DK96" s="48">
        <v>352.55990202000004</v>
      </c>
      <c r="DL96" s="48">
        <v>316.01434161999998</v>
      </c>
      <c r="DM96" s="48">
        <v>398.40595954999998</v>
      </c>
      <c r="DN96" s="48">
        <v>317.99888492000002</v>
      </c>
      <c r="DO96" s="48">
        <v>377.78745376000001</v>
      </c>
      <c r="DP96" s="48">
        <v>369.20481618000002</v>
      </c>
      <c r="DQ96" s="48">
        <v>311.81918062</v>
      </c>
      <c r="DR96" s="48">
        <v>373.31864011000005</v>
      </c>
      <c r="DS96" s="48">
        <v>396.97085305000002</v>
      </c>
      <c r="DT96" s="48">
        <v>423.57665713</v>
      </c>
      <c r="DU96" s="48">
        <v>290.39938486</v>
      </c>
      <c r="DV96" s="48">
        <v>402.30576832999998</v>
      </c>
      <c r="DW96" s="48">
        <v>494.60705148</v>
      </c>
      <c r="DX96" s="48">
        <v>512.61722514999997</v>
      </c>
      <c r="DY96" s="48">
        <v>618.46517199999994</v>
      </c>
      <c r="DZ96" s="48">
        <v>462.70791278000002</v>
      </c>
      <c r="EA96" s="48">
        <v>488.41951976999997</v>
      </c>
      <c r="EB96" s="48">
        <v>555.78282523999997</v>
      </c>
      <c r="EC96" s="48">
        <v>553.41997425</v>
      </c>
      <c r="ED96" s="48">
        <v>526.24212197999998</v>
      </c>
      <c r="EE96" s="48">
        <v>295.14337631999996</v>
      </c>
    </row>
    <row r="97" spans="1:135" x14ac:dyDescent="0.2">
      <c r="A97" s="50" t="s">
        <v>17</v>
      </c>
      <c r="B97" s="48">
        <v>405.59216063999997</v>
      </c>
      <c r="C97" s="48">
        <v>424.18163351999999</v>
      </c>
      <c r="D97" s="48">
        <v>213.70070852000001</v>
      </c>
      <c r="E97" s="48">
        <v>324.62326868000002</v>
      </c>
      <c r="F97" s="48">
        <v>448.12468461000003</v>
      </c>
      <c r="G97" s="48">
        <v>282.82934895</v>
      </c>
      <c r="H97" s="48">
        <v>218.35307155999999</v>
      </c>
      <c r="I97" s="48">
        <v>497.44173103999998</v>
      </c>
      <c r="J97" s="48">
        <v>375.14883977</v>
      </c>
      <c r="K97" s="48">
        <v>381.06559301999999</v>
      </c>
      <c r="L97" s="48">
        <v>433.90511550000002</v>
      </c>
      <c r="M97" s="48">
        <v>363.73822951</v>
      </c>
      <c r="N97" s="48">
        <v>334.26531463000003</v>
      </c>
      <c r="O97" s="48">
        <v>511.90091544999996</v>
      </c>
      <c r="P97" s="48">
        <v>681.93155516000002</v>
      </c>
      <c r="Q97" s="48">
        <v>766.99268766</v>
      </c>
      <c r="R97" s="48">
        <v>474.27362790000001</v>
      </c>
      <c r="S97" s="48">
        <v>309.30262956000001</v>
      </c>
      <c r="T97" s="48">
        <v>316.55843176999997</v>
      </c>
      <c r="U97" s="48">
        <v>296.75183827000001</v>
      </c>
      <c r="V97" s="48">
        <v>361.90232541</v>
      </c>
      <c r="W97" s="48">
        <v>455.10638465</v>
      </c>
      <c r="X97" s="48">
        <v>258.37111398999997</v>
      </c>
      <c r="Y97" s="48">
        <v>390.54594969999999</v>
      </c>
      <c r="Z97" s="48">
        <v>411.19138398000007</v>
      </c>
      <c r="AA97" s="48">
        <v>522.58526129000006</v>
      </c>
      <c r="AB97" s="48">
        <v>468.23511411000004</v>
      </c>
      <c r="AC97" s="48">
        <v>334.32151928000002</v>
      </c>
      <c r="AD97" s="48">
        <v>389.30117902000001</v>
      </c>
      <c r="AE97" s="48">
        <v>583.51717458000007</v>
      </c>
      <c r="AF97" s="48">
        <v>446.64728593000001</v>
      </c>
      <c r="AG97" s="48">
        <v>346.31971392000003</v>
      </c>
      <c r="AH97" s="48">
        <v>584.24655518999998</v>
      </c>
      <c r="AI97" s="48">
        <v>422.14596042000005</v>
      </c>
      <c r="AJ97" s="48">
        <v>453.92947756000001</v>
      </c>
      <c r="AK97" s="48">
        <v>389.66290405000001</v>
      </c>
      <c r="AL97" s="48">
        <v>328.64648058</v>
      </c>
      <c r="AM97" s="48">
        <v>323.05894434000004</v>
      </c>
      <c r="AN97" s="48">
        <v>359.19254017999998</v>
      </c>
      <c r="AO97" s="48">
        <v>529.35205470999995</v>
      </c>
      <c r="AP97" s="48">
        <v>389.16446460999998</v>
      </c>
      <c r="AQ97" s="48">
        <v>401.30917127999999</v>
      </c>
      <c r="AR97" s="48">
        <v>267.77862995999999</v>
      </c>
      <c r="AS97" s="48">
        <v>204.84642542</v>
      </c>
      <c r="AT97" s="48">
        <v>397.80738876999999</v>
      </c>
      <c r="AU97" s="48">
        <v>230.48193097000001</v>
      </c>
      <c r="AV97" s="48">
        <v>163.42968672000001</v>
      </c>
      <c r="AW97" s="48">
        <v>286.03221974000002</v>
      </c>
      <c r="AX97" s="48">
        <v>203.74294606000001</v>
      </c>
      <c r="AY97" s="48">
        <v>239.27937438000001</v>
      </c>
      <c r="AZ97" s="48">
        <v>368.37434381999998</v>
      </c>
      <c r="BA97" s="48">
        <v>266.54359252</v>
      </c>
      <c r="BB97" s="48">
        <v>192.93083509000002</v>
      </c>
      <c r="BC97" s="48">
        <v>196.79654228000001</v>
      </c>
      <c r="BD97" s="48">
        <v>154.66868044</v>
      </c>
      <c r="BE97" s="48">
        <v>210.73861963000002</v>
      </c>
      <c r="BF97" s="48">
        <v>301.71762584999999</v>
      </c>
      <c r="BG97" s="48">
        <v>244.28740002999999</v>
      </c>
      <c r="BH97" s="48">
        <v>220.23333396000001</v>
      </c>
      <c r="BI97" s="48">
        <v>300.08973314000002</v>
      </c>
      <c r="BJ97" s="48">
        <v>318.04035378999998</v>
      </c>
      <c r="BK97" s="48">
        <v>355.58286416999999</v>
      </c>
      <c r="BL97" s="48">
        <v>218.20940565000001</v>
      </c>
      <c r="BM97" s="48">
        <v>124.24800267000001</v>
      </c>
      <c r="BN97" s="48">
        <v>134.62826335</v>
      </c>
      <c r="BO97" s="48">
        <v>162.00410815999999</v>
      </c>
      <c r="BP97" s="48">
        <v>167.03865051</v>
      </c>
      <c r="BQ97" s="48">
        <v>238.00284987000001</v>
      </c>
      <c r="BR97" s="48">
        <v>158.50665008999999</v>
      </c>
      <c r="BS97" s="48">
        <v>200.06477383000001</v>
      </c>
      <c r="BT97" s="48">
        <v>138.52987329000001</v>
      </c>
      <c r="BU97" s="48">
        <v>174.62627542999999</v>
      </c>
      <c r="BV97" s="48">
        <v>152.38289901000002</v>
      </c>
      <c r="BW97" s="48">
        <v>168.55982936000001</v>
      </c>
      <c r="BX97" s="48">
        <v>147.48272682999999</v>
      </c>
      <c r="BY97" s="48">
        <v>164.93086256999999</v>
      </c>
      <c r="BZ97" s="48">
        <v>194.34874281999998</v>
      </c>
      <c r="CA97" s="48">
        <v>168.34378017</v>
      </c>
      <c r="CB97" s="48">
        <v>196.85186126999997</v>
      </c>
      <c r="CC97" s="48">
        <v>207.03680147</v>
      </c>
      <c r="CD97" s="48">
        <v>215.36026937</v>
      </c>
      <c r="CE97" s="48">
        <v>203.39633899</v>
      </c>
      <c r="CF97" s="48">
        <v>209.16587777999999</v>
      </c>
      <c r="CG97" s="48">
        <v>210.86312187000001</v>
      </c>
      <c r="CH97" s="48">
        <v>321.28955057999997</v>
      </c>
      <c r="CI97" s="48">
        <v>216.54263238999999</v>
      </c>
      <c r="CJ97" s="48">
        <v>249.23310752</v>
      </c>
      <c r="CK97" s="48">
        <v>256.11666245000004</v>
      </c>
      <c r="CL97" s="48">
        <v>254.61531079</v>
      </c>
      <c r="CM97" s="48">
        <v>247.78904685999998</v>
      </c>
      <c r="CN97" s="48">
        <v>219.72953204000001</v>
      </c>
      <c r="CO97" s="48">
        <v>258.65391542999998</v>
      </c>
      <c r="CP97" s="48">
        <v>309.11558183</v>
      </c>
      <c r="CQ97" s="48">
        <v>174.50411947999999</v>
      </c>
      <c r="CR97" s="48">
        <v>78.814315039999997</v>
      </c>
      <c r="CS97" s="48">
        <v>136.80047791999999</v>
      </c>
      <c r="CT97" s="48">
        <v>173.81609753999999</v>
      </c>
      <c r="CU97" s="48">
        <v>194.48727266</v>
      </c>
      <c r="CV97" s="48">
        <v>154.76823277</v>
      </c>
      <c r="CW97" s="48">
        <v>177.13964602999999</v>
      </c>
      <c r="CX97" s="48">
        <v>193.61869629</v>
      </c>
      <c r="CY97" s="48">
        <v>173.50543586000001</v>
      </c>
      <c r="CZ97" s="48">
        <v>163.92535119000001</v>
      </c>
      <c r="DA97" s="48">
        <v>203.42549557000001</v>
      </c>
      <c r="DB97" s="48">
        <v>195.71733555999998</v>
      </c>
      <c r="DC97" s="48">
        <v>216.26892254000001</v>
      </c>
      <c r="DD97" s="48">
        <v>187.86394643</v>
      </c>
      <c r="DE97" s="48">
        <v>267.96314470000004</v>
      </c>
      <c r="DF97" s="48">
        <v>284.33512774999997</v>
      </c>
      <c r="DG97" s="48">
        <v>243.45095929999999</v>
      </c>
      <c r="DH97" s="48">
        <v>107.43004152</v>
      </c>
      <c r="DI97" s="48">
        <v>225.79520367999999</v>
      </c>
      <c r="DJ97" s="48">
        <v>179.9738418</v>
      </c>
      <c r="DK97" s="48">
        <v>212.70367413999998</v>
      </c>
      <c r="DL97" s="48">
        <v>118.34409287</v>
      </c>
      <c r="DM97" s="48">
        <v>198.13256509000001</v>
      </c>
      <c r="DN97" s="48">
        <v>220.92328141000002</v>
      </c>
      <c r="DO97" s="48">
        <v>204.27064157999999</v>
      </c>
      <c r="DP97" s="48">
        <v>226.31225317000002</v>
      </c>
      <c r="DQ97" s="48">
        <v>195.55035769</v>
      </c>
      <c r="DR97" s="48">
        <v>131.94499035000001</v>
      </c>
      <c r="DS97" s="48">
        <v>243.92075871999998</v>
      </c>
      <c r="DT97" s="48">
        <v>287.23121981000003</v>
      </c>
      <c r="DU97" s="48">
        <v>201.61340443</v>
      </c>
      <c r="DV97" s="48">
        <v>199.45306414000001</v>
      </c>
      <c r="DW97" s="48">
        <v>240.13843844000002</v>
      </c>
      <c r="DX97" s="48">
        <v>201.63590728000003</v>
      </c>
      <c r="DY97" s="48">
        <v>214.25187865999999</v>
      </c>
      <c r="DZ97" s="48">
        <v>201.88485108999998</v>
      </c>
      <c r="EA97" s="48">
        <v>288.52183918000003</v>
      </c>
      <c r="EB97" s="48">
        <v>211.57558804999999</v>
      </c>
      <c r="EC97" s="48">
        <v>242.37286061999998</v>
      </c>
      <c r="ED97" s="48">
        <v>284.77389684000002</v>
      </c>
      <c r="EE97" s="48">
        <v>177.31591914000001</v>
      </c>
    </row>
    <row r="98" spans="1:135" x14ac:dyDescent="0.2">
      <c r="A98" s="50" t="s">
        <v>18</v>
      </c>
      <c r="B98" s="48">
        <v>326.05140248999999</v>
      </c>
      <c r="C98" s="48">
        <v>311.90813960000003</v>
      </c>
      <c r="D98" s="48">
        <v>232.97698873000002</v>
      </c>
      <c r="E98" s="48">
        <v>119.02452882999999</v>
      </c>
      <c r="F98" s="48">
        <v>326.48758564000002</v>
      </c>
      <c r="G98" s="48">
        <v>167.67830251999999</v>
      </c>
      <c r="H98" s="48">
        <v>84.951492139999999</v>
      </c>
      <c r="I98" s="48">
        <v>187.08136601000001</v>
      </c>
      <c r="J98" s="48">
        <v>269.73482276999999</v>
      </c>
      <c r="K98" s="48">
        <v>159.15894014</v>
      </c>
      <c r="L98" s="48">
        <v>478.73161481</v>
      </c>
      <c r="M98" s="48">
        <v>361.20371453000001</v>
      </c>
      <c r="N98" s="48">
        <v>291.34579803999998</v>
      </c>
      <c r="O98" s="48">
        <v>419.47427502000005</v>
      </c>
      <c r="P98" s="48">
        <v>629.60744627999998</v>
      </c>
      <c r="Q98" s="48">
        <v>519.23405453999999</v>
      </c>
      <c r="R98" s="48">
        <v>419.72941606000006</v>
      </c>
      <c r="S98" s="48">
        <v>204.95465318999999</v>
      </c>
      <c r="T98" s="48">
        <v>329.96936307999999</v>
      </c>
      <c r="U98" s="48">
        <v>292.59518346999999</v>
      </c>
      <c r="V98" s="48">
        <v>196.78590037999999</v>
      </c>
      <c r="W98" s="48">
        <v>171.85669104999999</v>
      </c>
      <c r="X98" s="48">
        <v>271.01218219999998</v>
      </c>
      <c r="Y98" s="48">
        <v>247.87805211</v>
      </c>
      <c r="Z98" s="48">
        <v>196.71538386</v>
      </c>
      <c r="AA98" s="48">
        <v>319.70348222000001</v>
      </c>
      <c r="AB98" s="48">
        <v>370.36104631000001</v>
      </c>
      <c r="AC98" s="48">
        <v>324.62687227999999</v>
      </c>
      <c r="AD98" s="48">
        <v>311.17640086</v>
      </c>
      <c r="AE98" s="48">
        <v>311.02234505000001</v>
      </c>
      <c r="AF98" s="48">
        <v>323.45629120000001</v>
      </c>
      <c r="AG98" s="48">
        <v>291.77905850000002</v>
      </c>
      <c r="AH98" s="48">
        <v>263.37596088999999</v>
      </c>
      <c r="AI98" s="48">
        <v>368.80778615999998</v>
      </c>
      <c r="AJ98" s="48">
        <v>366.96146161000001</v>
      </c>
      <c r="AK98" s="48">
        <v>356.73279413</v>
      </c>
      <c r="AL98" s="48">
        <v>283.39355627999998</v>
      </c>
      <c r="AM98" s="48">
        <v>348.63065467000001</v>
      </c>
      <c r="AN98" s="48">
        <v>336.74845260000001</v>
      </c>
      <c r="AO98" s="48">
        <v>308.46527230000004</v>
      </c>
      <c r="AP98" s="48">
        <v>227.34035492999999</v>
      </c>
      <c r="AQ98" s="48">
        <v>286.07734106999999</v>
      </c>
      <c r="AR98" s="48">
        <v>274.43747925000002</v>
      </c>
      <c r="AS98" s="48">
        <v>229.93644791</v>
      </c>
      <c r="AT98" s="48">
        <v>264.60869093999997</v>
      </c>
      <c r="AU98" s="48">
        <v>280.46492771999999</v>
      </c>
      <c r="AV98" s="48">
        <v>292.28605963000001</v>
      </c>
      <c r="AW98" s="48">
        <v>293.02345960000002</v>
      </c>
      <c r="AX98" s="48">
        <v>351.93951568</v>
      </c>
      <c r="AY98" s="48">
        <v>246.97939058999998</v>
      </c>
      <c r="AZ98" s="48">
        <v>303.02429891000003</v>
      </c>
      <c r="BA98" s="48">
        <v>260.56420004</v>
      </c>
      <c r="BB98" s="48">
        <v>279.79209795999998</v>
      </c>
      <c r="BC98" s="48">
        <v>355.29479177000002</v>
      </c>
      <c r="BD98" s="48">
        <v>191.72739193000001</v>
      </c>
      <c r="BE98" s="48">
        <v>329.82616215000002</v>
      </c>
      <c r="BF98" s="48">
        <v>290.13888463000001</v>
      </c>
      <c r="BG98" s="48">
        <v>354.88533976000002</v>
      </c>
      <c r="BH98" s="48">
        <v>274.79691194999998</v>
      </c>
      <c r="BI98" s="48">
        <v>299.75248994999998</v>
      </c>
      <c r="BJ98" s="48">
        <v>253.94770801000001</v>
      </c>
      <c r="BK98" s="48">
        <v>292.44539935</v>
      </c>
      <c r="BL98" s="48">
        <v>191.35352043</v>
      </c>
      <c r="BM98" s="48">
        <v>137.58926896</v>
      </c>
      <c r="BN98" s="48">
        <v>141.51691251</v>
      </c>
      <c r="BO98" s="48">
        <v>201.73924314999999</v>
      </c>
      <c r="BP98" s="48">
        <v>174.93566043000001</v>
      </c>
      <c r="BQ98" s="48">
        <v>162.42280131000001</v>
      </c>
      <c r="BR98" s="48">
        <v>228.69852063000002</v>
      </c>
      <c r="BS98" s="48">
        <v>143.58284743999999</v>
      </c>
      <c r="BT98" s="48">
        <v>169.33491742000001</v>
      </c>
      <c r="BU98" s="48">
        <v>171.09749944999999</v>
      </c>
      <c r="BV98" s="48">
        <v>256.02818348</v>
      </c>
      <c r="BW98" s="48">
        <v>263.61215183000002</v>
      </c>
      <c r="BX98" s="48">
        <v>141.37646490999998</v>
      </c>
      <c r="BY98" s="48">
        <v>114.26989286</v>
      </c>
      <c r="BZ98" s="48">
        <v>166.22020721999999</v>
      </c>
      <c r="CA98" s="48">
        <v>192.52318001</v>
      </c>
      <c r="CB98" s="48">
        <v>220.25390642000002</v>
      </c>
      <c r="CC98" s="48">
        <v>185.75127308</v>
      </c>
      <c r="CD98" s="48">
        <v>220.77900862000001</v>
      </c>
      <c r="CE98" s="48">
        <v>303.73056051999998</v>
      </c>
      <c r="CF98" s="48">
        <v>242.08593424999998</v>
      </c>
      <c r="CG98" s="48">
        <v>280.54226634999998</v>
      </c>
      <c r="CH98" s="48">
        <v>369.74799432999998</v>
      </c>
      <c r="CI98" s="48">
        <v>251.60106911</v>
      </c>
      <c r="CJ98" s="48">
        <v>270.71386694</v>
      </c>
      <c r="CK98" s="48">
        <v>308.50104524</v>
      </c>
      <c r="CL98" s="48">
        <v>186.54074813</v>
      </c>
      <c r="CM98" s="48">
        <v>315.74241928000004</v>
      </c>
      <c r="CN98" s="48">
        <v>332.34477576</v>
      </c>
      <c r="CO98" s="48">
        <v>227.92347448000001</v>
      </c>
      <c r="CP98" s="48">
        <v>273.01050157999998</v>
      </c>
      <c r="CQ98" s="48">
        <v>163.74917433000002</v>
      </c>
      <c r="CR98" s="48">
        <v>96.941249690000006</v>
      </c>
      <c r="CS98" s="48">
        <v>144.85230786</v>
      </c>
      <c r="CT98" s="48">
        <v>222.39108543999998</v>
      </c>
      <c r="CU98" s="48">
        <v>142.13093934</v>
      </c>
      <c r="CV98" s="48">
        <v>130.58040585000001</v>
      </c>
      <c r="CW98" s="48">
        <v>184.18512566999999</v>
      </c>
      <c r="CX98" s="48">
        <v>206.2915161</v>
      </c>
      <c r="CY98" s="48">
        <v>162.46745364</v>
      </c>
      <c r="CZ98" s="48">
        <v>180.57906821999998</v>
      </c>
      <c r="DA98" s="48">
        <v>255.53852843999999</v>
      </c>
      <c r="DB98" s="48">
        <v>238.34782322000001</v>
      </c>
      <c r="DC98" s="48">
        <v>332.90196609999998</v>
      </c>
      <c r="DD98" s="48">
        <v>241.19798315</v>
      </c>
      <c r="DE98" s="48">
        <v>276.03853106999998</v>
      </c>
      <c r="DF98" s="48">
        <v>260.44047233999999</v>
      </c>
      <c r="DG98" s="48">
        <v>294.96693770000002</v>
      </c>
      <c r="DH98" s="48">
        <v>285.57460933999999</v>
      </c>
      <c r="DI98" s="48">
        <v>317.10119526</v>
      </c>
      <c r="DJ98" s="48">
        <v>270.87416225000004</v>
      </c>
      <c r="DK98" s="48">
        <v>277.63095537999999</v>
      </c>
      <c r="DL98" s="48">
        <v>372.74947091000001</v>
      </c>
      <c r="DM98" s="48">
        <v>338.57526626000003</v>
      </c>
      <c r="DN98" s="48">
        <v>329.96736062000002</v>
      </c>
      <c r="DO98" s="48">
        <v>296.83958045000003</v>
      </c>
      <c r="DP98" s="48">
        <v>258.38298892</v>
      </c>
      <c r="DQ98" s="48">
        <v>296.06752942999998</v>
      </c>
      <c r="DR98" s="48">
        <v>245.65593171999998</v>
      </c>
      <c r="DS98" s="48">
        <v>324.55806869000003</v>
      </c>
      <c r="DT98" s="48">
        <v>329.41847962000003</v>
      </c>
      <c r="DU98" s="48">
        <v>378.09034713</v>
      </c>
      <c r="DV98" s="48">
        <v>434.96084328999996</v>
      </c>
      <c r="DW98" s="48">
        <v>362.68930308</v>
      </c>
      <c r="DX98" s="48">
        <v>374.31009053000002</v>
      </c>
      <c r="DY98" s="48">
        <v>415.89689970000001</v>
      </c>
      <c r="DZ98" s="48">
        <v>437.57305108000003</v>
      </c>
      <c r="EA98" s="48">
        <v>400.30206679000003</v>
      </c>
      <c r="EB98" s="48">
        <v>450.73927241000001</v>
      </c>
      <c r="EC98" s="48">
        <v>460.37034781</v>
      </c>
      <c r="ED98" s="48">
        <v>530.99954437999997</v>
      </c>
      <c r="EE98" s="48">
        <v>398.88363821999997</v>
      </c>
    </row>
    <row r="99" spans="1:135" x14ac:dyDescent="0.2">
      <c r="A99" s="50" t="s">
        <v>19</v>
      </c>
      <c r="B99" s="48">
        <v>445.63146754999997</v>
      </c>
      <c r="C99" s="48">
        <v>541.52278623999996</v>
      </c>
      <c r="D99" s="48">
        <v>367.58645448000004</v>
      </c>
      <c r="E99" s="48">
        <v>348.09347001000003</v>
      </c>
      <c r="F99" s="48">
        <v>408.56056874000001</v>
      </c>
      <c r="G99" s="48">
        <v>421.62575681999999</v>
      </c>
      <c r="H99" s="48">
        <v>323.8396065</v>
      </c>
      <c r="I99" s="48">
        <v>331.13110344999996</v>
      </c>
      <c r="J99" s="48">
        <v>204.18111536000001</v>
      </c>
      <c r="K99" s="48">
        <v>419.51441922000004</v>
      </c>
      <c r="L99" s="48">
        <v>408.29199017999997</v>
      </c>
      <c r="M99" s="48">
        <v>524.87056395000002</v>
      </c>
      <c r="N99" s="48">
        <v>519.21689306000007</v>
      </c>
      <c r="O99" s="48">
        <v>538.59696542000006</v>
      </c>
      <c r="P99" s="48">
        <v>562.43484108999996</v>
      </c>
      <c r="Q99" s="48">
        <v>675.08300018</v>
      </c>
      <c r="R99" s="48">
        <v>388.59549265999999</v>
      </c>
      <c r="S99" s="48">
        <v>342.34650832</v>
      </c>
      <c r="T99" s="48">
        <v>376.83303795</v>
      </c>
      <c r="U99" s="48">
        <v>404.46626688000003</v>
      </c>
      <c r="V99" s="48">
        <v>373.23337809999998</v>
      </c>
      <c r="W99" s="48">
        <v>560.92959009000003</v>
      </c>
      <c r="X99" s="48">
        <v>672.10476958999993</v>
      </c>
      <c r="Y99" s="48">
        <v>523.46541387000002</v>
      </c>
      <c r="Z99" s="48">
        <v>430.10088210000004</v>
      </c>
      <c r="AA99" s="48">
        <v>352.45854308000003</v>
      </c>
      <c r="AB99" s="48">
        <v>433.57492128000001</v>
      </c>
      <c r="AC99" s="48">
        <v>524.57088211999996</v>
      </c>
      <c r="AD99" s="48">
        <v>692.57409024999993</v>
      </c>
      <c r="AE99" s="48">
        <v>343.14229771999999</v>
      </c>
      <c r="AF99" s="48">
        <v>497.71043553999999</v>
      </c>
      <c r="AG99" s="48">
        <v>498.72224425000002</v>
      </c>
      <c r="AH99" s="48">
        <v>418.44075941</v>
      </c>
      <c r="AI99" s="48">
        <v>652.76252871999998</v>
      </c>
      <c r="AJ99" s="48">
        <v>585.03603629999998</v>
      </c>
      <c r="AK99" s="48">
        <v>670.05011485</v>
      </c>
      <c r="AL99" s="48">
        <v>553.90832361000002</v>
      </c>
      <c r="AM99" s="48">
        <v>631.14459323000005</v>
      </c>
      <c r="AN99" s="48">
        <v>593.76198096000007</v>
      </c>
      <c r="AO99" s="48">
        <v>756.03666207000003</v>
      </c>
      <c r="AP99" s="48">
        <v>487.04389395999999</v>
      </c>
      <c r="AQ99" s="48">
        <v>368.46925223</v>
      </c>
      <c r="AR99" s="48">
        <v>346.48377248999998</v>
      </c>
      <c r="AS99" s="48">
        <v>460.95081425000001</v>
      </c>
      <c r="AT99" s="48">
        <v>528.88814385000001</v>
      </c>
      <c r="AU99" s="48">
        <v>522.01051215999996</v>
      </c>
      <c r="AV99" s="48">
        <v>345.67137704000004</v>
      </c>
      <c r="AW99" s="48">
        <v>255.94814731999998</v>
      </c>
      <c r="AX99" s="48">
        <v>343.69449650000001</v>
      </c>
      <c r="AY99" s="48">
        <v>330.19072180000001</v>
      </c>
      <c r="AZ99" s="48">
        <v>427.04700631000003</v>
      </c>
      <c r="BA99" s="48">
        <v>361.22950556000001</v>
      </c>
      <c r="BB99" s="48">
        <v>404.77109436000001</v>
      </c>
      <c r="BC99" s="48">
        <v>475.71022386999999</v>
      </c>
      <c r="BD99" s="48">
        <v>490.50984524999996</v>
      </c>
      <c r="BE99" s="48">
        <v>490.69280600000002</v>
      </c>
      <c r="BF99" s="48">
        <v>486.31723955000001</v>
      </c>
      <c r="BG99" s="48">
        <v>397.92216201999997</v>
      </c>
      <c r="BH99" s="48">
        <v>441.09808317</v>
      </c>
      <c r="BI99" s="48">
        <v>433.61815695999996</v>
      </c>
      <c r="BJ99" s="48">
        <v>365.40065988000003</v>
      </c>
      <c r="BK99" s="48">
        <v>269.83669476</v>
      </c>
      <c r="BL99" s="48">
        <v>326.11760686000002</v>
      </c>
      <c r="BM99" s="48">
        <v>200.35704616999999</v>
      </c>
      <c r="BN99" s="48">
        <v>216.12784489000001</v>
      </c>
      <c r="BO99" s="48">
        <v>257.98195513000002</v>
      </c>
      <c r="BP99" s="48">
        <v>156.19336605000001</v>
      </c>
      <c r="BQ99" s="48">
        <v>218.19565914999998</v>
      </c>
      <c r="BR99" s="48">
        <v>298.73361082999998</v>
      </c>
      <c r="BS99" s="48">
        <v>322.86784820999998</v>
      </c>
      <c r="BT99" s="48">
        <v>177.19517882</v>
      </c>
      <c r="BU99" s="48">
        <v>370.33693768000001</v>
      </c>
      <c r="BV99" s="48">
        <v>344.22805224000001</v>
      </c>
      <c r="BW99" s="48">
        <v>308.15106303000005</v>
      </c>
      <c r="BX99" s="48">
        <v>237.77498702</v>
      </c>
      <c r="BY99" s="48">
        <v>295.05643563000001</v>
      </c>
      <c r="BZ99" s="48">
        <v>273.68222287000003</v>
      </c>
      <c r="CA99" s="48">
        <v>354.71375738999996</v>
      </c>
      <c r="CB99" s="48">
        <v>202.30892002000002</v>
      </c>
      <c r="CC99" s="48">
        <v>303.24682906999999</v>
      </c>
      <c r="CD99" s="48">
        <v>326.85465355999997</v>
      </c>
      <c r="CE99" s="48">
        <v>439.93650876000004</v>
      </c>
      <c r="CF99" s="48">
        <v>313.00160405999998</v>
      </c>
      <c r="CG99" s="48">
        <v>348.68876549000004</v>
      </c>
      <c r="CH99" s="48">
        <v>326.13124768</v>
      </c>
      <c r="CI99" s="48">
        <v>375.20388316000003</v>
      </c>
      <c r="CJ99" s="48">
        <v>308.82006863999999</v>
      </c>
      <c r="CK99" s="48">
        <v>572.75950078000005</v>
      </c>
      <c r="CL99" s="48">
        <v>439.93743609000001</v>
      </c>
      <c r="CM99" s="48">
        <v>399.39252276000002</v>
      </c>
      <c r="CN99" s="48">
        <v>565.22989613000004</v>
      </c>
      <c r="CO99" s="48">
        <v>441.25910329999999</v>
      </c>
      <c r="CP99" s="48">
        <v>524.44757890000005</v>
      </c>
      <c r="CQ99" s="48">
        <v>212.22553268000001</v>
      </c>
      <c r="CR99" s="48">
        <v>123.04033290000001</v>
      </c>
      <c r="CS99" s="48">
        <v>247.94170911999998</v>
      </c>
      <c r="CT99" s="48">
        <v>287.82117463999998</v>
      </c>
      <c r="CU99" s="48">
        <v>275.28917680000001</v>
      </c>
      <c r="CV99" s="48">
        <v>273.85032759000001</v>
      </c>
      <c r="CW99" s="48">
        <v>236.33656545000002</v>
      </c>
      <c r="CX99" s="48">
        <v>187.65147583999999</v>
      </c>
      <c r="CY99" s="48">
        <v>215.21307740999998</v>
      </c>
      <c r="CZ99" s="48">
        <v>278.84100242</v>
      </c>
      <c r="DA99" s="48">
        <v>227.39578340999998</v>
      </c>
      <c r="DB99" s="48">
        <v>247.04876770999999</v>
      </c>
      <c r="DC99" s="48">
        <v>362.88256417000002</v>
      </c>
      <c r="DD99" s="48">
        <v>337.25368049000002</v>
      </c>
      <c r="DE99" s="48">
        <v>305.07362538999996</v>
      </c>
      <c r="DF99" s="48">
        <v>224.5907497</v>
      </c>
      <c r="DG99" s="48">
        <v>294.88061312000002</v>
      </c>
      <c r="DH99" s="48">
        <v>283.52036936000002</v>
      </c>
      <c r="DI99" s="48">
        <v>309.56754667000001</v>
      </c>
      <c r="DJ99" s="48">
        <v>311.94227967</v>
      </c>
      <c r="DK99" s="48">
        <v>446.68172618</v>
      </c>
      <c r="DL99" s="48">
        <v>276.97154</v>
      </c>
      <c r="DM99" s="48">
        <v>215.33012625999999</v>
      </c>
      <c r="DN99" s="48">
        <v>295.79109504999997</v>
      </c>
      <c r="DO99" s="48">
        <v>236.48701702</v>
      </c>
      <c r="DP99" s="48">
        <v>361.78560900000002</v>
      </c>
      <c r="DQ99" s="48">
        <v>356.40064644999995</v>
      </c>
      <c r="DR99" s="48">
        <v>269.83222783999997</v>
      </c>
      <c r="DS99" s="48">
        <v>359.37072881</v>
      </c>
      <c r="DT99" s="48">
        <v>408.83390896000003</v>
      </c>
      <c r="DU99" s="48">
        <v>339.26643953999996</v>
      </c>
      <c r="DV99" s="48">
        <v>364.32155416000001</v>
      </c>
      <c r="DW99" s="48">
        <v>386.62719831000004</v>
      </c>
      <c r="DX99" s="48">
        <v>291.87540287000002</v>
      </c>
      <c r="DY99" s="48">
        <v>352.63217721000001</v>
      </c>
      <c r="DZ99" s="48">
        <v>345.35388667000001</v>
      </c>
      <c r="EA99" s="48">
        <v>319.69499424000003</v>
      </c>
      <c r="EB99" s="48">
        <v>274.37164818999997</v>
      </c>
      <c r="EC99" s="48">
        <v>275.6953441</v>
      </c>
      <c r="ED99" s="48">
        <v>316.21350896000001</v>
      </c>
      <c r="EE99" s="48">
        <v>325.06683616999999</v>
      </c>
    </row>
    <row r="100" spans="1:135" x14ac:dyDescent="0.2">
      <c r="A100" s="50" t="s">
        <v>21</v>
      </c>
      <c r="B100" s="48">
        <v>410.52943116</v>
      </c>
      <c r="C100" s="48">
        <v>459.15432857000002</v>
      </c>
      <c r="D100" s="48">
        <v>382.54821934</v>
      </c>
      <c r="E100" s="48">
        <v>393.40640940000003</v>
      </c>
      <c r="F100" s="48">
        <v>472.30580918999999</v>
      </c>
      <c r="G100" s="48">
        <v>485.44070212999998</v>
      </c>
      <c r="H100" s="48">
        <v>437.98985886000003</v>
      </c>
      <c r="I100" s="48">
        <v>393.75055795000003</v>
      </c>
      <c r="J100" s="48">
        <v>494.33889762000001</v>
      </c>
      <c r="K100" s="48">
        <v>488.87228962999995</v>
      </c>
      <c r="L100" s="48">
        <v>508.50139595000002</v>
      </c>
      <c r="M100" s="48">
        <v>409.17469446000001</v>
      </c>
      <c r="N100" s="48">
        <v>440.49062932000004</v>
      </c>
      <c r="O100" s="48">
        <v>536.82205728999998</v>
      </c>
      <c r="P100" s="48">
        <v>682.53580381000006</v>
      </c>
      <c r="Q100" s="48">
        <v>622.35443930999998</v>
      </c>
      <c r="R100" s="48">
        <v>514.51041579999992</v>
      </c>
      <c r="S100" s="48">
        <v>451.02891691000002</v>
      </c>
      <c r="T100" s="48">
        <v>615.34991492999995</v>
      </c>
      <c r="U100" s="48">
        <v>516.71514897999998</v>
      </c>
      <c r="V100" s="48">
        <v>678.63751554999999</v>
      </c>
      <c r="W100" s="48">
        <v>652.28470858000003</v>
      </c>
      <c r="X100" s="48">
        <v>565.71642699000006</v>
      </c>
      <c r="Y100" s="48">
        <v>619.00956786000006</v>
      </c>
      <c r="Z100" s="48">
        <v>537.19040008000002</v>
      </c>
      <c r="AA100" s="48">
        <v>519.03980658</v>
      </c>
      <c r="AB100" s="48">
        <v>540.09027934999995</v>
      </c>
      <c r="AC100" s="48">
        <v>605.77599677000001</v>
      </c>
      <c r="AD100" s="48">
        <v>600.47938723999994</v>
      </c>
      <c r="AE100" s="48">
        <v>731.98990660000004</v>
      </c>
      <c r="AF100" s="48">
        <v>514.57554435999998</v>
      </c>
      <c r="AG100" s="48">
        <v>389.78470877999996</v>
      </c>
      <c r="AH100" s="48">
        <v>632.68772432000003</v>
      </c>
      <c r="AI100" s="48">
        <v>559.15776840000001</v>
      </c>
      <c r="AJ100" s="48">
        <v>328.29788360999999</v>
      </c>
      <c r="AK100" s="48">
        <v>336.25232939</v>
      </c>
      <c r="AL100" s="48">
        <v>472.43026135999997</v>
      </c>
      <c r="AM100" s="48">
        <v>636.23327354000003</v>
      </c>
      <c r="AN100" s="48">
        <v>798.73477531000003</v>
      </c>
      <c r="AO100" s="48">
        <v>535.12459138000008</v>
      </c>
      <c r="AP100" s="48">
        <v>618.52353212000003</v>
      </c>
      <c r="AQ100" s="48">
        <v>447.53147159999997</v>
      </c>
      <c r="AR100" s="48">
        <v>560.27293222999992</v>
      </c>
      <c r="AS100" s="48">
        <v>530.25976846999993</v>
      </c>
      <c r="AT100" s="48">
        <v>632.74205346999997</v>
      </c>
      <c r="AU100" s="48">
        <v>518.09147877999999</v>
      </c>
      <c r="AV100" s="48">
        <v>551.11054796999997</v>
      </c>
      <c r="AW100" s="48">
        <v>639.79629976000001</v>
      </c>
      <c r="AX100" s="48">
        <v>293.25354014999999</v>
      </c>
      <c r="AY100" s="48">
        <v>286.06616485000001</v>
      </c>
      <c r="AZ100" s="48">
        <v>346.07570670000001</v>
      </c>
      <c r="BA100" s="48">
        <v>565.27216411000006</v>
      </c>
      <c r="BB100" s="48">
        <v>408.95919735999996</v>
      </c>
      <c r="BC100" s="48">
        <v>497.96834710999997</v>
      </c>
      <c r="BD100" s="48">
        <v>495.98602105999998</v>
      </c>
      <c r="BE100" s="48">
        <v>314.18055397000001</v>
      </c>
      <c r="BF100" s="48">
        <v>726.62166363999995</v>
      </c>
      <c r="BG100" s="48">
        <v>573.62677872000006</v>
      </c>
      <c r="BH100" s="48">
        <v>433.99694490000002</v>
      </c>
      <c r="BI100" s="48">
        <v>374.92099478</v>
      </c>
      <c r="BJ100" s="48">
        <v>596.61692635999998</v>
      </c>
      <c r="BK100" s="48">
        <v>486.43874664999998</v>
      </c>
      <c r="BL100" s="48">
        <v>297.84932971000001</v>
      </c>
      <c r="BM100" s="48">
        <v>299.92812580000003</v>
      </c>
      <c r="BN100" s="48">
        <v>416.72275423999997</v>
      </c>
      <c r="BO100" s="48">
        <v>275.76234075999997</v>
      </c>
      <c r="BP100" s="48">
        <v>340.53020012000002</v>
      </c>
      <c r="BQ100" s="48">
        <v>320.74231553999999</v>
      </c>
      <c r="BR100" s="48">
        <v>380.97893947</v>
      </c>
      <c r="BS100" s="48">
        <v>393.52228341</v>
      </c>
      <c r="BT100" s="48">
        <v>348.22871803999999</v>
      </c>
      <c r="BU100" s="48">
        <v>254.46500087999999</v>
      </c>
      <c r="BV100" s="48">
        <v>546.42145784000002</v>
      </c>
      <c r="BW100" s="48">
        <v>396.05868802999998</v>
      </c>
      <c r="BX100" s="48">
        <v>426.42855381999999</v>
      </c>
      <c r="BY100" s="48">
        <v>365.00953973000003</v>
      </c>
      <c r="BZ100" s="48">
        <v>414.66513958999997</v>
      </c>
      <c r="CA100" s="48">
        <v>570.00665189999995</v>
      </c>
      <c r="CB100" s="48">
        <v>390.56740366000002</v>
      </c>
      <c r="CC100" s="48">
        <v>420.97435486999996</v>
      </c>
      <c r="CD100" s="48">
        <v>514.74612589999992</v>
      </c>
      <c r="CE100" s="48">
        <v>538.30203376999998</v>
      </c>
      <c r="CF100" s="48">
        <v>384.6213272</v>
      </c>
      <c r="CG100" s="48">
        <v>408.80736443000001</v>
      </c>
      <c r="CH100" s="48">
        <v>444.35970993000001</v>
      </c>
      <c r="CI100" s="48">
        <v>489.79917863000003</v>
      </c>
      <c r="CJ100" s="48">
        <v>441.57909068000004</v>
      </c>
      <c r="CK100" s="48">
        <v>507.18602891</v>
      </c>
      <c r="CL100" s="48">
        <v>602.21302094999999</v>
      </c>
      <c r="CM100" s="48">
        <v>511.55755921000002</v>
      </c>
      <c r="CN100" s="48">
        <v>560.49191995000001</v>
      </c>
      <c r="CO100" s="48">
        <v>620.29400977</v>
      </c>
      <c r="CP100" s="48">
        <v>645.38498965999997</v>
      </c>
      <c r="CQ100" s="48">
        <v>529.83629024999993</v>
      </c>
      <c r="CR100" s="48">
        <v>438.27464780000003</v>
      </c>
      <c r="CS100" s="48">
        <v>453.06977504000002</v>
      </c>
      <c r="CT100" s="48">
        <v>378.52329185999997</v>
      </c>
      <c r="CU100" s="48">
        <v>367.65503353999998</v>
      </c>
      <c r="CV100" s="48">
        <v>391.84159356999999</v>
      </c>
      <c r="CW100" s="48">
        <v>473.29383670999999</v>
      </c>
      <c r="CX100" s="48">
        <v>424.35428234</v>
      </c>
      <c r="CY100" s="48">
        <v>498.99959603000002</v>
      </c>
      <c r="CZ100" s="48">
        <v>451.39447971999999</v>
      </c>
      <c r="DA100" s="48">
        <v>540.65537898999992</v>
      </c>
      <c r="DB100" s="48">
        <v>526.48795330999997</v>
      </c>
      <c r="DC100" s="48">
        <v>640.82214948000001</v>
      </c>
      <c r="DD100" s="48">
        <v>619.92211243999998</v>
      </c>
      <c r="DE100" s="48">
        <v>468.74213763</v>
      </c>
      <c r="DF100" s="48">
        <v>419.99665273999994</v>
      </c>
      <c r="DG100" s="48">
        <v>567.00797031000002</v>
      </c>
      <c r="DH100" s="48">
        <v>550.33428103000006</v>
      </c>
      <c r="DI100" s="48">
        <v>602.32477059999997</v>
      </c>
      <c r="DJ100" s="48">
        <v>599.02004499999998</v>
      </c>
      <c r="DK100" s="48">
        <v>632.80114881000009</v>
      </c>
      <c r="DL100" s="48">
        <v>559.68140218999997</v>
      </c>
      <c r="DM100" s="48">
        <v>465.51592399000003</v>
      </c>
      <c r="DN100" s="48">
        <v>620.24953732999995</v>
      </c>
      <c r="DO100" s="48">
        <v>571.06033006999996</v>
      </c>
      <c r="DP100" s="48">
        <v>463.35518707</v>
      </c>
      <c r="DQ100" s="48">
        <v>561.66264317000002</v>
      </c>
      <c r="DR100" s="48">
        <v>694.55893132000006</v>
      </c>
      <c r="DS100" s="48">
        <v>647.87314609999999</v>
      </c>
      <c r="DT100" s="48">
        <v>624.64359654000009</v>
      </c>
      <c r="DU100" s="48">
        <v>541.04558932999998</v>
      </c>
      <c r="DV100" s="48">
        <v>510.37165074999996</v>
      </c>
      <c r="DW100" s="48">
        <v>590.37876038000002</v>
      </c>
      <c r="DX100" s="48">
        <v>768.60797679999996</v>
      </c>
      <c r="DY100" s="48">
        <v>661.16811409000002</v>
      </c>
      <c r="DZ100" s="48">
        <v>675.92203930999995</v>
      </c>
      <c r="EA100" s="48">
        <v>821.34770489999994</v>
      </c>
      <c r="EB100" s="48">
        <v>693.27405180999995</v>
      </c>
      <c r="EC100" s="48">
        <v>814.91746734000003</v>
      </c>
      <c r="ED100" s="48">
        <v>732.81161373000009</v>
      </c>
      <c r="EE100" s="48">
        <v>630.96432083000002</v>
      </c>
    </row>
    <row r="101" spans="1:135" x14ac:dyDescent="0.2">
      <c r="A101" s="50" t="s">
        <v>20</v>
      </c>
      <c r="B101" s="48">
        <v>180.86222652999999</v>
      </c>
      <c r="C101" s="48">
        <v>176.83226186000002</v>
      </c>
      <c r="D101" s="48">
        <v>186.35718129</v>
      </c>
      <c r="E101" s="48">
        <v>135.09623415999999</v>
      </c>
      <c r="F101" s="48">
        <v>151.79434363999999</v>
      </c>
      <c r="G101" s="48">
        <v>156.59062090999998</v>
      </c>
      <c r="H101" s="48">
        <v>226.50070442999998</v>
      </c>
      <c r="I101" s="48">
        <v>186.98456810000002</v>
      </c>
      <c r="J101" s="48">
        <v>209.16451572</v>
      </c>
      <c r="K101" s="48">
        <v>280.34807228</v>
      </c>
      <c r="L101" s="48">
        <v>282.41756750000002</v>
      </c>
      <c r="M101" s="48">
        <v>123.21323040999999</v>
      </c>
      <c r="N101" s="48">
        <v>216.60154607000001</v>
      </c>
      <c r="O101" s="48">
        <v>367.48080848000001</v>
      </c>
      <c r="P101" s="48">
        <v>275.59531635999997</v>
      </c>
      <c r="Q101" s="48">
        <v>360.07736880000004</v>
      </c>
      <c r="R101" s="48">
        <v>268.24485521999998</v>
      </c>
      <c r="S101" s="48">
        <v>303.07967215999997</v>
      </c>
      <c r="T101" s="48">
        <v>147.48533040999999</v>
      </c>
      <c r="U101" s="48">
        <v>169.15361338</v>
      </c>
      <c r="V101" s="48">
        <v>138.19135383</v>
      </c>
      <c r="W101" s="48">
        <v>136.56087582000001</v>
      </c>
      <c r="X101" s="48">
        <v>115.10254374</v>
      </c>
      <c r="Y101" s="48">
        <v>215.23375623999999</v>
      </c>
      <c r="Z101" s="48">
        <v>136.28745359999999</v>
      </c>
      <c r="AA101" s="48">
        <v>275.97398627999996</v>
      </c>
      <c r="AB101" s="48">
        <v>109.14189107999999</v>
      </c>
      <c r="AC101" s="48">
        <v>160.98263632000001</v>
      </c>
      <c r="AD101" s="48">
        <v>101.66126441</v>
      </c>
      <c r="AE101" s="48">
        <v>186.12326265999999</v>
      </c>
      <c r="AF101" s="48">
        <v>210.92262823000002</v>
      </c>
      <c r="AG101" s="48">
        <v>181.43989855000001</v>
      </c>
      <c r="AH101" s="48">
        <v>194.23023548999998</v>
      </c>
      <c r="AI101" s="48">
        <v>209.02568097</v>
      </c>
      <c r="AJ101" s="48">
        <v>137.41742572000001</v>
      </c>
      <c r="AK101" s="48">
        <v>143.15386660999999</v>
      </c>
      <c r="AL101" s="48">
        <v>160.92551728000001</v>
      </c>
      <c r="AM101" s="48">
        <v>215.12750634</v>
      </c>
      <c r="AN101" s="48">
        <v>247.78459777</v>
      </c>
      <c r="AO101" s="48">
        <v>285.20785671000004</v>
      </c>
      <c r="AP101" s="48">
        <v>207.9257944</v>
      </c>
      <c r="AQ101" s="48">
        <v>136.91185682000003</v>
      </c>
      <c r="AR101" s="48">
        <v>109.74361242000001</v>
      </c>
      <c r="AS101" s="48">
        <v>262.13302141999998</v>
      </c>
      <c r="AT101" s="48">
        <v>220.49889589</v>
      </c>
      <c r="AU101" s="48">
        <v>97.943655910000004</v>
      </c>
      <c r="AV101" s="48">
        <v>103.74341666000001</v>
      </c>
      <c r="AW101" s="48">
        <v>180.49278950000001</v>
      </c>
      <c r="AX101" s="48">
        <v>308.56515207000001</v>
      </c>
      <c r="AY101" s="48">
        <v>227.46732925999999</v>
      </c>
      <c r="AZ101" s="48">
        <v>140.42841057999999</v>
      </c>
      <c r="BA101" s="48">
        <v>224.14921551999998</v>
      </c>
      <c r="BB101" s="48">
        <v>87.453045729999999</v>
      </c>
      <c r="BC101" s="48">
        <v>147.27093589</v>
      </c>
      <c r="BD101" s="48">
        <v>156.24017343</v>
      </c>
      <c r="BE101" s="48">
        <v>128.2795199</v>
      </c>
      <c r="BF101" s="48">
        <v>216.64057098999999</v>
      </c>
      <c r="BG101" s="48">
        <v>146.02173538</v>
      </c>
      <c r="BH101" s="48">
        <v>239.79464678000002</v>
      </c>
      <c r="BI101" s="48">
        <v>137.72722372999999</v>
      </c>
      <c r="BJ101" s="48">
        <v>150.32301982000001</v>
      </c>
      <c r="BK101" s="48">
        <v>240.36878968000002</v>
      </c>
      <c r="BL101" s="48">
        <v>108.09101297999999</v>
      </c>
      <c r="BM101" s="48">
        <v>58.676217860000001</v>
      </c>
      <c r="BN101" s="48">
        <v>59.806767389999997</v>
      </c>
      <c r="BO101" s="48">
        <v>94.557005119999999</v>
      </c>
      <c r="BP101" s="48">
        <v>96.204281340000009</v>
      </c>
      <c r="BQ101" s="48">
        <v>50.538390919999998</v>
      </c>
      <c r="BR101" s="48">
        <v>112.05442321999999</v>
      </c>
      <c r="BS101" s="48">
        <v>158.38754118999998</v>
      </c>
      <c r="BT101" s="48">
        <v>146.54139716</v>
      </c>
      <c r="BU101" s="48">
        <v>110.38863042</v>
      </c>
      <c r="BV101" s="48">
        <v>114.97339900999999</v>
      </c>
      <c r="BW101" s="48">
        <v>184.83677878999998</v>
      </c>
      <c r="BX101" s="48">
        <v>154.48301601999998</v>
      </c>
      <c r="BY101" s="48">
        <v>199.95506240999998</v>
      </c>
      <c r="BZ101" s="48">
        <v>190.46030334999998</v>
      </c>
      <c r="CA101" s="48">
        <v>161.34085985999999</v>
      </c>
      <c r="CB101" s="48">
        <v>105.67335813</v>
      </c>
      <c r="CC101" s="48">
        <v>63.04759318</v>
      </c>
      <c r="CD101" s="48">
        <v>124.15243857</v>
      </c>
      <c r="CE101" s="48">
        <v>229.57764261</v>
      </c>
      <c r="CF101" s="48">
        <v>199.93902582999999</v>
      </c>
      <c r="CG101" s="48">
        <v>132.4455754</v>
      </c>
      <c r="CH101" s="48">
        <v>214.61080174</v>
      </c>
      <c r="CI101" s="48">
        <v>124.88029046</v>
      </c>
      <c r="CJ101" s="48">
        <v>91.353032479999996</v>
      </c>
      <c r="CK101" s="48">
        <v>167.27799533000001</v>
      </c>
      <c r="CL101" s="48">
        <v>213.17623025999998</v>
      </c>
      <c r="CM101" s="48">
        <v>195.40452578</v>
      </c>
      <c r="CN101" s="48">
        <v>151.21576629999998</v>
      </c>
      <c r="CO101" s="48">
        <v>238.91321836</v>
      </c>
      <c r="CP101" s="48">
        <v>153.11529855999999</v>
      </c>
      <c r="CQ101" s="48">
        <v>142.12535735</v>
      </c>
      <c r="CR101" s="48">
        <v>178.71617699000001</v>
      </c>
      <c r="CS101" s="48">
        <v>114.44433230999999</v>
      </c>
      <c r="CT101" s="48">
        <v>137.71055901</v>
      </c>
      <c r="CU101" s="48">
        <v>117.07014934999999</v>
      </c>
      <c r="CV101" s="48">
        <v>112.46736041999999</v>
      </c>
      <c r="CW101" s="48">
        <v>88.679427599999997</v>
      </c>
      <c r="CX101" s="48">
        <v>101.28197797000001</v>
      </c>
      <c r="CY101" s="48">
        <v>80.214630900000003</v>
      </c>
      <c r="CZ101" s="48">
        <v>144.03689327000001</v>
      </c>
      <c r="DA101" s="48">
        <v>152.24841275</v>
      </c>
      <c r="DB101" s="48">
        <v>222.36686727</v>
      </c>
      <c r="DC101" s="48">
        <v>251.36695122999998</v>
      </c>
      <c r="DD101" s="48">
        <v>312.28066297999999</v>
      </c>
      <c r="DE101" s="48">
        <v>259.14734312000002</v>
      </c>
      <c r="DF101" s="48">
        <v>289.37389247999999</v>
      </c>
      <c r="DG101" s="48">
        <v>178.33057919999999</v>
      </c>
      <c r="DH101" s="48">
        <v>252.86957796999999</v>
      </c>
      <c r="DI101" s="48">
        <v>286.77133474999999</v>
      </c>
      <c r="DJ101" s="48">
        <v>228.22664826000002</v>
      </c>
      <c r="DK101" s="48">
        <v>226.44206376</v>
      </c>
      <c r="DL101" s="48">
        <v>241.00351476</v>
      </c>
      <c r="DM101" s="48">
        <v>284.87507934000001</v>
      </c>
      <c r="DN101" s="48">
        <v>306.84264372999996</v>
      </c>
      <c r="DO101" s="48">
        <v>290.49141913000005</v>
      </c>
      <c r="DP101" s="48">
        <v>180.14756742</v>
      </c>
      <c r="DQ101" s="48">
        <v>242.93514281</v>
      </c>
      <c r="DR101" s="48">
        <v>228.37286223000001</v>
      </c>
      <c r="DS101" s="48">
        <v>263.56489569000001</v>
      </c>
      <c r="DT101" s="48">
        <v>349.11554533999998</v>
      </c>
      <c r="DU101" s="48">
        <v>269.96519939000001</v>
      </c>
      <c r="DV101" s="48">
        <v>312.28798388999996</v>
      </c>
      <c r="DW101" s="48">
        <v>165.12517317999999</v>
      </c>
      <c r="DX101" s="48">
        <v>351.36273633999997</v>
      </c>
      <c r="DY101" s="48">
        <v>255.44572521999999</v>
      </c>
      <c r="DZ101" s="48">
        <v>275.10653908</v>
      </c>
      <c r="EA101" s="48">
        <v>373.82160712999996</v>
      </c>
      <c r="EB101" s="48">
        <v>282.23011637000002</v>
      </c>
      <c r="EC101" s="48">
        <v>462.83180288000005</v>
      </c>
      <c r="ED101" s="48">
        <v>384.67247578000001</v>
      </c>
      <c r="EE101" s="48">
        <v>330.34942021000001</v>
      </c>
    </row>
    <row r="102" spans="1:135" x14ac:dyDescent="0.2">
      <c r="A102" s="49" t="s">
        <v>13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</row>
    <row r="103" spans="1:135" x14ac:dyDescent="0.2">
      <c r="A103" s="50" t="s">
        <v>14</v>
      </c>
      <c r="B103" s="48">
        <v>254.86118772</v>
      </c>
      <c r="C103" s="48">
        <v>174.25128624000001</v>
      </c>
      <c r="D103" s="48">
        <v>223.74148322000002</v>
      </c>
      <c r="E103" s="48">
        <v>124.35833979</v>
      </c>
      <c r="F103" s="48">
        <v>124.45159806999999</v>
      </c>
      <c r="G103" s="48">
        <v>163.61386142000001</v>
      </c>
      <c r="H103" s="48">
        <v>182.57364662999998</v>
      </c>
      <c r="I103" s="48">
        <v>133.71818929</v>
      </c>
      <c r="J103" s="48">
        <v>256.12258360999999</v>
      </c>
      <c r="K103" s="48">
        <v>331.27216048999998</v>
      </c>
      <c r="L103" s="48">
        <v>288.77440590999998</v>
      </c>
      <c r="M103" s="48">
        <v>270.69401533000001</v>
      </c>
      <c r="N103" s="48">
        <v>525.64782226</v>
      </c>
      <c r="O103" s="48">
        <v>525.26680812999996</v>
      </c>
      <c r="P103" s="48">
        <v>576.17940322000004</v>
      </c>
      <c r="Q103" s="48">
        <v>755.22233947000007</v>
      </c>
      <c r="R103" s="48">
        <v>288.34598518999996</v>
      </c>
      <c r="S103" s="48">
        <v>349.18495157000001</v>
      </c>
      <c r="T103" s="48">
        <v>349.83432298000002</v>
      </c>
      <c r="U103" s="48">
        <v>304.06680893999999</v>
      </c>
      <c r="V103" s="48">
        <v>274.97838655999999</v>
      </c>
      <c r="W103" s="48">
        <v>277.81570209</v>
      </c>
      <c r="X103" s="48">
        <v>260.26094373000001</v>
      </c>
      <c r="Y103" s="48">
        <v>228.93172694</v>
      </c>
      <c r="Z103" s="48">
        <v>218.82625727999999</v>
      </c>
      <c r="AA103" s="48">
        <v>238.49110635</v>
      </c>
      <c r="AB103" s="48">
        <v>227.2994204</v>
      </c>
      <c r="AC103" s="48">
        <v>337.13796930000001</v>
      </c>
      <c r="AD103" s="48">
        <v>294.75344104999999</v>
      </c>
      <c r="AE103" s="48">
        <v>327.24754953000001</v>
      </c>
      <c r="AF103" s="48">
        <v>335.00648512999999</v>
      </c>
      <c r="AG103" s="48">
        <v>401.0985293</v>
      </c>
      <c r="AH103" s="48">
        <v>399.34073583999998</v>
      </c>
      <c r="AI103" s="48">
        <v>267.79497233999996</v>
      </c>
      <c r="AJ103" s="48">
        <v>407.42437171999995</v>
      </c>
      <c r="AK103" s="48">
        <v>402.01333784999997</v>
      </c>
      <c r="AL103" s="48">
        <v>479.5498159</v>
      </c>
      <c r="AM103" s="48">
        <v>457.58170841000003</v>
      </c>
      <c r="AN103" s="48">
        <v>287.00495252000002</v>
      </c>
      <c r="AO103" s="48">
        <v>407.86269755000001</v>
      </c>
      <c r="AP103" s="48">
        <v>469.58812169999999</v>
      </c>
      <c r="AQ103" s="48">
        <v>409.19937433000001</v>
      </c>
      <c r="AR103" s="48">
        <v>352.66431180000001</v>
      </c>
      <c r="AS103" s="48">
        <v>291.36819708000002</v>
      </c>
      <c r="AT103" s="48">
        <v>295.87917264999999</v>
      </c>
      <c r="AU103" s="48">
        <v>210.79406155999999</v>
      </c>
      <c r="AV103" s="48">
        <v>274.41388275999998</v>
      </c>
      <c r="AW103" s="48">
        <v>334.89108517</v>
      </c>
      <c r="AX103" s="48">
        <v>299.17230082000003</v>
      </c>
      <c r="AY103" s="48">
        <v>215.29391077</v>
      </c>
      <c r="AZ103" s="48">
        <v>209.04804150999999</v>
      </c>
      <c r="BA103" s="48">
        <v>287.16929198999998</v>
      </c>
      <c r="BB103" s="48">
        <v>269.00964127999998</v>
      </c>
      <c r="BC103" s="48">
        <v>318.39492937</v>
      </c>
      <c r="BD103" s="48">
        <v>249.47549709999998</v>
      </c>
      <c r="BE103" s="48">
        <v>248.41058879999997</v>
      </c>
      <c r="BF103" s="48">
        <v>351.19437291999998</v>
      </c>
      <c r="BG103" s="48">
        <v>305.88700599999999</v>
      </c>
      <c r="BH103" s="48">
        <v>315.01507766999998</v>
      </c>
      <c r="BI103" s="48">
        <v>254.71935545000002</v>
      </c>
      <c r="BJ103" s="48">
        <v>289.98551667999999</v>
      </c>
      <c r="BK103" s="48">
        <v>256.28770666999998</v>
      </c>
      <c r="BL103" s="48">
        <v>153.18524738000002</v>
      </c>
      <c r="BM103" s="48">
        <v>160.02202862999999</v>
      </c>
      <c r="BN103" s="48">
        <v>105.63425423</v>
      </c>
      <c r="BO103" s="48">
        <v>225.6747225</v>
      </c>
      <c r="BP103" s="48">
        <v>133.45064736</v>
      </c>
      <c r="BQ103" s="48">
        <v>141.55413307000001</v>
      </c>
      <c r="BR103" s="48">
        <v>162.82153327</v>
      </c>
      <c r="BS103" s="48">
        <v>328.12522724999997</v>
      </c>
      <c r="BT103" s="48">
        <v>194.06850535999999</v>
      </c>
      <c r="BU103" s="48">
        <v>118.01097387</v>
      </c>
      <c r="BV103" s="48">
        <v>88.014338019999997</v>
      </c>
      <c r="BW103" s="48">
        <v>160.16519707999998</v>
      </c>
      <c r="BX103" s="48">
        <v>174.79982304000001</v>
      </c>
      <c r="BY103" s="48">
        <v>114.63598207999999</v>
      </c>
      <c r="BZ103" s="48">
        <v>77.932867770000001</v>
      </c>
      <c r="CA103" s="48">
        <v>134.33164907999998</v>
      </c>
      <c r="CB103" s="48">
        <v>140.36264940000001</v>
      </c>
      <c r="CC103" s="48">
        <v>166.69248922</v>
      </c>
      <c r="CD103" s="48">
        <v>180.82861233999998</v>
      </c>
      <c r="CE103" s="48">
        <v>229.07604272999998</v>
      </c>
      <c r="CF103" s="48">
        <v>176.09123242999999</v>
      </c>
      <c r="CG103" s="48">
        <v>255.28353499000002</v>
      </c>
      <c r="CH103" s="48">
        <v>176.24343926</v>
      </c>
      <c r="CI103" s="48">
        <v>191.40862125999999</v>
      </c>
      <c r="CJ103" s="48">
        <v>163.62457368</v>
      </c>
      <c r="CK103" s="48">
        <v>168.17177138</v>
      </c>
      <c r="CL103" s="48">
        <v>273.92991453000002</v>
      </c>
      <c r="CM103" s="48">
        <v>340.87891003999999</v>
      </c>
      <c r="CN103" s="48">
        <v>244.85214679000001</v>
      </c>
      <c r="CO103" s="48">
        <v>150.20591947</v>
      </c>
      <c r="CP103" s="48">
        <v>134.49350634000001</v>
      </c>
      <c r="CQ103" s="48">
        <v>140.49749513</v>
      </c>
      <c r="CR103" s="48">
        <v>197.71806771999999</v>
      </c>
      <c r="CS103" s="48">
        <v>151.69847350000001</v>
      </c>
      <c r="CT103" s="48">
        <v>142.65044705</v>
      </c>
      <c r="CU103" s="48">
        <v>167.57440449000001</v>
      </c>
      <c r="CV103" s="48">
        <v>131.20211437</v>
      </c>
      <c r="CW103" s="48">
        <v>224.89469425999999</v>
      </c>
      <c r="CX103" s="48">
        <v>241.33055662999999</v>
      </c>
      <c r="CY103" s="48">
        <v>180.95092676000002</v>
      </c>
      <c r="CZ103" s="48">
        <v>285.76728128000002</v>
      </c>
      <c r="DA103" s="48">
        <v>278.92560879000001</v>
      </c>
      <c r="DB103" s="48">
        <v>280.01565116999996</v>
      </c>
      <c r="DC103" s="48">
        <v>345.65409867</v>
      </c>
      <c r="DD103" s="48">
        <v>436.05339603000004</v>
      </c>
      <c r="DE103" s="48">
        <v>359.77391652</v>
      </c>
      <c r="DF103" s="48">
        <v>313.11914234</v>
      </c>
      <c r="DG103" s="48">
        <v>215.75233413000001</v>
      </c>
      <c r="DH103" s="48">
        <v>229.45156968000001</v>
      </c>
      <c r="DI103" s="48">
        <v>275.90934562000001</v>
      </c>
      <c r="DJ103" s="48">
        <v>260.03248024999999</v>
      </c>
      <c r="DK103" s="48">
        <v>285.28329129000002</v>
      </c>
      <c r="DL103" s="48">
        <v>353.83697933000002</v>
      </c>
      <c r="DM103" s="48">
        <v>301.48238211</v>
      </c>
      <c r="DN103" s="48">
        <v>281.11474605000001</v>
      </c>
      <c r="DO103" s="48">
        <v>340.67197766999999</v>
      </c>
      <c r="DP103" s="48">
        <v>264.85367890999999</v>
      </c>
      <c r="DQ103" s="48">
        <v>421.07195213</v>
      </c>
      <c r="DR103" s="48">
        <v>513.50500623999994</v>
      </c>
      <c r="DS103" s="48">
        <v>444.81448560000001</v>
      </c>
      <c r="DT103" s="48">
        <v>460.79040387999999</v>
      </c>
      <c r="DU103" s="48">
        <v>420.40367062999997</v>
      </c>
      <c r="DV103" s="48">
        <v>490.07471881999999</v>
      </c>
      <c r="DW103" s="48">
        <v>641.90590299999997</v>
      </c>
      <c r="DX103" s="48">
        <v>554.14872799</v>
      </c>
      <c r="DY103" s="48">
        <v>694.59866725999996</v>
      </c>
      <c r="DZ103" s="48">
        <v>564.14607952999995</v>
      </c>
      <c r="EA103" s="48">
        <v>457.31973035000004</v>
      </c>
      <c r="EB103" s="48">
        <v>468.37204123000004</v>
      </c>
      <c r="EC103" s="48">
        <v>459.15623058</v>
      </c>
      <c r="ED103" s="48">
        <v>430.72400498000002</v>
      </c>
      <c r="EE103" s="48">
        <v>318.99097389000002</v>
      </c>
    </row>
    <row r="104" spans="1:135" x14ac:dyDescent="0.2">
      <c r="A104" s="50" t="s">
        <v>15</v>
      </c>
      <c r="B104" s="48">
        <v>482.46059787999997</v>
      </c>
      <c r="C104" s="48">
        <v>427.01090078999999</v>
      </c>
      <c r="D104" s="48">
        <v>286.31013354000004</v>
      </c>
      <c r="E104" s="48">
        <v>378.01134358000002</v>
      </c>
      <c r="F104" s="48">
        <v>297.42741887</v>
      </c>
      <c r="G104" s="48">
        <v>363.31530953000004</v>
      </c>
      <c r="H104" s="48">
        <v>348.69158573999999</v>
      </c>
      <c r="I104" s="48">
        <v>180.39032464000002</v>
      </c>
      <c r="J104" s="48">
        <v>274.12712786999998</v>
      </c>
      <c r="K104" s="48">
        <v>607.52565857000002</v>
      </c>
      <c r="L104" s="48">
        <v>671.01443313000004</v>
      </c>
      <c r="M104" s="48">
        <v>672.35715578999998</v>
      </c>
      <c r="N104" s="48">
        <v>772.16628285999991</v>
      </c>
      <c r="O104" s="48">
        <v>1629.1885277000001</v>
      </c>
      <c r="P104" s="48">
        <v>1186.0951027999999</v>
      </c>
      <c r="Q104" s="48">
        <v>1097.7766540800001</v>
      </c>
      <c r="R104" s="48">
        <v>831.59510388000001</v>
      </c>
      <c r="S104" s="48">
        <v>820.79216584000005</v>
      </c>
      <c r="T104" s="48">
        <v>551.92476212999998</v>
      </c>
      <c r="U104" s="48">
        <v>417.51364216000002</v>
      </c>
      <c r="V104" s="48">
        <v>445.12855872</v>
      </c>
      <c r="W104" s="48">
        <v>662.03505166000002</v>
      </c>
      <c r="X104" s="48">
        <v>634.47521959999995</v>
      </c>
      <c r="Y104" s="48">
        <v>551.88643725999998</v>
      </c>
      <c r="Z104" s="48">
        <v>750.65833227999997</v>
      </c>
      <c r="AA104" s="48">
        <v>777.45129603999999</v>
      </c>
      <c r="AB104" s="48">
        <v>530.89970698999991</v>
      </c>
      <c r="AC104" s="48">
        <v>489.81604854</v>
      </c>
      <c r="AD104" s="48">
        <v>724.20182235000004</v>
      </c>
      <c r="AE104" s="48">
        <v>818.08164433000002</v>
      </c>
      <c r="AF104" s="48">
        <v>625.88091304</v>
      </c>
      <c r="AG104" s="48">
        <v>540.97709237999993</v>
      </c>
      <c r="AH104" s="48">
        <v>613.64974552000001</v>
      </c>
      <c r="AI104" s="48">
        <v>695.23425849</v>
      </c>
      <c r="AJ104" s="48">
        <v>578.38848775999998</v>
      </c>
      <c r="AK104" s="48">
        <v>647.83167982999998</v>
      </c>
      <c r="AL104" s="48">
        <v>736.37491928999998</v>
      </c>
      <c r="AM104" s="48">
        <v>767.57526325000003</v>
      </c>
      <c r="AN104" s="48">
        <v>850.63059437000004</v>
      </c>
      <c r="AO104" s="48">
        <v>641.36076721999996</v>
      </c>
      <c r="AP104" s="48">
        <v>851.66234491</v>
      </c>
      <c r="AQ104" s="48">
        <v>900.27224079000007</v>
      </c>
      <c r="AR104" s="48">
        <v>593.25398899000004</v>
      </c>
      <c r="AS104" s="48">
        <v>614.38667496999994</v>
      </c>
      <c r="AT104" s="48">
        <v>666.13329799000007</v>
      </c>
      <c r="AU104" s="48">
        <v>637.51246031000005</v>
      </c>
      <c r="AV104" s="48">
        <v>562.34053419999998</v>
      </c>
      <c r="AW104" s="48">
        <v>423.02088802999998</v>
      </c>
      <c r="AX104" s="48">
        <v>300.51019061</v>
      </c>
      <c r="AY104" s="48">
        <v>524.06084663000001</v>
      </c>
      <c r="AZ104" s="48">
        <v>396.19543033000002</v>
      </c>
      <c r="BA104" s="48">
        <v>355.55188126999997</v>
      </c>
      <c r="BB104" s="48">
        <v>398.64861858999996</v>
      </c>
      <c r="BC104" s="48">
        <v>355.37276169999996</v>
      </c>
      <c r="BD104" s="48">
        <v>358.35883895999996</v>
      </c>
      <c r="BE104" s="48">
        <v>373.60180894000001</v>
      </c>
      <c r="BF104" s="48">
        <v>480.23559513999999</v>
      </c>
      <c r="BG104" s="48">
        <v>674.01062909999996</v>
      </c>
      <c r="BH104" s="48">
        <v>507.88699019000001</v>
      </c>
      <c r="BI104" s="48">
        <v>396.82677981</v>
      </c>
      <c r="BJ104" s="48">
        <v>531.69886260999999</v>
      </c>
      <c r="BK104" s="48">
        <v>397.49449694999998</v>
      </c>
      <c r="BL104" s="48">
        <v>272.09184384000002</v>
      </c>
      <c r="BM104" s="48">
        <v>229.90519075</v>
      </c>
      <c r="BN104" s="48">
        <v>224.18146476999999</v>
      </c>
      <c r="BO104" s="48">
        <v>314.83260271</v>
      </c>
      <c r="BP104" s="48">
        <v>199.31742333</v>
      </c>
      <c r="BQ104" s="48">
        <v>220.11793388999999</v>
      </c>
      <c r="BR104" s="48">
        <v>231.36611557999998</v>
      </c>
      <c r="BS104" s="48">
        <v>242.53296187999999</v>
      </c>
      <c r="BT104" s="48">
        <v>126.36372489999999</v>
      </c>
      <c r="BU104" s="48">
        <v>190.82215532999999</v>
      </c>
      <c r="BV104" s="48">
        <v>292.91590729000001</v>
      </c>
      <c r="BW104" s="48">
        <v>381.72423766999998</v>
      </c>
      <c r="BX104" s="48">
        <v>249.68649809000001</v>
      </c>
      <c r="BY104" s="48">
        <v>163.04503008</v>
      </c>
      <c r="BZ104" s="48">
        <v>268.10412815999996</v>
      </c>
      <c r="CA104" s="48">
        <v>270.17512369999997</v>
      </c>
      <c r="CB104" s="48">
        <v>206.06381895999999</v>
      </c>
      <c r="CC104" s="48">
        <v>394.24638551999999</v>
      </c>
      <c r="CD104" s="48">
        <v>314.94796675999999</v>
      </c>
      <c r="CE104" s="48">
        <v>391.19076411999998</v>
      </c>
      <c r="CF104" s="48">
        <v>331.42080634999996</v>
      </c>
      <c r="CG104" s="48">
        <v>465.52366489999997</v>
      </c>
      <c r="CH104" s="48">
        <v>490.84408968000002</v>
      </c>
      <c r="CI104" s="48">
        <v>472.80400677</v>
      </c>
      <c r="CJ104" s="48">
        <v>383.31216577999999</v>
      </c>
      <c r="CK104" s="48">
        <v>428.94552306000003</v>
      </c>
      <c r="CL104" s="48">
        <v>410.14265592000004</v>
      </c>
      <c r="CM104" s="48">
        <v>412.36729401000002</v>
      </c>
      <c r="CN104" s="48">
        <v>369.05942832000005</v>
      </c>
      <c r="CO104" s="48">
        <v>349.25708272999998</v>
      </c>
      <c r="CP104" s="48">
        <v>294.07164140999998</v>
      </c>
      <c r="CQ104" s="48">
        <v>259.58464168</v>
      </c>
      <c r="CR104" s="48">
        <v>209.61020116999998</v>
      </c>
      <c r="CS104" s="48">
        <v>189.50798312000001</v>
      </c>
      <c r="CT104" s="48">
        <v>236.48583942000002</v>
      </c>
      <c r="CU104" s="48">
        <v>312.11451307999999</v>
      </c>
      <c r="CV104" s="48">
        <v>178.8517525</v>
      </c>
      <c r="CW104" s="48">
        <v>255.32627084999999</v>
      </c>
      <c r="CX104" s="48">
        <v>278.06499805999999</v>
      </c>
      <c r="CY104" s="48">
        <v>281.88854394000003</v>
      </c>
      <c r="CZ104" s="48">
        <v>252.76690356</v>
      </c>
      <c r="DA104" s="48">
        <v>265.21408866000002</v>
      </c>
      <c r="DB104" s="48">
        <v>206.38284884000001</v>
      </c>
      <c r="DC104" s="48">
        <v>354.98187289999998</v>
      </c>
      <c r="DD104" s="48">
        <v>235.74583591999999</v>
      </c>
      <c r="DE104" s="48">
        <v>340.20347466999999</v>
      </c>
      <c r="DF104" s="48">
        <v>307.77762831000001</v>
      </c>
      <c r="DG104" s="48">
        <v>373.86303561</v>
      </c>
      <c r="DH104" s="48">
        <v>370.11448898999998</v>
      </c>
      <c r="DI104" s="48">
        <v>266.78301282999996</v>
      </c>
      <c r="DJ104" s="48">
        <v>268.4301079</v>
      </c>
      <c r="DK104" s="48">
        <v>385.93903621999999</v>
      </c>
      <c r="DL104" s="48">
        <v>353.51784500999997</v>
      </c>
      <c r="DM104" s="48">
        <v>301.68447635000001</v>
      </c>
      <c r="DN104" s="48">
        <v>236.15876076999999</v>
      </c>
      <c r="DO104" s="48">
        <v>372.54416190999996</v>
      </c>
      <c r="DP104" s="48">
        <v>326.10743203000004</v>
      </c>
      <c r="DQ104" s="48">
        <v>327.55008486999998</v>
      </c>
      <c r="DR104" s="48">
        <v>393.68153917000001</v>
      </c>
      <c r="DS104" s="48">
        <v>325.46111395000003</v>
      </c>
      <c r="DT104" s="48">
        <v>456.51893370000005</v>
      </c>
      <c r="DU104" s="48">
        <v>371.25557407000002</v>
      </c>
      <c r="DV104" s="48">
        <v>531.17777548000004</v>
      </c>
      <c r="DW104" s="48">
        <v>552.75071634999995</v>
      </c>
      <c r="DX104" s="48">
        <v>450.14343923000001</v>
      </c>
      <c r="DY104" s="48">
        <v>563.85136709000005</v>
      </c>
      <c r="DZ104" s="48">
        <v>408.47249605000002</v>
      </c>
      <c r="EA104" s="48">
        <v>441.99657302000003</v>
      </c>
      <c r="EB104" s="48">
        <v>414.72837003999996</v>
      </c>
      <c r="EC104" s="48">
        <v>307.49745215999997</v>
      </c>
      <c r="ED104" s="48">
        <v>267.17634973000003</v>
      </c>
      <c r="EE104" s="48">
        <v>304.5738096</v>
      </c>
    </row>
    <row r="105" spans="1:135" x14ac:dyDescent="0.2">
      <c r="A105" s="50" t="s">
        <v>16</v>
      </c>
      <c r="B105" s="48">
        <v>350.58882065</v>
      </c>
      <c r="C105" s="48">
        <v>392.25868831000003</v>
      </c>
      <c r="D105" s="48">
        <v>520.06011117000003</v>
      </c>
      <c r="E105" s="48">
        <v>468.56534622000004</v>
      </c>
      <c r="F105" s="48">
        <v>203.52030179000002</v>
      </c>
      <c r="G105" s="48">
        <v>169.86421275000001</v>
      </c>
      <c r="H105" s="48">
        <v>253.44212535</v>
      </c>
      <c r="I105" s="48">
        <v>281.90374059999999</v>
      </c>
      <c r="J105" s="48">
        <v>248.77851994000002</v>
      </c>
      <c r="K105" s="48">
        <v>397.96936871000003</v>
      </c>
      <c r="L105" s="48">
        <v>518.98500463000005</v>
      </c>
      <c r="M105" s="48">
        <v>320.00538127000004</v>
      </c>
      <c r="N105" s="48">
        <v>828.67378069000006</v>
      </c>
      <c r="O105" s="48">
        <v>730.34151291000001</v>
      </c>
      <c r="P105" s="48">
        <v>1110.8122116</v>
      </c>
      <c r="Q105" s="48">
        <v>1308.432411</v>
      </c>
      <c r="R105" s="48">
        <v>723.50343290000001</v>
      </c>
      <c r="S105" s="48">
        <v>445.35036596999998</v>
      </c>
      <c r="T105" s="48">
        <v>503.71778681000001</v>
      </c>
      <c r="U105" s="48">
        <v>771.7102367</v>
      </c>
      <c r="V105" s="48">
        <v>572.85190308000006</v>
      </c>
      <c r="W105" s="48">
        <v>628.02254530000005</v>
      </c>
      <c r="X105" s="48">
        <v>723.28335713999991</v>
      </c>
      <c r="Y105" s="48">
        <v>667.31655491000004</v>
      </c>
      <c r="Z105" s="48">
        <v>469.32075171000002</v>
      </c>
      <c r="AA105" s="48">
        <v>644.88453916999993</v>
      </c>
      <c r="AB105" s="48">
        <v>672.11027558000001</v>
      </c>
      <c r="AC105" s="48">
        <v>660.59992672999999</v>
      </c>
      <c r="AD105" s="48">
        <v>533.77768995999998</v>
      </c>
      <c r="AE105" s="48">
        <v>735.48637049000001</v>
      </c>
      <c r="AF105" s="48">
        <v>858.65686464999999</v>
      </c>
      <c r="AG105" s="48">
        <v>961.90353571999992</v>
      </c>
      <c r="AH105" s="48">
        <v>855.76260467999998</v>
      </c>
      <c r="AI105" s="48">
        <v>1154.9936085099998</v>
      </c>
      <c r="AJ105" s="48">
        <v>1000.06073153</v>
      </c>
      <c r="AK105" s="48">
        <v>845.14441025999997</v>
      </c>
      <c r="AL105" s="48">
        <v>891.87030112999992</v>
      </c>
      <c r="AM105" s="48">
        <v>801.58674084000006</v>
      </c>
      <c r="AN105" s="48">
        <v>881.78758364999999</v>
      </c>
      <c r="AO105" s="48">
        <v>845.64321507</v>
      </c>
      <c r="AP105" s="48">
        <v>906.53023989999997</v>
      </c>
      <c r="AQ105" s="48">
        <v>980.24707534000004</v>
      </c>
      <c r="AR105" s="48">
        <v>604.39309270000001</v>
      </c>
      <c r="AS105" s="48">
        <v>750.44470672</v>
      </c>
      <c r="AT105" s="48">
        <v>718.33622424999999</v>
      </c>
      <c r="AU105" s="48">
        <v>667.94781673</v>
      </c>
      <c r="AV105" s="48">
        <v>600.04357632999995</v>
      </c>
      <c r="AW105" s="48">
        <v>696.37824436000005</v>
      </c>
      <c r="AX105" s="48">
        <v>624.74475243000006</v>
      </c>
      <c r="AY105" s="48">
        <v>681.22389283999996</v>
      </c>
      <c r="AZ105" s="48">
        <v>515.44107899000005</v>
      </c>
      <c r="BA105" s="48">
        <v>512.23482845000001</v>
      </c>
      <c r="BB105" s="48">
        <v>664.34467964999999</v>
      </c>
      <c r="BC105" s="48">
        <v>562.28731273000005</v>
      </c>
      <c r="BD105" s="48">
        <v>583.24087893000001</v>
      </c>
      <c r="BE105" s="48">
        <v>464.33088657999997</v>
      </c>
      <c r="BF105" s="48">
        <v>692.42163023000001</v>
      </c>
      <c r="BG105" s="48">
        <v>793.41803768</v>
      </c>
      <c r="BH105" s="48">
        <v>809.68018694</v>
      </c>
      <c r="BI105" s="48">
        <v>986.03856181999993</v>
      </c>
      <c r="BJ105" s="48">
        <v>832.36122969000007</v>
      </c>
      <c r="BK105" s="48">
        <v>538.93377186999999</v>
      </c>
      <c r="BL105" s="48">
        <v>355.34127885999999</v>
      </c>
      <c r="BM105" s="48">
        <v>287.54356603000002</v>
      </c>
      <c r="BN105" s="48">
        <v>363.00894344000005</v>
      </c>
      <c r="BO105" s="48">
        <v>299.90804708999997</v>
      </c>
      <c r="BP105" s="48">
        <v>342.16684705</v>
      </c>
      <c r="BQ105" s="48">
        <v>275.62846336999996</v>
      </c>
      <c r="BR105" s="48">
        <v>383.48427450999998</v>
      </c>
      <c r="BS105" s="48">
        <v>479.45861601000001</v>
      </c>
      <c r="BT105" s="48">
        <v>295.01701450999997</v>
      </c>
      <c r="BU105" s="48">
        <v>435.21442416000002</v>
      </c>
      <c r="BV105" s="48">
        <v>355.45177265000001</v>
      </c>
      <c r="BW105" s="48">
        <v>426.11971362999998</v>
      </c>
      <c r="BX105" s="48">
        <v>500.56769503999999</v>
      </c>
      <c r="BY105" s="48">
        <v>390.64849251000004</v>
      </c>
      <c r="BZ105" s="48">
        <v>439.40139346000001</v>
      </c>
      <c r="CA105" s="48">
        <v>683.93108203999998</v>
      </c>
      <c r="CB105" s="48">
        <v>583.00626097999998</v>
      </c>
      <c r="CC105" s="48">
        <v>586.40757142999996</v>
      </c>
      <c r="CD105" s="48">
        <v>437.70266046999996</v>
      </c>
      <c r="CE105" s="48">
        <v>395.09860543999997</v>
      </c>
      <c r="CF105" s="48">
        <v>495.60966238000003</v>
      </c>
      <c r="CG105" s="48">
        <v>389.64659405999998</v>
      </c>
      <c r="CH105" s="48">
        <v>465.00262905</v>
      </c>
      <c r="CI105" s="48">
        <v>555.80554860999996</v>
      </c>
      <c r="CJ105" s="48">
        <v>491.48209650000001</v>
      </c>
      <c r="CK105" s="48">
        <v>661.17187454000009</v>
      </c>
      <c r="CL105" s="48">
        <v>834.52532169000006</v>
      </c>
      <c r="CM105" s="48">
        <v>757.06451036999999</v>
      </c>
      <c r="CN105" s="48">
        <v>775.05261769999993</v>
      </c>
      <c r="CO105" s="48">
        <v>778.15499594000005</v>
      </c>
      <c r="CP105" s="48">
        <v>1002.58362433</v>
      </c>
      <c r="CQ105" s="48">
        <v>580.35622601</v>
      </c>
      <c r="CR105" s="48">
        <v>557.68279676999998</v>
      </c>
      <c r="CS105" s="48">
        <v>578.21985207</v>
      </c>
      <c r="CT105" s="48">
        <v>589.82304509000005</v>
      </c>
      <c r="CU105" s="48">
        <v>640.06045735999999</v>
      </c>
      <c r="CV105" s="48">
        <v>789.16399907999994</v>
      </c>
      <c r="CW105" s="48">
        <v>777.54317155000001</v>
      </c>
      <c r="CX105" s="48">
        <v>811.15837780000004</v>
      </c>
      <c r="CY105" s="48">
        <v>790.66791280999996</v>
      </c>
      <c r="CZ105" s="48">
        <v>766.18771030000005</v>
      </c>
      <c r="DA105" s="48">
        <v>1106.3007246099999</v>
      </c>
      <c r="DB105" s="48">
        <v>979.78743845000008</v>
      </c>
      <c r="DC105" s="48">
        <v>1103.97800224</v>
      </c>
      <c r="DD105" s="48">
        <v>1200.1788760099998</v>
      </c>
      <c r="DE105" s="48">
        <v>1288.4603422</v>
      </c>
      <c r="DF105" s="48">
        <v>1240.9931696800002</v>
      </c>
      <c r="DG105" s="48">
        <v>1309.7588822099999</v>
      </c>
      <c r="DH105" s="48">
        <v>1142.27576718</v>
      </c>
      <c r="DI105" s="48">
        <v>1196.1408039100002</v>
      </c>
      <c r="DJ105" s="48">
        <v>1174.99134018</v>
      </c>
      <c r="DK105" s="48">
        <v>1176.82175811</v>
      </c>
      <c r="DL105" s="48">
        <v>1029.23221208</v>
      </c>
      <c r="DM105" s="48">
        <v>1146.34219796</v>
      </c>
      <c r="DN105" s="48">
        <v>1101.8770923100001</v>
      </c>
      <c r="DO105" s="48">
        <v>1041.7708913500001</v>
      </c>
      <c r="DP105" s="48">
        <v>1485.71773336</v>
      </c>
      <c r="DQ105" s="48">
        <v>1462.2653532899999</v>
      </c>
      <c r="DR105" s="48">
        <v>1561.04246109</v>
      </c>
      <c r="DS105" s="48">
        <v>1721.50300913</v>
      </c>
      <c r="DT105" s="48">
        <v>1723.76556276</v>
      </c>
      <c r="DU105" s="48">
        <v>1964.63662292</v>
      </c>
      <c r="DV105" s="48">
        <v>2450.6059824599997</v>
      </c>
      <c r="DW105" s="48">
        <v>2482.2091734200003</v>
      </c>
      <c r="DX105" s="48">
        <v>2394.1839622700004</v>
      </c>
      <c r="DY105" s="48">
        <v>2540.6467989500002</v>
      </c>
      <c r="DZ105" s="48">
        <v>2780.34758345</v>
      </c>
      <c r="EA105" s="48">
        <v>2609.9029535</v>
      </c>
      <c r="EB105" s="48">
        <v>2197.11609395</v>
      </c>
      <c r="EC105" s="48">
        <v>2102.0301395000001</v>
      </c>
      <c r="ED105" s="48">
        <v>1565.5082846199998</v>
      </c>
      <c r="EE105" s="48">
        <v>1259.43532729</v>
      </c>
    </row>
    <row r="106" spans="1:135" x14ac:dyDescent="0.2">
      <c r="A106" s="50" t="s">
        <v>17</v>
      </c>
      <c r="B106" s="48">
        <v>375.43118118000001</v>
      </c>
      <c r="C106" s="48">
        <v>411.86468876000004</v>
      </c>
      <c r="D106" s="48">
        <v>367.39248272999998</v>
      </c>
      <c r="E106" s="48">
        <v>210.45795006999998</v>
      </c>
      <c r="F106" s="48">
        <v>259.78197642999999</v>
      </c>
      <c r="G106" s="48">
        <v>447.48881385000004</v>
      </c>
      <c r="H106" s="48">
        <v>306.89491773999998</v>
      </c>
      <c r="I106" s="48">
        <v>275.49071595999999</v>
      </c>
      <c r="J106" s="48">
        <v>414.43739010000002</v>
      </c>
      <c r="K106" s="48">
        <v>297.97151055999996</v>
      </c>
      <c r="L106" s="48">
        <v>830.13798669000005</v>
      </c>
      <c r="M106" s="48">
        <v>706.10694411000009</v>
      </c>
      <c r="N106" s="48">
        <v>622.47127398999999</v>
      </c>
      <c r="O106" s="48">
        <v>786.14440868999998</v>
      </c>
      <c r="P106" s="48">
        <v>1097.5909600099999</v>
      </c>
      <c r="Q106" s="48">
        <v>1154.8784415</v>
      </c>
      <c r="R106" s="48">
        <v>872.98612770999989</v>
      </c>
      <c r="S106" s="48">
        <v>421.20383149999998</v>
      </c>
      <c r="T106" s="48">
        <v>508.19755359999999</v>
      </c>
      <c r="U106" s="48">
        <v>506.08953638000003</v>
      </c>
      <c r="V106" s="48">
        <v>427.28868</v>
      </c>
      <c r="W106" s="48">
        <v>500.42691694999996</v>
      </c>
      <c r="X106" s="48">
        <v>460.10875684999996</v>
      </c>
      <c r="Y106" s="48">
        <v>590.21514221000007</v>
      </c>
      <c r="Z106" s="48">
        <v>503.41251139999997</v>
      </c>
      <c r="AA106" s="48">
        <v>592.56095246999996</v>
      </c>
      <c r="AB106" s="48">
        <v>411.33653985000001</v>
      </c>
      <c r="AC106" s="48">
        <v>517.77551372999994</v>
      </c>
      <c r="AD106" s="48">
        <v>535.80804375000002</v>
      </c>
      <c r="AE106" s="48">
        <v>474.83409956999998</v>
      </c>
      <c r="AF106" s="48">
        <v>607.62354677000008</v>
      </c>
      <c r="AG106" s="48">
        <v>501.92079447999998</v>
      </c>
      <c r="AH106" s="48">
        <v>473.13133696</v>
      </c>
      <c r="AI106" s="48">
        <v>441.13287099000001</v>
      </c>
      <c r="AJ106" s="48">
        <v>404.91277332999999</v>
      </c>
      <c r="AK106" s="48">
        <v>408.88785251000002</v>
      </c>
      <c r="AL106" s="48">
        <v>586.49714088999997</v>
      </c>
      <c r="AM106" s="48">
        <v>733.30006703000004</v>
      </c>
      <c r="AN106" s="48">
        <v>545.84723477</v>
      </c>
      <c r="AO106" s="48">
        <v>648.66444379999996</v>
      </c>
      <c r="AP106" s="48">
        <v>541.10345244999996</v>
      </c>
      <c r="AQ106" s="48">
        <v>456.09855367</v>
      </c>
      <c r="AR106" s="48">
        <v>418.64283509000001</v>
      </c>
      <c r="AS106" s="48">
        <v>336.95790109000001</v>
      </c>
      <c r="AT106" s="48">
        <v>285.32287500000001</v>
      </c>
      <c r="AU106" s="48">
        <v>278.46056633000001</v>
      </c>
      <c r="AV106" s="48">
        <v>246.36242118000001</v>
      </c>
      <c r="AW106" s="48">
        <v>304.43751931999998</v>
      </c>
      <c r="AX106" s="48">
        <v>391.39820871999996</v>
      </c>
      <c r="AY106" s="48">
        <v>465.11043365</v>
      </c>
      <c r="AZ106" s="48">
        <v>267.81230849000002</v>
      </c>
      <c r="BA106" s="48">
        <v>288.63928200999999</v>
      </c>
      <c r="BB106" s="48">
        <v>195.30392264999998</v>
      </c>
      <c r="BC106" s="48">
        <v>343.50784443999999</v>
      </c>
      <c r="BD106" s="48">
        <v>267.94163773000002</v>
      </c>
      <c r="BE106" s="48">
        <v>287.15657722999998</v>
      </c>
      <c r="BF106" s="48">
        <v>280.99717029999999</v>
      </c>
      <c r="BG106" s="48">
        <v>321.52326006999999</v>
      </c>
      <c r="BH106" s="48">
        <v>277.02964799</v>
      </c>
      <c r="BI106" s="48">
        <v>313.19261666</v>
      </c>
      <c r="BJ106" s="48">
        <v>408.06352946999999</v>
      </c>
      <c r="BK106" s="48">
        <v>280.16648377000001</v>
      </c>
      <c r="BL106" s="48">
        <v>305.19277857999998</v>
      </c>
      <c r="BM106" s="48">
        <v>159.38766157000001</v>
      </c>
      <c r="BN106" s="48">
        <v>214.19221451999999</v>
      </c>
      <c r="BO106" s="48">
        <v>205.07930701000001</v>
      </c>
      <c r="BP106" s="48">
        <v>145.88280914000001</v>
      </c>
      <c r="BQ106" s="48">
        <v>162.02637522000001</v>
      </c>
      <c r="BR106" s="48">
        <v>290.68374058000001</v>
      </c>
      <c r="BS106" s="48">
        <v>215.04010269</v>
      </c>
      <c r="BT106" s="48">
        <v>235.52466443</v>
      </c>
      <c r="BU106" s="48">
        <v>195.64884054999999</v>
      </c>
      <c r="BV106" s="48">
        <v>255.22582008000001</v>
      </c>
      <c r="BW106" s="48">
        <v>293.04479223999999</v>
      </c>
      <c r="BX106" s="48">
        <v>203.63097689</v>
      </c>
      <c r="BY106" s="48">
        <v>240.11832751999998</v>
      </c>
      <c r="BZ106" s="48">
        <v>168.29106612999999</v>
      </c>
      <c r="CA106" s="48">
        <v>293.46079739000004</v>
      </c>
      <c r="CB106" s="48">
        <v>214.94070160999999</v>
      </c>
      <c r="CC106" s="48">
        <v>185.43980181000001</v>
      </c>
      <c r="CD106" s="48">
        <v>173.24588843999999</v>
      </c>
      <c r="CE106" s="48">
        <v>228.67657671000001</v>
      </c>
      <c r="CF106" s="48">
        <v>316.16381791999999</v>
      </c>
      <c r="CG106" s="48">
        <v>361.83274455999998</v>
      </c>
      <c r="CH106" s="48">
        <v>309.29798177999999</v>
      </c>
      <c r="CI106" s="48">
        <v>230.73726167000001</v>
      </c>
      <c r="CJ106" s="48">
        <v>255.22972270000002</v>
      </c>
      <c r="CK106" s="48">
        <v>249.27944371000001</v>
      </c>
      <c r="CL106" s="48">
        <v>257.61766627000003</v>
      </c>
      <c r="CM106" s="48">
        <v>329.50440828000001</v>
      </c>
      <c r="CN106" s="48">
        <v>376.52505151000003</v>
      </c>
      <c r="CO106" s="48">
        <v>261.89981408</v>
      </c>
      <c r="CP106" s="48">
        <v>366.68235186000004</v>
      </c>
      <c r="CQ106" s="48">
        <v>181.18162964999999</v>
      </c>
      <c r="CR106" s="48">
        <v>133.81806304</v>
      </c>
      <c r="CS106" s="48">
        <v>127.15585185</v>
      </c>
      <c r="CT106" s="48">
        <v>118.41434403</v>
      </c>
      <c r="CU106" s="48">
        <v>207.52399505</v>
      </c>
      <c r="CV106" s="48">
        <v>260.66129415</v>
      </c>
      <c r="CW106" s="48">
        <v>238.27769225999998</v>
      </c>
      <c r="CX106" s="48">
        <v>323.33831931999998</v>
      </c>
      <c r="CY106" s="48">
        <v>270.28986198000001</v>
      </c>
      <c r="CZ106" s="48">
        <v>305.59426066999998</v>
      </c>
      <c r="DA106" s="48">
        <v>301.94729028</v>
      </c>
      <c r="DB106" s="48">
        <v>331.81368421000002</v>
      </c>
      <c r="DC106" s="48">
        <v>306.28687613</v>
      </c>
      <c r="DD106" s="48">
        <v>287.18979397999999</v>
      </c>
      <c r="DE106" s="48">
        <v>387.70462630999998</v>
      </c>
      <c r="DF106" s="48">
        <v>486.64223680999999</v>
      </c>
      <c r="DG106" s="48">
        <v>368.20346728000004</v>
      </c>
      <c r="DH106" s="48">
        <v>274.66465019999998</v>
      </c>
      <c r="DI106" s="48">
        <v>337.95210444999998</v>
      </c>
      <c r="DJ106" s="48">
        <v>249.74886243</v>
      </c>
      <c r="DK106" s="48">
        <v>236.98629459</v>
      </c>
      <c r="DL106" s="48">
        <v>299.47532338999997</v>
      </c>
      <c r="DM106" s="48">
        <v>288.02776420999999</v>
      </c>
      <c r="DN106" s="48">
        <v>238.41864497999998</v>
      </c>
      <c r="DO106" s="48">
        <v>266.80800674</v>
      </c>
      <c r="DP106" s="48">
        <v>249.35899073000002</v>
      </c>
      <c r="DQ106" s="48">
        <v>260.68478599000002</v>
      </c>
      <c r="DR106" s="48">
        <v>333.61499162000001</v>
      </c>
      <c r="DS106" s="48">
        <v>358.98381569000003</v>
      </c>
      <c r="DT106" s="48">
        <v>352.11660974</v>
      </c>
      <c r="DU106" s="48">
        <v>430.94846235</v>
      </c>
      <c r="DV106" s="48">
        <v>320.7815094</v>
      </c>
      <c r="DW106" s="48">
        <v>399.60206131000001</v>
      </c>
      <c r="DX106" s="48">
        <v>352.07064887000001</v>
      </c>
      <c r="DY106" s="48">
        <v>351.0288238</v>
      </c>
      <c r="DZ106" s="48">
        <v>420.81291971999997</v>
      </c>
      <c r="EA106" s="48">
        <v>362.31418524999998</v>
      </c>
      <c r="EB106" s="48">
        <v>257.90938417000001</v>
      </c>
      <c r="EC106" s="48">
        <v>315.49454678000001</v>
      </c>
      <c r="ED106" s="48">
        <v>302.42474787000003</v>
      </c>
      <c r="EE106" s="48">
        <v>257.66517568</v>
      </c>
    </row>
    <row r="107" spans="1:135" x14ac:dyDescent="0.2">
      <c r="A107" s="50" t="s">
        <v>18</v>
      </c>
      <c r="B107" s="48">
        <v>241.12249750000001</v>
      </c>
      <c r="C107" s="48">
        <v>312.60652808999998</v>
      </c>
      <c r="D107" s="48">
        <v>454.45772207000005</v>
      </c>
      <c r="E107" s="48">
        <v>362.84296352000001</v>
      </c>
      <c r="F107" s="48">
        <v>348.29553263000003</v>
      </c>
      <c r="G107" s="48">
        <v>262.18348050999998</v>
      </c>
      <c r="H107" s="48">
        <v>170.35030283</v>
      </c>
      <c r="I107" s="48">
        <v>115.27266091</v>
      </c>
      <c r="J107" s="48">
        <v>221.50406267</v>
      </c>
      <c r="K107" s="48">
        <v>453.33044911000002</v>
      </c>
      <c r="L107" s="48">
        <v>656.02261393000003</v>
      </c>
      <c r="M107" s="48">
        <v>607.76683344000003</v>
      </c>
      <c r="N107" s="48">
        <v>906.12436159000003</v>
      </c>
      <c r="O107" s="48">
        <v>939.64834354999994</v>
      </c>
      <c r="P107" s="48">
        <v>1458.82504543</v>
      </c>
      <c r="Q107" s="48">
        <v>1071.3733057899999</v>
      </c>
      <c r="R107" s="48">
        <v>704.12042358999997</v>
      </c>
      <c r="S107" s="48">
        <v>514.56185350999999</v>
      </c>
      <c r="T107" s="48">
        <v>557.80800973999999</v>
      </c>
      <c r="U107" s="48">
        <v>596.35582192000004</v>
      </c>
      <c r="V107" s="48">
        <v>459.22247228000003</v>
      </c>
      <c r="W107" s="48">
        <v>564.35425738000004</v>
      </c>
      <c r="X107" s="48">
        <v>422.23247537999998</v>
      </c>
      <c r="Y107" s="48">
        <v>422.43613935999997</v>
      </c>
      <c r="Z107" s="48">
        <v>586.77070820999995</v>
      </c>
      <c r="AA107" s="48">
        <v>525.26672830999996</v>
      </c>
      <c r="AB107" s="48">
        <v>512.07290671999999</v>
      </c>
      <c r="AC107" s="48">
        <v>591.97852</v>
      </c>
      <c r="AD107" s="48">
        <v>519.95079271999998</v>
      </c>
      <c r="AE107" s="48">
        <v>448.25996522000003</v>
      </c>
      <c r="AF107" s="48">
        <v>430.78294289999997</v>
      </c>
      <c r="AG107" s="48">
        <v>608.21902941999997</v>
      </c>
      <c r="AH107" s="48">
        <v>495.70680471000003</v>
      </c>
      <c r="AI107" s="48">
        <v>674.57940383999994</v>
      </c>
      <c r="AJ107" s="48">
        <v>706.47124517999998</v>
      </c>
      <c r="AK107" s="48">
        <v>607.58012019</v>
      </c>
      <c r="AL107" s="48">
        <v>756.32373569000003</v>
      </c>
      <c r="AM107" s="48">
        <v>682.48157491000006</v>
      </c>
      <c r="AN107" s="48">
        <v>676.63415786999997</v>
      </c>
      <c r="AO107" s="48">
        <v>787.93007266000006</v>
      </c>
      <c r="AP107" s="48">
        <v>925.20568878999995</v>
      </c>
      <c r="AQ107" s="48">
        <v>892.29558621000001</v>
      </c>
      <c r="AR107" s="48">
        <v>707.95808255999998</v>
      </c>
      <c r="AS107" s="48">
        <v>593.58994528999995</v>
      </c>
      <c r="AT107" s="48">
        <v>797.14054386999999</v>
      </c>
      <c r="AU107" s="48">
        <v>680.98415190000003</v>
      </c>
      <c r="AV107" s="48">
        <v>611.19429639999998</v>
      </c>
      <c r="AW107" s="48">
        <v>488.83378012000003</v>
      </c>
      <c r="AX107" s="48">
        <v>454.79185629</v>
      </c>
      <c r="AY107" s="48">
        <v>426.11362903000003</v>
      </c>
      <c r="AZ107" s="48">
        <v>478.20601720000002</v>
      </c>
      <c r="BA107" s="48">
        <v>463.89845284</v>
      </c>
      <c r="BB107" s="48">
        <v>464.18991606999998</v>
      </c>
      <c r="BC107" s="48">
        <v>369.10814374</v>
      </c>
      <c r="BD107" s="48">
        <v>396.12057107999999</v>
      </c>
      <c r="BE107" s="48">
        <v>616.29994474</v>
      </c>
      <c r="BF107" s="48">
        <v>549.13896023999996</v>
      </c>
      <c r="BG107" s="48">
        <v>520.31563340000002</v>
      </c>
      <c r="BH107" s="48">
        <v>717.87621281999998</v>
      </c>
      <c r="BI107" s="48">
        <v>560.49666148999995</v>
      </c>
      <c r="BJ107" s="48">
        <v>698.84067158000005</v>
      </c>
      <c r="BK107" s="48">
        <v>425.21203399000001</v>
      </c>
      <c r="BL107" s="48">
        <v>170.3381344</v>
      </c>
      <c r="BM107" s="48">
        <v>201.37535564999999</v>
      </c>
      <c r="BN107" s="48">
        <v>260.99260412000001</v>
      </c>
      <c r="BO107" s="48">
        <v>209.16705457</v>
      </c>
      <c r="BP107" s="48">
        <v>288.41251019999999</v>
      </c>
      <c r="BQ107" s="48">
        <v>232.7320589</v>
      </c>
      <c r="BR107" s="48">
        <v>357.18158916000004</v>
      </c>
      <c r="BS107" s="48">
        <v>310.21435767000003</v>
      </c>
      <c r="BT107" s="48">
        <v>177.62394270999999</v>
      </c>
      <c r="BU107" s="48">
        <v>331.53791776999998</v>
      </c>
      <c r="BV107" s="48">
        <v>382.09650649000002</v>
      </c>
      <c r="BW107" s="48">
        <v>311.21701882000002</v>
      </c>
      <c r="BX107" s="48">
        <v>279.39670467000002</v>
      </c>
      <c r="BY107" s="48">
        <v>346.09695627999997</v>
      </c>
      <c r="BZ107" s="48">
        <v>302.25561642999998</v>
      </c>
      <c r="CA107" s="48">
        <v>421.83476804000003</v>
      </c>
      <c r="CB107" s="48">
        <v>263.88844047999999</v>
      </c>
      <c r="CC107" s="48">
        <v>354.89712700999996</v>
      </c>
      <c r="CD107" s="48">
        <v>336.33975628000002</v>
      </c>
      <c r="CE107" s="48">
        <v>453.06410255000003</v>
      </c>
      <c r="CF107" s="48">
        <v>425.71074694000004</v>
      </c>
      <c r="CG107" s="48">
        <v>516.26740670999993</v>
      </c>
      <c r="CH107" s="48">
        <v>585.63831776000006</v>
      </c>
      <c r="CI107" s="48">
        <v>555.10342591999995</v>
      </c>
      <c r="CJ107" s="48">
        <v>378.91309125999999</v>
      </c>
      <c r="CK107" s="48">
        <v>464.05427881999998</v>
      </c>
      <c r="CL107" s="48">
        <v>450.45893834000003</v>
      </c>
      <c r="CM107" s="48">
        <v>642.16567359999999</v>
      </c>
      <c r="CN107" s="48">
        <v>430.99840448999998</v>
      </c>
      <c r="CO107" s="48">
        <v>361.18281249999995</v>
      </c>
      <c r="CP107" s="48">
        <v>471.21316265999997</v>
      </c>
      <c r="CQ107" s="48">
        <v>379.36358964999999</v>
      </c>
      <c r="CR107" s="48">
        <v>360.24404229999999</v>
      </c>
      <c r="CS107" s="48">
        <v>246.77794796000001</v>
      </c>
      <c r="CT107" s="48">
        <v>325.37102794999998</v>
      </c>
      <c r="CU107" s="48">
        <v>330.22377110000002</v>
      </c>
      <c r="CV107" s="48">
        <v>264.75335136000001</v>
      </c>
      <c r="CW107" s="48">
        <v>444.59619987999997</v>
      </c>
      <c r="CX107" s="48">
        <v>319.58884377999999</v>
      </c>
      <c r="CY107" s="48">
        <v>423.97289953000001</v>
      </c>
      <c r="CZ107" s="48">
        <v>567.57409135</v>
      </c>
      <c r="DA107" s="48">
        <v>516.42015851999997</v>
      </c>
      <c r="DB107" s="48">
        <v>630.77268362999996</v>
      </c>
      <c r="DC107" s="48">
        <v>752.91671423999992</v>
      </c>
      <c r="DD107" s="48">
        <v>698.59979279000004</v>
      </c>
      <c r="DE107" s="48">
        <v>641.81037985</v>
      </c>
      <c r="DF107" s="48">
        <v>810.35948235000001</v>
      </c>
      <c r="DG107" s="48">
        <v>595.59651066000004</v>
      </c>
      <c r="DH107" s="48">
        <v>718.70815620000008</v>
      </c>
      <c r="DI107" s="48">
        <v>566.62547667000001</v>
      </c>
      <c r="DJ107" s="48">
        <v>608.85843126999998</v>
      </c>
      <c r="DK107" s="48">
        <v>660.27258234999999</v>
      </c>
      <c r="DL107" s="48">
        <v>611.78884257000004</v>
      </c>
      <c r="DM107" s="48">
        <v>549.01664970000002</v>
      </c>
      <c r="DN107" s="48">
        <v>498.87051035000002</v>
      </c>
      <c r="DO107" s="48">
        <v>509.63268662000002</v>
      </c>
      <c r="DP107" s="48">
        <v>558.20092971999998</v>
      </c>
      <c r="DQ107" s="48">
        <v>580.60864600000002</v>
      </c>
      <c r="DR107" s="48">
        <v>607.89300189000005</v>
      </c>
      <c r="DS107" s="48">
        <v>996.42729663</v>
      </c>
      <c r="DT107" s="48">
        <v>914.34164996999993</v>
      </c>
      <c r="DU107" s="48">
        <v>974.84025071000008</v>
      </c>
      <c r="DV107" s="48">
        <v>852.84288758000002</v>
      </c>
      <c r="DW107" s="48">
        <v>888.70981047999999</v>
      </c>
      <c r="DX107" s="48">
        <v>884.00628000000006</v>
      </c>
      <c r="DY107" s="48">
        <v>934.98808226999995</v>
      </c>
      <c r="DZ107" s="48">
        <v>890.05946714000004</v>
      </c>
      <c r="EA107" s="48">
        <v>1123.58219528</v>
      </c>
      <c r="EB107" s="48">
        <v>920.2677764</v>
      </c>
      <c r="EC107" s="48">
        <v>776.21826192000003</v>
      </c>
      <c r="ED107" s="48">
        <v>712.07289130999993</v>
      </c>
      <c r="EE107" s="48">
        <v>590.27676068999995</v>
      </c>
    </row>
    <row r="108" spans="1:135" x14ac:dyDescent="0.2">
      <c r="A108" s="50" t="s">
        <v>19</v>
      </c>
      <c r="B108" s="48">
        <v>329.72716337000003</v>
      </c>
      <c r="C108" s="48">
        <v>320.92260702999999</v>
      </c>
      <c r="D108" s="48">
        <v>292.78374172000002</v>
      </c>
      <c r="E108" s="48">
        <v>428.73277099000001</v>
      </c>
      <c r="F108" s="48">
        <v>384.22736699999996</v>
      </c>
      <c r="G108" s="48">
        <v>217.73475431999998</v>
      </c>
      <c r="H108" s="48">
        <v>256.40574855</v>
      </c>
      <c r="I108" s="48">
        <v>264.38793893000002</v>
      </c>
      <c r="J108" s="48">
        <v>343.75715101000003</v>
      </c>
      <c r="K108" s="48">
        <v>274.22534242</v>
      </c>
      <c r="L108" s="48">
        <v>458.16906232999997</v>
      </c>
      <c r="M108" s="48">
        <v>552.16105529000004</v>
      </c>
      <c r="N108" s="48">
        <v>726.04240443000003</v>
      </c>
      <c r="O108" s="48">
        <v>690.16622477999999</v>
      </c>
      <c r="P108" s="48">
        <v>1102.0625667200002</v>
      </c>
      <c r="Q108" s="48">
        <v>935.06202776000009</v>
      </c>
      <c r="R108" s="48">
        <v>680.75911495000003</v>
      </c>
      <c r="S108" s="48">
        <v>429.20586778000001</v>
      </c>
      <c r="T108" s="48">
        <v>473.82075476</v>
      </c>
      <c r="U108" s="48">
        <v>665.96985024000003</v>
      </c>
      <c r="V108" s="48">
        <v>568.481765</v>
      </c>
      <c r="W108" s="48">
        <v>361.94507761</v>
      </c>
      <c r="X108" s="48">
        <v>380.81494767000004</v>
      </c>
      <c r="Y108" s="48">
        <v>423.63590368000001</v>
      </c>
      <c r="Z108" s="48">
        <v>581.58859985999993</v>
      </c>
      <c r="AA108" s="48">
        <v>633.36414764999995</v>
      </c>
      <c r="AB108" s="48">
        <v>674.58917279999991</v>
      </c>
      <c r="AC108" s="48">
        <v>541.59083921000001</v>
      </c>
      <c r="AD108" s="48">
        <v>582.86135510000008</v>
      </c>
      <c r="AE108" s="48">
        <v>712.80164672000001</v>
      </c>
      <c r="AF108" s="48">
        <v>541.49485415999993</v>
      </c>
      <c r="AG108" s="48">
        <v>615.51593161999995</v>
      </c>
      <c r="AH108" s="48">
        <v>651.25821582000003</v>
      </c>
      <c r="AI108" s="48">
        <v>573.73227584000006</v>
      </c>
      <c r="AJ108" s="48">
        <v>600.38069805000009</v>
      </c>
      <c r="AK108" s="48">
        <v>488.15167695000002</v>
      </c>
      <c r="AL108" s="48">
        <v>595.41428586999996</v>
      </c>
      <c r="AM108" s="48">
        <v>649.41007179999997</v>
      </c>
      <c r="AN108" s="48">
        <v>774.74128925000002</v>
      </c>
      <c r="AO108" s="48">
        <v>892.72377185999994</v>
      </c>
      <c r="AP108" s="48">
        <v>675.55195126000001</v>
      </c>
      <c r="AQ108" s="48">
        <v>588.95631800000001</v>
      </c>
      <c r="AR108" s="48">
        <v>637.25435361999996</v>
      </c>
      <c r="AS108" s="48">
        <v>607.69088519000002</v>
      </c>
      <c r="AT108" s="48">
        <v>480.21504449999998</v>
      </c>
      <c r="AU108" s="48">
        <v>510.23615966</v>
      </c>
      <c r="AV108" s="48">
        <v>512.56427557999996</v>
      </c>
      <c r="AW108" s="48">
        <v>352.45421888999999</v>
      </c>
      <c r="AX108" s="48">
        <v>372.94907189000003</v>
      </c>
      <c r="AY108" s="48">
        <v>493.57031367000002</v>
      </c>
      <c r="AZ108" s="48">
        <v>452.68678562000002</v>
      </c>
      <c r="BA108" s="48">
        <v>510.96679117999997</v>
      </c>
      <c r="BB108" s="48">
        <v>521.36403985000004</v>
      </c>
      <c r="BC108" s="48">
        <v>478.67738995000002</v>
      </c>
      <c r="BD108" s="48">
        <v>405.58831997999994</v>
      </c>
      <c r="BE108" s="48">
        <v>438.71107002999997</v>
      </c>
      <c r="BF108" s="48">
        <v>430.96673176000002</v>
      </c>
      <c r="BG108" s="48">
        <v>316.60024866999998</v>
      </c>
      <c r="BH108" s="48">
        <v>557.89635003000001</v>
      </c>
      <c r="BI108" s="48">
        <v>439.42346251000004</v>
      </c>
      <c r="BJ108" s="48">
        <v>481.00492939000003</v>
      </c>
      <c r="BK108" s="48">
        <v>427.47997535000002</v>
      </c>
      <c r="BL108" s="48">
        <v>174.89436902</v>
      </c>
      <c r="BM108" s="48">
        <v>283.77658107000002</v>
      </c>
      <c r="BN108" s="48">
        <v>227.30372671000001</v>
      </c>
      <c r="BO108" s="48">
        <v>136.06054288000001</v>
      </c>
      <c r="BP108" s="48">
        <v>289.92467354999997</v>
      </c>
      <c r="BQ108" s="48">
        <v>177.89005356000001</v>
      </c>
      <c r="BR108" s="48">
        <v>211.10586834999998</v>
      </c>
      <c r="BS108" s="48">
        <v>335.39399222000003</v>
      </c>
      <c r="BT108" s="48">
        <v>270.25778726999999</v>
      </c>
      <c r="BU108" s="48">
        <v>278.86087571999997</v>
      </c>
      <c r="BV108" s="48">
        <v>225.44294286000002</v>
      </c>
      <c r="BW108" s="48">
        <v>281.38766289</v>
      </c>
      <c r="BX108" s="48">
        <v>289.20362699999998</v>
      </c>
      <c r="BY108" s="48">
        <v>266.07133114999999</v>
      </c>
      <c r="BZ108" s="48">
        <v>305.50023238</v>
      </c>
      <c r="CA108" s="48">
        <v>322.36505151</v>
      </c>
      <c r="CB108" s="48">
        <v>312.18838254000002</v>
      </c>
      <c r="CC108" s="48">
        <v>359.56078191</v>
      </c>
      <c r="CD108" s="48">
        <v>361.20901616000003</v>
      </c>
      <c r="CE108" s="48">
        <v>404.35522942</v>
      </c>
      <c r="CF108" s="48">
        <v>385.53872288000002</v>
      </c>
      <c r="CG108" s="48">
        <v>396.26241205999997</v>
      </c>
      <c r="CH108" s="48">
        <v>425.11805053</v>
      </c>
      <c r="CI108" s="48">
        <v>522.75076674000002</v>
      </c>
      <c r="CJ108" s="48">
        <v>357.76347357999998</v>
      </c>
      <c r="CK108" s="48">
        <v>360.84844250999998</v>
      </c>
      <c r="CL108" s="48">
        <v>324.33046199</v>
      </c>
      <c r="CM108" s="48">
        <v>408.19148502000002</v>
      </c>
      <c r="CN108" s="48">
        <v>419.24009934000003</v>
      </c>
      <c r="CO108" s="48">
        <v>450.37094246999999</v>
      </c>
      <c r="CP108" s="48">
        <v>695.96902574000001</v>
      </c>
      <c r="CQ108" s="48">
        <v>294.03084199</v>
      </c>
      <c r="CR108" s="48">
        <v>299.59148995999999</v>
      </c>
      <c r="CS108" s="48">
        <v>240.22231743999998</v>
      </c>
      <c r="CT108" s="48">
        <v>287.06428513999998</v>
      </c>
      <c r="CU108" s="48">
        <v>325.45315285000004</v>
      </c>
      <c r="CV108" s="48">
        <v>307.27857892999998</v>
      </c>
      <c r="CW108" s="48">
        <v>266.16823942999997</v>
      </c>
      <c r="CX108" s="48">
        <v>340.37302492000003</v>
      </c>
      <c r="CY108" s="48">
        <v>412.98044977999996</v>
      </c>
      <c r="CZ108" s="48">
        <v>394.71179516000001</v>
      </c>
      <c r="DA108" s="48">
        <v>450.56748575999995</v>
      </c>
      <c r="DB108" s="48">
        <v>393.16044053999997</v>
      </c>
      <c r="DC108" s="48">
        <v>494.72702778000001</v>
      </c>
      <c r="DD108" s="48">
        <v>477.10790393000002</v>
      </c>
      <c r="DE108" s="48">
        <v>514.89249309999991</v>
      </c>
      <c r="DF108" s="48">
        <v>383.20512855000004</v>
      </c>
      <c r="DG108" s="48">
        <v>513.41751807000003</v>
      </c>
      <c r="DH108" s="48">
        <v>423.09669142000001</v>
      </c>
      <c r="DI108" s="48">
        <v>386.83273251999998</v>
      </c>
      <c r="DJ108" s="48">
        <v>321.50869743999999</v>
      </c>
      <c r="DK108" s="48">
        <v>504.02609440999998</v>
      </c>
      <c r="DL108" s="48">
        <v>402.88750056999999</v>
      </c>
      <c r="DM108" s="48">
        <v>370.21584480000001</v>
      </c>
      <c r="DN108" s="48">
        <v>481.58435612</v>
      </c>
      <c r="DO108" s="48">
        <v>576.51323522999996</v>
      </c>
      <c r="DP108" s="48">
        <v>530.72269669999991</v>
      </c>
      <c r="DQ108" s="48">
        <v>682.17783441000006</v>
      </c>
      <c r="DR108" s="48">
        <v>526.30483568</v>
      </c>
      <c r="DS108" s="48">
        <v>678.32976267999993</v>
      </c>
      <c r="DT108" s="48">
        <v>768.85482806000005</v>
      </c>
      <c r="DU108" s="48">
        <v>838.62096281000004</v>
      </c>
      <c r="DV108" s="48">
        <v>728.05495603000008</v>
      </c>
      <c r="DW108" s="48">
        <v>682.90133280999999</v>
      </c>
      <c r="DX108" s="48">
        <v>704.86755797000001</v>
      </c>
      <c r="DY108" s="48">
        <v>850.90141023000001</v>
      </c>
      <c r="DZ108" s="48">
        <v>750.84458184999994</v>
      </c>
      <c r="EA108" s="48">
        <v>916.06466783999997</v>
      </c>
      <c r="EB108" s="48">
        <v>900.34494188999997</v>
      </c>
      <c r="EC108" s="48">
        <v>743.83255265999992</v>
      </c>
      <c r="ED108" s="48">
        <v>689.70860296000001</v>
      </c>
      <c r="EE108" s="48">
        <v>464.87585258999997</v>
      </c>
    </row>
    <row r="109" spans="1:135" x14ac:dyDescent="0.2">
      <c r="A109" s="50" t="s">
        <v>21</v>
      </c>
      <c r="B109" s="48">
        <v>1117.4710276800001</v>
      </c>
      <c r="C109" s="48">
        <v>749.33076242000004</v>
      </c>
      <c r="D109" s="48">
        <v>805.89892063000002</v>
      </c>
      <c r="E109" s="48">
        <v>847.89739953999992</v>
      </c>
      <c r="F109" s="48">
        <v>732.25337835999994</v>
      </c>
      <c r="G109" s="48">
        <v>602.27311373999999</v>
      </c>
      <c r="H109" s="48">
        <v>384.17853546000003</v>
      </c>
      <c r="I109" s="48">
        <v>599.23079298000005</v>
      </c>
      <c r="J109" s="48">
        <v>738.27851772999998</v>
      </c>
      <c r="K109" s="48">
        <v>895.14834263</v>
      </c>
      <c r="L109" s="48">
        <v>782.43539602999999</v>
      </c>
      <c r="M109" s="48">
        <v>1049.5145318</v>
      </c>
      <c r="N109" s="48">
        <v>1331.83081197</v>
      </c>
      <c r="O109" s="48">
        <v>1800.3872349899998</v>
      </c>
      <c r="P109" s="48">
        <v>1615.2563872999999</v>
      </c>
      <c r="Q109" s="48">
        <v>1616.78119801</v>
      </c>
      <c r="R109" s="48">
        <v>1236.06192784</v>
      </c>
      <c r="S109" s="48">
        <v>1133.55738475</v>
      </c>
      <c r="T109" s="48">
        <v>1284.88872545</v>
      </c>
      <c r="U109" s="48">
        <v>1233.0492100900001</v>
      </c>
      <c r="V109" s="48">
        <v>1495.1760684000001</v>
      </c>
      <c r="W109" s="48">
        <v>848.08003908000001</v>
      </c>
      <c r="X109" s="48">
        <v>911.62449605999996</v>
      </c>
      <c r="Y109" s="48">
        <v>983.2374900100001</v>
      </c>
      <c r="Z109" s="48">
        <v>1368.4245105699999</v>
      </c>
      <c r="AA109" s="48">
        <v>1467.5086369799999</v>
      </c>
      <c r="AB109" s="48">
        <v>1323.53752994</v>
      </c>
      <c r="AC109" s="48">
        <v>1076.2672320000001</v>
      </c>
      <c r="AD109" s="48">
        <v>1337.0590981099999</v>
      </c>
      <c r="AE109" s="48">
        <v>1385.5608847400001</v>
      </c>
      <c r="AF109" s="48">
        <v>1148.5887957100001</v>
      </c>
      <c r="AG109" s="48">
        <v>1235.7417265700001</v>
      </c>
      <c r="AH109" s="48">
        <v>1528.92590492</v>
      </c>
      <c r="AI109" s="48">
        <v>1478.0226512199999</v>
      </c>
      <c r="AJ109" s="48">
        <v>1045.0568731000001</v>
      </c>
      <c r="AK109" s="48">
        <v>1756.3908800700001</v>
      </c>
      <c r="AL109" s="48">
        <v>1414.47102387</v>
      </c>
      <c r="AM109" s="48">
        <v>1461.3334010899998</v>
      </c>
      <c r="AN109" s="48">
        <v>1328.8082740499999</v>
      </c>
      <c r="AO109" s="48">
        <v>1561.07013818</v>
      </c>
      <c r="AP109" s="48">
        <v>1574.48909372</v>
      </c>
      <c r="AQ109" s="48">
        <v>1741.1543878799998</v>
      </c>
      <c r="AR109" s="48">
        <v>1487.0767103400001</v>
      </c>
      <c r="AS109" s="48">
        <v>988.48428613999999</v>
      </c>
      <c r="AT109" s="48">
        <v>1316.3677650099999</v>
      </c>
      <c r="AU109" s="48">
        <v>1427.7039654099999</v>
      </c>
      <c r="AV109" s="48">
        <v>1422.0694724499999</v>
      </c>
      <c r="AW109" s="48">
        <v>932.17850203000012</v>
      </c>
      <c r="AX109" s="48">
        <v>1102.4984127</v>
      </c>
      <c r="AY109" s="48">
        <v>1252.4362556000001</v>
      </c>
      <c r="AZ109" s="48">
        <v>890.90813419999995</v>
      </c>
      <c r="BA109" s="48">
        <v>969.06525631</v>
      </c>
      <c r="BB109" s="48">
        <v>1267.41032965</v>
      </c>
      <c r="BC109" s="48">
        <v>1207.52640999</v>
      </c>
      <c r="BD109" s="48">
        <v>1033.3197301299999</v>
      </c>
      <c r="BE109" s="48">
        <v>1181.5989038299999</v>
      </c>
      <c r="BF109" s="48">
        <v>1546.05920743</v>
      </c>
      <c r="BG109" s="48">
        <v>1809.0830891200001</v>
      </c>
      <c r="BH109" s="48">
        <v>1430.0040152500001</v>
      </c>
      <c r="BI109" s="48">
        <v>1588.5719197799999</v>
      </c>
      <c r="BJ109" s="48">
        <v>1257.61817051</v>
      </c>
      <c r="BK109" s="48">
        <v>1166.2912256099999</v>
      </c>
      <c r="BL109" s="48">
        <v>909.39844765999999</v>
      </c>
      <c r="BM109" s="48">
        <v>698.91446807</v>
      </c>
      <c r="BN109" s="48">
        <v>1012.0633516</v>
      </c>
      <c r="BO109" s="48">
        <v>810.6282268299999</v>
      </c>
      <c r="BP109" s="48">
        <v>676.94918286999996</v>
      </c>
      <c r="BQ109" s="48">
        <v>697.40084568999998</v>
      </c>
      <c r="BR109" s="48">
        <v>905.67987371999993</v>
      </c>
      <c r="BS109" s="48">
        <v>832.83739444000003</v>
      </c>
      <c r="BT109" s="48">
        <v>909.77945786999999</v>
      </c>
      <c r="BU109" s="48">
        <v>1215.5474928899998</v>
      </c>
      <c r="BV109" s="48">
        <v>1028.06340565</v>
      </c>
      <c r="BW109" s="48">
        <v>1123.6032747499999</v>
      </c>
      <c r="BX109" s="48">
        <v>1040.5735542299999</v>
      </c>
      <c r="BY109" s="48">
        <v>978.37572373</v>
      </c>
      <c r="BZ109" s="48">
        <v>1063.8910980999999</v>
      </c>
      <c r="CA109" s="48">
        <v>957.05494715999998</v>
      </c>
      <c r="CB109" s="48">
        <v>863.67587857000001</v>
      </c>
      <c r="CC109" s="48">
        <v>1437.37750162</v>
      </c>
      <c r="CD109" s="48">
        <v>1245.7194477600001</v>
      </c>
      <c r="CE109" s="48">
        <v>1573.6356616900002</v>
      </c>
      <c r="CF109" s="48">
        <v>1175.89240993</v>
      </c>
      <c r="CG109" s="48">
        <v>1451.35995005</v>
      </c>
      <c r="CH109" s="48">
        <v>1336.51243832</v>
      </c>
      <c r="CI109" s="48">
        <v>1393.8848923599999</v>
      </c>
      <c r="CJ109" s="48">
        <v>1422.5942953600002</v>
      </c>
      <c r="CK109" s="48">
        <v>1355.2914484100002</v>
      </c>
      <c r="CL109" s="48">
        <v>1415.2112870999999</v>
      </c>
      <c r="CM109" s="48">
        <v>1778.7505763499998</v>
      </c>
      <c r="CN109" s="48">
        <v>1702.63213935</v>
      </c>
      <c r="CO109" s="48">
        <v>1574.7044372</v>
      </c>
      <c r="CP109" s="48">
        <v>1903.48424976</v>
      </c>
      <c r="CQ109" s="48">
        <v>1319.69441409</v>
      </c>
      <c r="CR109" s="48">
        <v>1104.5834776199999</v>
      </c>
      <c r="CS109" s="48">
        <v>1099.75422783</v>
      </c>
      <c r="CT109" s="48">
        <v>1156.2929099600001</v>
      </c>
      <c r="CU109" s="48">
        <v>963.09565973999997</v>
      </c>
      <c r="CV109" s="48">
        <v>1096.08304804</v>
      </c>
      <c r="CW109" s="48">
        <v>1317.4329519600001</v>
      </c>
      <c r="CX109" s="48">
        <v>1544.4487266900001</v>
      </c>
      <c r="CY109" s="48">
        <v>1458.94584773</v>
      </c>
      <c r="CZ109" s="48">
        <v>1790.9734431400002</v>
      </c>
      <c r="DA109" s="48">
        <v>1737.75727048</v>
      </c>
      <c r="DB109" s="48">
        <v>1951.77801501</v>
      </c>
      <c r="DC109" s="48">
        <v>1863.74577142</v>
      </c>
      <c r="DD109" s="48">
        <v>1862.4897581600001</v>
      </c>
      <c r="DE109" s="48">
        <v>2146.6627388299999</v>
      </c>
      <c r="DF109" s="48">
        <v>2076.3452246900001</v>
      </c>
      <c r="DG109" s="48">
        <v>1931.5263931499999</v>
      </c>
      <c r="DH109" s="48">
        <v>1627.2251581199998</v>
      </c>
      <c r="DI109" s="48">
        <v>1718.3526941699999</v>
      </c>
      <c r="DJ109" s="48">
        <v>1613.73207723</v>
      </c>
      <c r="DK109" s="48">
        <v>1542.13903293</v>
      </c>
      <c r="DL109" s="48">
        <v>1837.3164519500001</v>
      </c>
      <c r="DM109" s="48">
        <v>1833.69753773</v>
      </c>
      <c r="DN109" s="48">
        <v>1577.85432922</v>
      </c>
      <c r="DO109" s="48">
        <v>1918.3790178499999</v>
      </c>
      <c r="DP109" s="48">
        <v>1994.6611239899999</v>
      </c>
      <c r="DQ109" s="48">
        <v>2126.1229589100003</v>
      </c>
      <c r="DR109" s="48">
        <v>2244.7752273699998</v>
      </c>
      <c r="DS109" s="48">
        <v>2472.95207639</v>
      </c>
      <c r="DT109" s="48">
        <v>2542.96462423</v>
      </c>
      <c r="DU109" s="48">
        <v>2731.8823747400002</v>
      </c>
      <c r="DV109" s="48">
        <v>3028.5688045800002</v>
      </c>
      <c r="DW109" s="48">
        <v>2955.34335543</v>
      </c>
      <c r="DX109" s="48">
        <v>2961.3364311999999</v>
      </c>
      <c r="DY109" s="48">
        <v>3417.5638392599999</v>
      </c>
      <c r="DZ109" s="48">
        <v>3324.43675824</v>
      </c>
      <c r="EA109" s="48">
        <v>3470.8903099500003</v>
      </c>
      <c r="EB109" s="48">
        <v>3136.5584210699999</v>
      </c>
      <c r="EC109" s="48">
        <v>2945.4197165300002</v>
      </c>
      <c r="ED109" s="48">
        <v>2415.7092047800002</v>
      </c>
      <c r="EE109" s="48">
        <v>2014.7040904600001</v>
      </c>
    </row>
    <row r="110" spans="1:135" x14ac:dyDescent="0.2">
      <c r="A110" s="50" t="s">
        <v>20</v>
      </c>
      <c r="B110" s="48">
        <v>309.23025837</v>
      </c>
      <c r="C110" s="48">
        <v>281.24472961999999</v>
      </c>
      <c r="D110" s="48">
        <v>398.65632823999999</v>
      </c>
      <c r="E110" s="48">
        <v>165.26270483000002</v>
      </c>
      <c r="F110" s="48">
        <v>312.82068577000001</v>
      </c>
      <c r="G110" s="48">
        <v>292.44680002000001</v>
      </c>
      <c r="H110" s="48">
        <v>280.96054611</v>
      </c>
      <c r="I110" s="48">
        <v>379.77489272999998</v>
      </c>
      <c r="J110" s="48">
        <v>364.69148245999997</v>
      </c>
      <c r="K110" s="48">
        <v>284.69745871000003</v>
      </c>
      <c r="L110" s="48">
        <v>283.92395778999997</v>
      </c>
      <c r="M110" s="48">
        <v>411.81370232</v>
      </c>
      <c r="N110" s="48">
        <v>1058.47441837</v>
      </c>
      <c r="O110" s="48">
        <v>881.29549759999998</v>
      </c>
      <c r="P110" s="48">
        <v>859.84751180000001</v>
      </c>
      <c r="Q110" s="48">
        <v>731.40077143000008</v>
      </c>
      <c r="R110" s="48">
        <v>765.03503789000001</v>
      </c>
      <c r="S110" s="48">
        <v>474.35692024000002</v>
      </c>
      <c r="T110" s="48">
        <v>428.99743239999998</v>
      </c>
      <c r="U110" s="48">
        <v>381.58439613000002</v>
      </c>
      <c r="V110" s="48">
        <v>485.48446246000003</v>
      </c>
      <c r="W110" s="48">
        <v>413.86636386000004</v>
      </c>
      <c r="X110" s="48">
        <v>388.41950664000001</v>
      </c>
      <c r="Y110" s="48">
        <v>576.71823121</v>
      </c>
      <c r="Z110" s="48">
        <v>471.95717556</v>
      </c>
      <c r="AA110" s="48">
        <v>465.26625961000002</v>
      </c>
      <c r="AB110" s="48">
        <v>369.79255266000001</v>
      </c>
      <c r="AC110" s="48">
        <v>646.14524503000007</v>
      </c>
      <c r="AD110" s="48">
        <v>494.12244382</v>
      </c>
      <c r="AE110" s="48">
        <v>448.36814924999999</v>
      </c>
      <c r="AF110" s="48">
        <v>313.34688763999998</v>
      </c>
      <c r="AG110" s="48">
        <v>716.95859784000004</v>
      </c>
      <c r="AH110" s="48">
        <v>548.76119553000001</v>
      </c>
      <c r="AI110" s="48">
        <v>473.92949229999999</v>
      </c>
      <c r="AJ110" s="48">
        <v>597.65227077999998</v>
      </c>
      <c r="AK110" s="48">
        <v>767.73367568000003</v>
      </c>
      <c r="AL110" s="48">
        <v>723.82730513000001</v>
      </c>
      <c r="AM110" s="48">
        <v>803.74695749</v>
      </c>
      <c r="AN110" s="48">
        <v>508.25549293</v>
      </c>
      <c r="AO110" s="48">
        <v>518.37140858999999</v>
      </c>
      <c r="AP110" s="48">
        <v>786.47259723000002</v>
      </c>
      <c r="AQ110" s="48">
        <v>536.86709757000006</v>
      </c>
      <c r="AR110" s="48">
        <v>548.86814121999998</v>
      </c>
      <c r="AS110" s="48">
        <v>647.16362369000001</v>
      </c>
      <c r="AT110" s="48">
        <v>687.37382089999994</v>
      </c>
      <c r="AU110" s="48">
        <v>536.02149468000005</v>
      </c>
      <c r="AV110" s="48">
        <v>484.94707258</v>
      </c>
      <c r="AW110" s="48">
        <v>437.56530859999998</v>
      </c>
      <c r="AX110" s="48">
        <v>269.39660127000002</v>
      </c>
      <c r="AY110" s="48">
        <v>315.40326299000003</v>
      </c>
      <c r="AZ110" s="48">
        <v>291.78160459999998</v>
      </c>
      <c r="BA110" s="48">
        <v>346.06115460000001</v>
      </c>
      <c r="BB110" s="48">
        <v>401.84253033000005</v>
      </c>
      <c r="BC110" s="48">
        <v>482.00564004</v>
      </c>
      <c r="BD110" s="48">
        <v>482.32504878999998</v>
      </c>
      <c r="BE110" s="48">
        <v>388.43312982999998</v>
      </c>
      <c r="BF110" s="48">
        <v>639.20038367999996</v>
      </c>
      <c r="BG110" s="48">
        <v>663.28909782999995</v>
      </c>
      <c r="BH110" s="48">
        <v>642.44895467000003</v>
      </c>
      <c r="BI110" s="48">
        <v>637.90158205</v>
      </c>
      <c r="BJ110" s="48">
        <v>694.52982806</v>
      </c>
      <c r="BK110" s="48">
        <v>435.54410875000002</v>
      </c>
      <c r="BL110" s="48">
        <v>278.99884623000003</v>
      </c>
      <c r="BM110" s="48">
        <v>228.70172127000001</v>
      </c>
      <c r="BN110" s="48">
        <v>271.85548458</v>
      </c>
      <c r="BO110" s="48">
        <v>249.23675483</v>
      </c>
      <c r="BP110" s="48">
        <v>262.24632917000002</v>
      </c>
      <c r="BQ110" s="48">
        <v>268.78353755000001</v>
      </c>
      <c r="BR110" s="48">
        <v>218.37384949999998</v>
      </c>
      <c r="BS110" s="48">
        <v>316.29315740999999</v>
      </c>
      <c r="BT110" s="48">
        <v>270.37615975</v>
      </c>
      <c r="BU110" s="48">
        <v>177.88517192</v>
      </c>
      <c r="BV110" s="48">
        <v>234.95029705000002</v>
      </c>
      <c r="BW110" s="48">
        <v>258.83302297</v>
      </c>
      <c r="BX110" s="48">
        <v>263.65588789000003</v>
      </c>
      <c r="BY110" s="48">
        <v>241.47280541999999</v>
      </c>
      <c r="BZ110" s="48">
        <v>239.94334852000003</v>
      </c>
      <c r="CA110" s="48">
        <v>209.71857824</v>
      </c>
      <c r="CB110" s="48">
        <v>249.77345861000001</v>
      </c>
      <c r="CC110" s="48">
        <v>275.11814960999999</v>
      </c>
      <c r="CD110" s="48">
        <v>270.77568148</v>
      </c>
      <c r="CE110" s="48">
        <v>312.74989864999998</v>
      </c>
      <c r="CF110" s="48">
        <v>308.80034613999999</v>
      </c>
      <c r="CG110" s="48">
        <v>404.56205584999998</v>
      </c>
      <c r="CH110" s="48">
        <v>361.91328772999998</v>
      </c>
      <c r="CI110" s="48">
        <v>367.13760372999997</v>
      </c>
      <c r="CJ110" s="48">
        <v>365.48392868000002</v>
      </c>
      <c r="CK110" s="48">
        <v>413.23882767999999</v>
      </c>
      <c r="CL110" s="48">
        <v>438.19465744999997</v>
      </c>
      <c r="CM110" s="48">
        <v>402.85484181000004</v>
      </c>
      <c r="CN110" s="48">
        <v>534.71043801000008</v>
      </c>
      <c r="CO110" s="48">
        <v>419.88511068999998</v>
      </c>
      <c r="CP110" s="48">
        <v>600.78068672999996</v>
      </c>
      <c r="CQ110" s="48">
        <v>423.44885212000003</v>
      </c>
      <c r="CR110" s="48">
        <v>399.76421255999998</v>
      </c>
      <c r="CS110" s="48">
        <v>473.44540218999998</v>
      </c>
      <c r="CT110" s="48">
        <v>431.57943048999999</v>
      </c>
      <c r="CU110" s="48">
        <v>362.55879468000001</v>
      </c>
      <c r="CV110" s="48">
        <v>375.16670364999999</v>
      </c>
      <c r="CW110" s="48">
        <v>565.44434295999997</v>
      </c>
      <c r="CX110" s="48">
        <v>579.44057358999999</v>
      </c>
      <c r="CY110" s="48">
        <v>550.25131628999998</v>
      </c>
      <c r="CZ110" s="48">
        <v>613.36136346000001</v>
      </c>
      <c r="DA110" s="48">
        <v>857.00588678000008</v>
      </c>
      <c r="DB110" s="48">
        <v>748.66051421000009</v>
      </c>
      <c r="DC110" s="48">
        <v>906.86330339999995</v>
      </c>
      <c r="DD110" s="48">
        <v>670.53691471000002</v>
      </c>
      <c r="DE110" s="48">
        <v>591.69560380000007</v>
      </c>
      <c r="DF110" s="48">
        <v>660.02752959999998</v>
      </c>
      <c r="DG110" s="48">
        <v>715.33255708000002</v>
      </c>
      <c r="DH110" s="48">
        <v>678.28337112999998</v>
      </c>
      <c r="DI110" s="48">
        <v>804.51024846999996</v>
      </c>
      <c r="DJ110" s="48">
        <v>562.42726590000007</v>
      </c>
      <c r="DK110" s="48">
        <v>609.38790067000002</v>
      </c>
      <c r="DL110" s="48">
        <v>612.54569476999995</v>
      </c>
      <c r="DM110" s="48">
        <v>750.24520409000002</v>
      </c>
      <c r="DN110" s="48">
        <v>666.76861042999997</v>
      </c>
      <c r="DO110" s="48">
        <v>812.62032564999993</v>
      </c>
      <c r="DP110" s="48">
        <v>966.65901675999999</v>
      </c>
      <c r="DQ110" s="48">
        <v>922.05814114999998</v>
      </c>
      <c r="DR110" s="48">
        <v>949.59078774</v>
      </c>
      <c r="DS110" s="48">
        <v>1083.3379486900001</v>
      </c>
      <c r="DT110" s="48">
        <v>1159.8557434100001</v>
      </c>
      <c r="DU110" s="48">
        <v>1273.3132266799998</v>
      </c>
      <c r="DV110" s="48">
        <v>1191.75518203</v>
      </c>
      <c r="DW110" s="48">
        <v>1372.1107123300001</v>
      </c>
      <c r="DX110" s="48">
        <v>1194.8680777299999</v>
      </c>
      <c r="DY110" s="48">
        <v>1533.92968544</v>
      </c>
      <c r="DZ110" s="48">
        <v>1285.3812797800001</v>
      </c>
      <c r="EA110" s="48">
        <v>1322.45763655</v>
      </c>
      <c r="EB110" s="48">
        <v>1199.88404608</v>
      </c>
      <c r="EC110" s="48">
        <v>1322.40501662</v>
      </c>
      <c r="ED110" s="48">
        <v>997.19501185000001</v>
      </c>
      <c r="EE110" s="48">
        <v>871.80994379000003</v>
      </c>
    </row>
    <row r="111" spans="1:135" x14ac:dyDescent="0.2">
      <c r="A111" s="50" t="s">
        <v>35</v>
      </c>
      <c r="B111" s="48">
        <v>0</v>
      </c>
      <c r="C111" s="48">
        <v>0</v>
      </c>
      <c r="D111" s="48">
        <v>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  <c r="Z111" s="48">
        <v>0</v>
      </c>
      <c r="AA111" s="48">
        <v>42.419694800000002</v>
      </c>
      <c r="AB111" s="48">
        <v>0</v>
      </c>
      <c r="AC111" s="48">
        <v>0</v>
      </c>
      <c r="AD111" s="48">
        <v>0</v>
      </c>
      <c r="AE111" s="48">
        <v>0</v>
      </c>
      <c r="AF111" s="48">
        <v>0</v>
      </c>
      <c r="AG111" s="48">
        <v>0</v>
      </c>
      <c r="AH111" s="48">
        <v>0</v>
      </c>
      <c r="AI111" s="48">
        <v>0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0</v>
      </c>
      <c r="AR111" s="48">
        <v>0</v>
      </c>
      <c r="AS111" s="48">
        <v>0</v>
      </c>
      <c r="AT111" s="48">
        <v>0</v>
      </c>
      <c r="AU111" s="48">
        <v>0</v>
      </c>
      <c r="AV111" s="48">
        <v>0</v>
      </c>
      <c r="AW111" s="48">
        <v>0</v>
      </c>
      <c r="AX111" s="48">
        <v>0</v>
      </c>
      <c r="AY111" s="48">
        <v>0</v>
      </c>
      <c r="AZ111" s="48">
        <v>0</v>
      </c>
      <c r="BA111" s="48">
        <v>0</v>
      </c>
      <c r="BB111" s="48">
        <v>0</v>
      </c>
      <c r="BC111" s="48">
        <v>0</v>
      </c>
      <c r="BD111" s="48">
        <v>0</v>
      </c>
      <c r="BE111" s="48">
        <v>0</v>
      </c>
      <c r="BF111" s="48">
        <v>0</v>
      </c>
      <c r="BG111" s="48">
        <v>0</v>
      </c>
      <c r="BH111" s="48">
        <v>0</v>
      </c>
      <c r="BI111" s="48">
        <v>0</v>
      </c>
      <c r="BJ111" s="48">
        <v>0</v>
      </c>
      <c r="BK111" s="48">
        <v>0</v>
      </c>
      <c r="BL111" s="48">
        <v>0</v>
      </c>
      <c r="BM111" s="48">
        <v>0</v>
      </c>
      <c r="BN111" s="48">
        <v>0</v>
      </c>
      <c r="BO111" s="48">
        <v>0</v>
      </c>
      <c r="BP111" s="48">
        <v>0</v>
      </c>
      <c r="BQ111" s="48">
        <v>0</v>
      </c>
      <c r="BR111" s="48">
        <v>0</v>
      </c>
      <c r="BS111" s="48">
        <v>0</v>
      </c>
      <c r="BT111" s="48">
        <v>0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0</v>
      </c>
      <c r="CB111" s="48">
        <v>0</v>
      </c>
      <c r="CC111" s="48">
        <v>0</v>
      </c>
      <c r="CD111" s="48">
        <v>0</v>
      </c>
      <c r="CE111" s="48">
        <v>0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0</v>
      </c>
      <c r="DA111" s="48">
        <v>0</v>
      </c>
      <c r="DB111" s="48">
        <v>0</v>
      </c>
      <c r="DC111" s="48">
        <v>0</v>
      </c>
      <c r="DD111" s="48">
        <v>0</v>
      </c>
      <c r="DE111" s="48">
        <v>0</v>
      </c>
      <c r="DF111" s="48">
        <v>0</v>
      </c>
      <c r="DG111" s="48">
        <v>0</v>
      </c>
      <c r="DH111" s="48">
        <v>0</v>
      </c>
      <c r="DI111" s="48">
        <v>0</v>
      </c>
      <c r="DJ111" s="48">
        <v>0</v>
      </c>
      <c r="DK111" s="48">
        <v>0</v>
      </c>
      <c r="DL111" s="48">
        <v>0</v>
      </c>
      <c r="DM111" s="48">
        <v>0</v>
      </c>
      <c r="DN111" s="48">
        <v>0</v>
      </c>
      <c r="DO111" s="48">
        <v>0</v>
      </c>
      <c r="DP111" s="48">
        <v>0</v>
      </c>
      <c r="DQ111" s="48">
        <v>0</v>
      </c>
      <c r="DR111" s="48">
        <v>0</v>
      </c>
      <c r="DS111" s="48">
        <v>0</v>
      </c>
      <c r="DT111" s="48">
        <v>0</v>
      </c>
      <c r="DU111" s="48">
        <v>0</v>
      </c>
      <c r="DV111" s="48">
        <v>0</v>
      </c>
      <c r="DW111" s="48">
        <v>0</v>
      </c>
      <c r="DX111" s="48">
        <v>0</v>
      </c>
      <c r="DY111" s="48">
        <v>0</v>
      </c>
      <c r="DZ111" s="48">
        <v>0</v>
      </c>
      <c r="EA111" s="48">
        <v>0</v>
      </c>
      <c r="EB111" s="48">
        <v>0</v>
      </c>
      <c r="EC111" s="48">
        <v>0</v>
      </c>
      <c r="ED111" s="48">
        <v>0</v>
      </c>
      <c r="EE111" s="48">
        <v>0</v>
      </c>
    </row>
    <row r="112" spans="1:135" x14ac:dyDescent="0.2">
      <c r="A112" s="49" t="s">
        <v>39</v>
      </c>
      <c r="B112" s="48">
        <v>0</v>
      </c>
      <c r="C112" s="48">
        <v>0</v>
      </c>
      <c r="D112" s="48">
        <v>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  <c r="Z112" s="48">
        <v>0</v>
      </c>
      <c r="AA112" s="48">
        <v>0</v>
      </c>
      <c r="AB112" s="48">
        <v>0</v>
      </c>
      <c r="AC112" s="48">
        <v>0</v>
      </c>
      <c r="AD112" s="48">
        <v>0</v>
      </c>
      <c r="AE112" s="48">
        <v>0</v>
      </c>
      <c r="AF112" s="48">
        <v>0</v>
      </c>
      <c r="AG112" s="48">
        <v>0</v>
      </c>
      <c r="AH112" s="48">
        <v>0</v>
      </c>
      <c r="AI112" s="48">
        <v>0</v>
      </c>
      <c r="AJ112" s="48">
        <v>0</v>
      </c>
      <c r="AK112" s="48">
        <v>0</v>
      </c>
      <c r="AL112" s="48">
        <v>0</v>
      </c>
      <c r="AM112" s="48">
        <v>0</v>
      </c>
      <c r="AN112" s="48">
        <v>0</v>
      </c>
      <c r="AO112" s="48">
        <v>0</v>
      </c>
      <c r="AP112" s="48">
        <v>0</v>
      </c>
      <c r="AQ112" s="48">
        <v>0</v>
      </c>
      <c r="AR112" s="48">
        <v>0</v>
      </c>
      <c r="AS112" s="48">
        <v>0</v>
      </c>
      <c r="AT112" s="48">
        <v>0</v>
      </c>
      <c r="AU112" s="48">
        <v>0</v>
      </c>
      <c r="AV112" s="48">
        <v>0</v>
      </c>
      <c r="AW112" s="48">
        <v>0</v>
      </c>
      <c r="AX112" s="48">
        <v>0</v>
      </c>
      <c r="AY112" s="48">
        <v>0</v>
      </c>
      <c r="AZ112" s="48">
        <v>0</v>
      </c>
      <c r="BA112" s="48">
        <v>0</v>
      </c>
      <c r="BB112" s="48">
        <v>0</v>
      </c>
      <c r="BC112" s="48">
        <v>0</v>
      </c>
      <c r="BD112" s="48">
        <v>0</v>
      </c>
      <c r="BE112" s="48">
        <v>0</v>
      </c>
      <c r="BF112" s="48">
        <v>0</v>
      </c>
      <c r="BG112" s="48">
        <v>0</v>
      </c>
      <c r="BH112" s="48">
        <v>0</v>
      </c>
      <c r="BI112" s="48">
        <v>0</v>
      </c>
      <c r="BJ112" s="48">
        <v>0</v>
      </c>
      <c r="BK112" s="48">
        <v>0</v>
      </c>
      <c r="BL112" s="48">
        <v>0</v>
      </c>
      <c r="BM112" s="48">
        <v>0</v>
      </c>
      <c r="BN112" s="48">
        <v>0</v>
      </c>
      <c r="BO112" s="48">
        <v>0</v>
      </c>
      <c r="BP112" s="48">
        <v>0</v>
      </c>
      <c r="BQ112" s="48">
        <v>0</v>
      </c>
      <c r="BR112" s="48">
        <v>0</v>
      </c>
      <c r="BS112" s="48">
        <v>0</v>
      </c>
      <c r="BT112" s="48">
        <v>0</v>
      </c>
      <c r="BU112" s="48">
        <v>0</v>
      </c>
      <c r="BV112" s="48">
        <v>0</v>
      </c>
      <c r="BW112" s="48">
        <v>0</v>
      </c>
      <c r="BX112" s="48">
        <v>0</v>
      </c>
      <c r="BY112" s="48">
        <v>0</v>
      </c>
      <c r="BZ112" s="48">
        <v>0</v>
      </c>
      <c r="CA112" s="48">
        <v>0</v>
      </c>
      <c r="CB112" s="48">
        <v>0</v>
      </c>
      <c r="CC112" s="48">
        <v>0</v>
      </c>
      <c r="CD112" s="48">
        <v>0</v>
      </c>
      <c r="CE112" s="48">
        <v>0</v>
      </c>
      <c r="CF112" s="48">
        <v>0</v>
      </c>
      <c r="CG112" s="48">
        <v>0</v>
      </c>
      <c r="CH112" s="48">
        <v>0</v>
      </c>
      <c r="CI112" s="48">
        <v>0</v>
      </c>
      <c r="CJ112" s="48">
        <v>0</v>
      </c>
      <c r="CK112" s="48">
        <v>0</v>
      </c>
      <c r="CL112" s="48">
        <v>0</v>
      </c>
      <c r="CM112" s="48">
        <v>0</v>
      </c>
      <c r="CN112" s="48">
        <v>0</v>
      </c>
      <c r="CO112" s="48">
        <v>0</v>
      </c>
      <c r="CP112" s="48">
        <v>0</v>
      </c>
      <c r="CQ112" s="48">
        <v>1403.26879388</v>
      </c>
      <c r="CR112" s="48">
        <v>1168.92713761</v>
      </c>
      <c r="CS112" s="48">
        <v>1250.0146579500001</v>
      </c>
      <c r="CT112" s="48">
        <v>1262.17932668</v>
      </c>
      <c r="CU112" s="48">
        <v>1598.9986995199999</v>
      </c>
      <c r="CV112" s="48">
        <v>1406.4423653200001</v>
      </c>
      <c r="CW112" s="48">
        <v>1456.1549509699998</v>
      </c>
      <c r="CX112" s="48">
        <v>1250.568763</v>
      </c>
      <c r="CY112" s="48">
        <v>1377.58088789</v>
      </c>
      <c r="CZ112" s="48">
        <v>1882.82190846</v>
      </c>
      <c r="DA112" s="48">
        <v>1685.3145974099998</v>
      </c>
      <c r="DB112" s="48">
        <v>1567.1104783400001</v>
      </c>
      <c r="DC112" s="48">
        <v>1570.7645013599999</v>
      </c>
      <c r="DD112" s="48">
        <v>1381.58301968</v>
      </c>
      <c r="DE112" s="48">
        <v>1506.2225370599999</v>
      </c>
      <c r="DF112" s="48">
        <v>1686.4535390999999</v>
      </c>
      <c r="DG112" s="48">
        <v>1673.5846422100001</v>
      </c>
      <c r="DH112" s="48">
        <v>1197.1877501899999</v>
      </c>
      <c r="DI112" s="48">
        <v>1305.6110262000002</v>
      </c>
      <c r="DJ112" s="48">
        <v>1456.2999696900001</v>
      </c>
      <c r="DK112" s="48">
        <v>1427.71223779</v>
      </c>
      <c r="DL112" s="48">
        <v>1262.4100971399998</v>
      </c>
      <c r="DM112" s="48">
        <v>1162.8022098699998</v>
      </c>
      <c r="DN112" s="48">
        <v>1216.3308285000001</v>
      </c>
      <c r="DO112" s="48">
        <v>1458.4364735899999</v>
      </c>
      <c r="DP112" s="48">
        <v>1439.38603203</v>
      </c>
      <c r="DQ112" s="48">
        <v>1386.9689696800001</v>
      </c>
      <c r="DR112" s="48">
        <v>1517.52774114</v>
      </c>
      <c r="DS112" s="48">
        <v>1521.5829895500001</v>
      </c>
      <c r="DT112" s="48">
        <v>1558.3374518000001</v>
      </c>
      <c r="DU112" s="48">
        <v>1423.6596883</v>
      </c>
      <c r="DV112" s="48">
        <v>1679.9982755400001</v>
      </c>
      <c r="DW112" s="48">
        <v>1690.90258214</v>
      </c>
      <c r="DX112" s="48">
        <v>2052.7916560900003</v>
      </c>
      <c r="DY112" s="48">
        <v>1535.67755121</v>
      </c>
      <c r="DZ112" s="48">
        <v>1229.6663613799999</v>
      </c>
      <c r="EA112" s="48">
        <v>1301.5762404500001</v>
      </c>
      <c r="EB112" s="48">
        <v>925.81935616999999</v>
      </c>
      <c r="EC112" s="48">
        <v>805.92409178000003</v>
      </c>
      <c r="ED112" s="48">
        <v>904.5227554999999</v>
      </c>
      <c r="EE112" s="48">
        <v>804.88555870000005</v>
      </c>
    </row>
    <row r="113" spans="1:135" x14ac:dyDescent="0.2">
      <c r="A113" s="49" t="s">
        <v>33</v>
      </c>
      <c r="B113" s="48">
        <v>0</v>
      </c>
      <c r="C113" s="48">
        <v>0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0</v>
      </c>
      <c r="U113" s="48">
        <v>0</v>
      </c>
      <c r="V113" s="48">
        <v>0</v>
      </c>
      <c r="W113" s="48">
        <v>0</v>
      </c>
      <c r="X113" s="48">
        <v>0</v>
      </c>
      <c r="Y113" s="48">
        <v>0</v>
      </c>
      <c r="Z113" s="48">
        <v>0</v>
      </c>
      <c r="AA113" s="48">
        <v>0</v>
      </c>
      <c r="AB113" s="48">
        <v>0</v>
      </c>
      <c r="AC113" s="48">
        <v>0</v>
      </c>
      <c r="AD113" s="48">
        <v>0</v>
      </c>
      <c r="AE113" s="48">
        <v>0</v>
      </c>
      <c r="AF113" s="48">
        <v>0</v>
      </c>
      <c r="AG113" s="48">
        <v>0</v>
      </c>
      <c r="AH113" s="48">
        <v>0</v>
      </c>
      <c r="AI113" s="48">
        <v>0</v>
      </c>
      <c r="AJ113" s="48">
        <v>0</v>
      </c>
      <c r="AK113" s="48">
        <v>0</v>
      </c>
      <c r="AL113" s="48">
        <v>0</v>
      </c>
      <c r="AM113" s="48">
        <v>0</v>
      </c>
      <c r="AN113" s="48">
        <v>0</v>
      </c>
      <c r="AO113" s="48">
        <v>0</v>
      </c>
      <c r="AP113" s="48">
        <v>14917.490132890001</v>
      </c>
      <c r="AQ113" s="48">
        <v>14718.141782840001</v>
      </c>
      <c r="AR113" s="48">
        <v>14464.921763869999</v>
      </c>
      <c r="AS113" s="48">
        <v>13473.117256419999</v>
      </c>
      <c r="AT113" s="48">
        <v>12211.21374877</v>
      </c>
      <c r="AU113" s="48">
        <v>10620.7987758</v>
      </c>
      <c r="AV113" s="48">
        <v>12902.81329783</v>
      </c>
      <c r="AW113" s="48">
        <v>12212.753230310002</v>
      </c>
      <c r="AX113" s="48">
        <v>11536.169252420001</v>
      </c>
      <c r="AY113" s="48">
        <v>12860.13259718</v>
      </c>
      <c r="AZ113" s="48">
        <v>11530.397985330001</v>
      </c>
      <c r="BA113" s="48">
        <v>13134.573587269999</v>
      </c>
      <c r="BB113" s="48">
        <v>11962.80300369</v>
      </c>
      <c r="BC113" s="48">
        <v>11832.939595110001</v>
      </c>
      <c r="BD113" s="48">
        <v>11748.31160746</v>
      </c>
      <c r="BE113" s="48">
        <v>9981.1494965999991</v>
      </c>
      <c r="BF113" s="48">
        <v>8806.9592654000007</v>
      </c>
      <c r="BG113" s="48">
        <v>10963.152922220001</v>
      </c>
      <c r="BH113" s="48">
        <v>9674.7717124699993</v>
      </c>
      <c r="BI113" s="48">
        <v>8632.3849525000005</v>
      </c>
      <c r="BJ113" s="48">
        <v>7049.3100604699994</v>
      </c>
      <c r="BK113" s="48">
        <v>10038.292166610001</v>
      </c>
      <c r="BL113" s="48">
        <v>9921.3322702199985</v>
      </c>
      <c r="BM113" s="48">
        <v>7052.7031320000006</v>
      </c>
      <c r="BN113" s="48">
        <v>8404.5309994099989</v>
      </c>
      <c r="BO113" s="48">
        <v>9375.3157902300009</v>
      </c>
      <c r="BP113" s="48">
        <v>8824.3193940700003</v>
      </c>
      <c r="BQ113" s="48">
        <v>8079.4980319400001</v>
      </c>
      <c r="BR113" s="48">
        <v>8013.5337306700003</v>
      </c>
      <c r="BS113" s="48">
        <v>9620.3662621699987</v>
      </c>
      <c r="BT113" s="48">
        <v>10880.735123530001</v>
      </c>
      <c r="BU113" s="48">
        <v>10732.975047010001</v>
      </c>
      <c r="BV113" s="48">
        <v>12158.99170688</v>
      </c>
      <c r="BW113" s="48">
        <v>11372.74024495</v>
      </c>
      <c r="BX113" s="48">
        <v>13302.4801529</v>
      </c>
      <c r="BY113" s="48">
        <v>12058.52375627</v>
      </c>
      <c r="BZ113" s="48">
        <v>12539.78908061</v>
      </c>
      <c r="CA113" s="48">
        <v>12355.815387269999</v>
      </c>
      <c r="CB113" s="48">
        <v>14072.116990959999</v>
      </c>
      <c r="CC113" s="48">
        <v>16886.762338619999</v>
      </c>
      <c r="CD113" s="48">
        <v>14994.760683</v>
      </c>
      <c r="CE113" s="48">
        <v>15645.349080979999</v>
      </c>
      <c r="CF113" s="48">
        <v>17226.087063160001</v>
      </c>
      <c r="CG113" s="48">
        <v>16247.01712257</v>
      </c>
      <c r="CH113" s="48">
        <v>19409.587088699998</v>
      </c>
      <c r="CI113" s="48">
        <v>18585.857613910001</v>
      </c>
      <c r="CJ113" s="48">
        <v>19315.92513041</v>
      </c>
      <c r="CK113" s="48">
        <v>18476.25108351</v>
      </c>
      <c r="CL113" s="48">
        <v>19755.77904908</v>
      </c>
      <c r="CM113" s="48">
        <v>22160.630538429999</v>
      </c>
      <c r="CN113" s="48">
        <v>20083.710043989999</v>
      </c>
      <c r="CO113" s="48">
        <v>19531.841734959999</v>
      </c>
      <c r="CP113" s="48">
        <v>18357.025009509998</v>
      </c>
      <c r="CQ113" s="48">
        <v>17893.960300999999</v>
      </c>
      <c r="CR113" s="48">
        <v>17857.028916470001</v>
      </c>
      <c r="CS113" s="48">
        <v>17891.380106420002</v>
      </c>
      <c r="CT113" s="48">
        <v>21635.308632479999</v>
      </c>
      <c r="CU113" s="48">
        <v>22307.056486779999</v>
      </c>
      <c r="CV113" s="48">
        <v>20420.267847399999</v>
      </c>
      <c r="CW113" s="48">
        <v>19727.517982819998</v>
      </c>
      <c r="CX113" s="48">
        <v>23475.041691630002</v>
      </c>
      <c r="CY113" s="48">
        <v>24898.929992210004</v>
      </c>
      <c r="CZ113" s="48">
        <v>26687.06915671</v>
      </c>
      <c r="DA113" s="48">
        <v>25279.862124249998</v>
      </c>
      <c r="DB113" s="48">
        <v>23472.350227299998</v>
      </c>
      <c r="DC113" s="48">
        <v>23362.938424</v>
      </c>
      <c r="DD113" s="48">
        <v>23002.643096939999</v>
      </c>
      <c r="DE113" s="48">
        <v>22808.685511399999</v>
      </c>
      <c r="DF113" s="48">
        <v>22364.204741370002</v>
      </c>
      <c r="DG113" s="48">
        <v>24425.777614099999</v>
      </c>
      <c r="DH113" s="48">
        <v>21960.411967870001</v>
      </c>
      <c r="DI113" s="48">
        <v>21058.169472020003</v>
      </c>
      <c r="DJ113" s="48">
        <v>20365.094208670002</v>
      </c>
      <c r="DK113" s="48">
        <v>23369.9009224</v>
      </c>
      <c r="DL113" s="48">
        <v>23151.352454430002</v>
      </c>
      <c r="DM113" s="48">
        <v>22346.88334652</v>
      </c>
      <c r="DN113" s="48">
        <v>25204.738178959997</v>
      </c>
      <c r="DO113" s="48">
        <v>28508.927934309999</v>
      </c>
      <c r="DP113" s="48">
        <v>27953.506345950002</v>
      </c>
      <c r="DQ113" s="48">
        <v>29085.073616269998</v>
      </c>
      <c r="DR113" s="48">
        <v>29266.441396779999</v>
      </c>
      <c r="DS113" s="48">
        <v>33116.920040230005</v>
      </c>
      <c r="DT113" s="48">
        <v>30075.15337326</v>
      </c>
      <c r="DU113" s="48">
        <v>30132.496078709999</v>
      </c>
      <c r="DV113" s="48">
        <v>30914.715993419999</v>
      </c>
      <c r="DW113" s="48">
        <v>29166.961398890002</v>
      </c>
      <c r="DX113" s="48">
        <v>25807.181235550001</v>
      </c>
      <c r="DY113" s="48">
        <v>22161.125977399999</v>
      </c>
      <c r="DZ113" s="48">
        <v>22595.641888030001</v>
      </c>
      <c r="EA113" s="48">
        <v>19770.23052089</v>
      </c>
      <c r="EB113" s="48">
        <v>16512.13270762</v>
      </c>
      <c r="EC113" s="48">
        <v>15655.522274499999</v>
      </c>
      <c r="ED113" s="48">
        <v>15075.068216899999</v>
      </c>
      <c r="EE113" s="48">
        <v>14688.6463931</v>
      </c>
    </row>
    <row r="114" spans="1:135" x14ac:dyDescent="0.2">
      <c r="A114" s="49" t="s">
        <v>35</v>
      </c>
      <c r="B114" s="48">
        <v>13920.435074479999</v>
      </c>
      <c r="C114" s="48">
        <v>14949.6937497</v>
      </c>
      <c r="D114" s="48">
        <v>13119.966693509999</v>
      </c>
      <c r="E114" s="48">
        <v>14582.16998893</v>
      </c>
      <c r="F114" s="48">
        <v>11701.157573070001</v>
      </c>
      <c r="G114" s="48">
        <v>16118.99636893</v>
      </c>
      <c r="H114" s="48">
        <v>15024.252143580001</v>
      </c>
      <c r="I114" s="48">
        <v>16347.502918890001</v>
      </c>
      <c r="J114" s="48">
        <v>17917.634313490002</v>
      </c>
      <c r="K114" s="48">
        <v>18582.146787229998</v>
      </c>
      <c r="L114" s="48">
        <v>16100.88744762</v>
      </c>
      <c r="M114" s="48">
        <v>18266.256833530002</v>
      </c>
      <c r="N114" s="48">
        <v>22759.4764803</v>
      </c>
      <c r="O114" s="48">
        <v>23681.699907210001</v>
      </c>
      <c r="P114" s="48">
        <v>18382.015297630001</v>
      </c>
      <c r="Q114" s="48">
        <v>18550.193069510002</v>
      </c>
      <c r="R114" s="48">
        <v>13329.389606659999</v>
      </c>
      <c r="S114" s="48">
        <v>19588.587039350001</v>
      </c>
      <c r="T114" s="48">
        <v>18631.713488000001</v>
      </c>
      <c r="U114" s="48">
        <v>19707.405813810001</v>
      </c>
      <c r="V114" s="48">
        <v>20968.156570409999</v>
      </c>
      <c r="W114" s="48">
        <v>19740.302104579998</v>
      </c>
      <c r="X114" s="48">
        <v>17962.946738340001</v>
      </c>
      <c r="Y114" s="48">
        <v>22146.671298159999</v>
      </c>
      <c r="Z114" s="48">
        <v>22210.00542369</v>
      </c>
      <c r="AA114" s="48">
        <v>20749.837379650002</v>
      </c>
      <c r="AB114" s="48">
        <v>18405.747115389997</v>
      </c>
      <c r="AC114" s="48">
        <v>19535.795000120001</v>
      </c>
      <c r="AD114" s="48">
        <v>20464.507459339999</v>
      </c>
      <c r="AE114" s="48">
        <v>20088.06887372</v>
      </c>
      <c r="AF114" s="48">
        <v>15728.77135897</v>
      </c>
      <c r="AG114" s="48">
        <v>20792.790863009999</v>
      </c>
      <c r="AH114" s="48">
        <v>18295.804199799997</v>
      </c>
      <c r="AI114" s="48">
        <v>22992.324602929999</v>
      </c>
      <c r="AJ114" s="48">
        <v>18069.540124800002</v>
      </c>
      <c r="AK114" s="48">
        <v>20647.99123489</v>
      </c>
      <c r="AL114" s="48">
        <v>16076.61496664</v>
      </c>
      <c r="AM114" s="48">
        <v>19450.299929270001</v>
      </c>
      <c r="AN114" s="48">
        <v>15910.05748209</v>
      </c>
      <c r="AO114" s="48">
        <v>14891.382119090002</v>
      </c>
      <c r="AP114" s="48">
        <v>0</v>
      </c>
      <c r="AQ114" s="48">
        <v>0</v>
      </c>
      <c r="AR114" s="48">
        <v>0</v>
      </c>
      <c r="AS114" s="48">
        <v>0</v>
      </c>
      <c r="AT114" s="48">
        <v>0</v>
      </c>
      <c r="AU114" s="48">
        <v>0</v>
      </c>
      <c r="AV114" s="48">
        <v>0</v>
      </c>
      <c r="AW114" s="48">
        <v>0</v>
      </c>
      <c r="AX114" s="48">
        <v>0</v>
      </c>
      <c r="AY114" s="48">
        <v>0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0</v>
      </c>
      <c r="BF114" s="48">
        <v>0</v>
      </c>
      <c r="BG114" s="48">
        <v>0</v>
      </c>
      <c r="BH114" s="48">
        <v>0</v>
      </c>
      <c r="BI114" s="48">
        <v>0</v>
      </c>
      <c r="BJ114" s="48">
        <v>0</v>
      </c>
      <c r="BK114" s="48">
        <v>0</v>
      </c>
      <c r="BL114" s="48">
        <v>0</v>
      </c>
      <c r="BM114" s="48">
        <v>0</v>
      </c>
      <c r="BN114" s="48">
        <v>0</v>
      </c>
      <c r="BO114" s="48">
        <v>0</v>
      </c>
      <c r="BP114" s="48">
        <v>0</v>
      </c>
      <c r="BQ114" s="48">
        <v>0</v>
      </c>
      <c r="BR114" s="48">
        <v>0</v>
      </c>
      <c r="BS114" s="48">
        <v>0</v>
      </c>
      <c r="BT114" s="48">
        <v>0</v>
      </c>
      <c r="BU114" s="48">
        <v>0</v>
      </c>
      <c r="BV114" s="48">
        <v>0</v>
      </c>
      <c r="BW114" s="48">
        <v>0</v>
      </c>
      <c r="BX114" s="48">
        <v>0</v>
      </c>
      <c r="BY114" s="48">
        <v>0</v>
      </c>
      <c r="BZ114" s="48">
        <v>0</v>
      </c>
      <c r="CA114" s="48">
        <v>0</v>
      </c>
      <c r="CB114" s="48">
        <v>0</v>
      </c>
      <c r="CC114" s="48">
        <v>0</v>
      </c>
      <c r="CD114" s="48">
        <v>0</v>
      </c>
      <c r="CE114" s="48">
        <v>0</v>
      </c>
      <c r="CF114" s="48">
        <v>0</v>
      </c>
      <c r="CG114" s="48">
        <v>0</v>
      </c>
      <c r="CH114" s="48">
        <v>0</v>
      </c>
      <c r="CI114" s="48">
        <v>0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0</v>
      </c>
      <c r="DA114" s="48">
        <v>0</v>
      </c>
      <c r="DB114" s="48">
        <v>0</v>
      </c>
      <c r="DC114" s="48">
        <v>0</v>
      </c>
      <c r="DD114" s="48">
        <v>0</v>
      </c>
      <c r="DE114" s="48">
        <v>0</v>
      </c>
      <c r="DF114" s="48">
        <v>0</v>
      </c>
      <c r="DG114" s="48">
        <v>0</v>
      </c>
      <c r="DH114" s="48">
        <v>0</v>
      </c>
      <c r="DI114" s="48">
        <v>0</v>
      </c>
      <c r="DJ114" s="48">
        <v>0</v>
      </c>
      <c r="DK114" s="48">
        <v>0</v>
      </c>
      <c r="DL114" s="48">
        <v>0</v>
      </c>
      <c r="DM114" s="48">
        <v>0</v>
      </c>
      <c r="DN114" s="48">
        <v>0</v>
      </c>
      <c r="DO114" s="48">
        <v>0</v>
      </c>
      <c r="DP114" s="48">
        <v>0</v>
      </c>
      <c r="DQ114" s="48">
        <v>0</v>
      </c>
      <c r="DR114" s="48">
        <v>0</v>
      </c>
      <c r="DS114" s="48">
        <v>0</v>
      </c>
      <c r="DT114" s="48">
        <v>0</v>
      </c>
      <c r="DU114" s="48">
        <v>0</v>
      </c>
      <c r="DV114" s="48">
        <v>0</v>
      </c>
      <c r="DW114" s="48">
        <v>0</v>
      </c>
      <c r="DX114" s="48">
        <v>0</v>
      </c>
      <c r="DY114" s="48">
        <v>0</v>
      </c>
      <c r="DZ114" s="48">
        <v>0</v>
      </c>
      <c r="EA114" s="48">
        <v>0</v>
      </c>
      <c r="EB114" s="48">
        <v>0</v>
      </c>
      <c r="EC114" s="48">
        <v>0</v>
      </c>
      <c r="ED114" s="48">
        <v>0</v>
      </c>
      <c r="EE114" s="48">
        <v>0</v>
      </c>
    </row>
    <row r="115" spans="1:135" x14ac:dyDescent="0.2">
      <c r="A115" s="49" t="s">
        <v>38</v>
      </c>
      <c r="B115" s="48">
        <v>0</v>
      </c>
      <c r="C115" s="48">
        <v>0</v>
      </c>
      <c r="D115" s="48">
        <v>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  <c r="Z115" s="48">
        <v>0</v>
      </c>
      <c r="AA115" s="48">
        <v>0</v>
      </c>
      <c r="AB115" s="48">
        <v>0</v>
      </c>
      <c r="AC115" s="48">
        <v>0</v>
      </c>
      <c r="AD115" s="48">
        <v>0</v>
      </c>
      <c r="AE115" s="48">
        <v>0</v>
      </c>
      <c r="AF115" s="48">
        <v>0</v>
      </c>
      <c r="AG115" s="48">
        <v>0</v>
      </c>
      <c r="AH115" s="48">
        <v>0</v>
      </c>
      <c r="AI115" s="48">
        <v>0</v>
      </c>
      <c r="AJ115" s="48">
        <v>0</v>
      </c>
      <c r="AK115" s="48">
        <v>0</v>
      </c>
      <c r="AL115" s="48">
        <v>0</v>
      </c>
      <c r="AM115" s="48">
        <v>0</v>
      </c>
      <c r="AN115" s="48">
        <v>0</v>
      </c>
      <c r="AO115" s="48">
        <v>0</v>
      </c>
      <c r="AP115" s="48">
        <v>0</v>
      </c>
      <c r="AQ115" s="48">
        <v>0</v>
      </c>
      <c r="AR115" s="48">
        <v>0</v>
      </c>
      <c r="AS115" s="48">
        <v>0</v>
      </c>
      <c r="AT115" s="48">
        <v>0</v>
      </c>
      <c r="AU115" s="48">
        <v>0</v>
      </c>
      <c r="AV115" s="48">
        <v>0</v>
      </c>
      <c r="AW115" s="48">
        <v>0</v>
      </c>
      <c r="AX115" s="48">
        <v>0</v>
      </c>
      <c r="AY115" s="48">
        <v>0</v>
      </c>
      <c r="AZ115" s="48">
        <v>0</v>
      </c>
      <c r="BA115" s="48">
        <v>0</v>
      </c>
      <c r="BB115" s="48">
        <v>0</v>
      </c>
      <c r="BC115" s="48">
        <v>0</v>
      </c>
      <c r="BD115" s="48">
        <v>0</v>
      </c>
      <c r="BE115" s="48">
        <v>0</v>
      </c>
      <c r="BF115" s="48">
        <v>0</v>
      </c>
      <c r="BG115" s="48">
        <v>0</v>
      </c>
      <c r="BH115" s="48">
        <v>0</v>
      </c>
      <c r="BI115" s="48">
        <v>0</v>
      </c>
      <c r="BJ115" s="48">
        <v>0</v>
      </c>
      <c r="BK115" s="48">
        <v>0</v>
      </c>
      <c r="BL115" s="48">
        <v>0</v>
      </c>
      <c r="BM115" s="48">
        <v>0</v>
      </c>
      <c r="BN115" s="48">
        <v>0</v>
      </c>
      <c r="BO115" s="48">
        <v>0</v>
      </c>
      <c r="BP115" s="48">
        <v>0</v>
      </c>
      <c r="BQ115" s="48">
        <v>0</v>
      </c>
      <c r="BR115" s="48">
        <v>0</v>
      </c>
      <c r="BS115" s="48">
        <v>0</v>
      </c>
      <c r="BT115" s="48">
        <v>0</v>
      </c>
      <c r="BU115" s="48">
        <v>0</v>
      </c>
      <c r="BV115" s="48">
        <v>0</v>
      </c>
      <c r="BW115" s="48">
        <v>0</v>
      </c>
      <c r="BX115" s="48">
        <v>0</v>
      </c>
      <c r="BY115" s="48">
        <v>0</v>
      </c>
      <c r="BZ115" s="48">
        <v>0</v>
      </c>
      <c r="CA115" s="48">
        <v>0</v>
      </c>
      <c r="CB115" s="48">
        <v>0</v>
      </c>
      <c r="CC115" s="48">
        <v>0</v>
      </c>
      <c r="CD115" s="48">
        <v>0</v>
      </c>
      <c r="CE115" s="48">
        <v>0</v>
      </c>
      <c r="CF115" s="48">
        <v>0</v>
      </c>
      <c r="CG115" s="48">
        <v>0</v>
      </c>
      <c r="CH115" s="48">
        <v>0</v>
      </c>
      <c r="CI115" s="48">
        <v>0</v>
      </c>
      <c r="CJ115" s="48">
        <v>0</v>
      </c>
      <c r="CK115" s="48">
        <v>0</v>
      </c>
      <c r="CL115" s="48">
        <v>0</v>
      </c>
      <c r="CM115" s="48">
        <v>0</v>
      </c>
      <c r="CN115" s="48">
        <v>0</v>
      </c>
      <c r="CO115" s="48">
        <v>0</v>
      </c>
      <c r="CP115" s="48">
        <v>0</v>
      </c>
      <c r="CQ115" s="48">
        <v>917.60800876999997</v>
      </c>
      <c r="CR115" s="48">
        <v>679.03498716000001</v>
      </c>
      <c r="CS115" s="48">
        <v>1229.68922836</v>
      </c>
      <c r="CT115" s="48">
        <v>919.45693111000003</v>
      </c>
      <c r="CU115" s="48">
        <v>977.65452458000004</v>
      </c>
      <c r="CV115" s="48">
        <v>1096.6056853499999</v>
      </c>
      <c r="CW115" s="48">
        <v>1031.55771276</v>
      </c>
      <c r="CX115" s="48">
        <v>854.84107239000002</v>
      </c>
      <c r="CY115" s="48">
        <v>1189.3411607099999</v>
      </c>
      <c r="CZ115" s="48">
        <v>1161.9851372399999</v>
      </c>
      <c r="DA115" s="48">
        <v>1024.5514938700001</v>
      </c>
      <c r="DB115" s="48">
        <v>936.99927654999999</v>
      </c>
      <c r="DC115" s="48">
        <v>1356.1072736699998</v>
      </c>
      <c r="DD115" s="48">
        <v>918.21970515999999</v>
      </c>
      <c r="DE115" s="48">
        <v>1010.08770299</v>
      </c>
      <c r="DF115" s="48">
        <v>1164.73047114</v>
      </c>
      <c r="DG115" s="48">
        <v>1011.14041475</v>
      </c>
      <c r="DH115" s="48">
        <v>923.93246864000002</v>
      </c>
      <c r="DI115" s="48">
        <v>884.78593116000002</v>
      </c>
      <c r="DJ115" s="48">
        <v>1255.8557043000001</v>
      </c>
      <c r="DK115" s="48">
        <v>1041.6708331999998</v>
      </c>
      <c r="DL115" s="48">
        <v>1348.4003431199999</v>
      </c>
      <c r="DM115" s="48">
        <v>923.02367924999999</v>
      </c>
      <c r="DN115" s="48">
        <v>1515.69316918</v>
      </c>
      <c r="DO115" s="48">
        <v>1086.5584322</v>
      </c>
      <c r="DP115" s="48">
        <v>1281.1569783899999</v>
      </c>
      <c r="DQ115" s="48">
        <v>1519.7957237800001</v>
      </c>
      <c r="DR115" s="48">
        <v>1343.78077553</v>
      </c>
      <c r="DS115" s="48">
        <v>1290.73661599</v>
      </c>
      <c r="DT115" s="48">
        <v>1427.3087223299999</v>
      </c>
      <c r="DU115" s="48">
        <v>1091.7563123299999</v>
      </c>
      <c r="DV115" s="48">
        <v>957.31929781999997</v>
      </c>
      <c r="DW115" s="48">
        <v>1015.95745764</v>
      </c>
      <c r="DX115" s="48">
        <v>1288.6115242000001</v>
      </c>
      <c r="DY115" s="48">
        <v>1453.1820636</v>
      </c>
      <c r="DZ115" s="48">
        <v>1086.53411714</v>
      </c>
      <c r="EA115" s="48">
        <v>1036.4480226799999</v>
      </c>
      <c r="EB115" s="48">
        <v>1094.4297099299999</v>
      </c>
      <c r="EC115" s="48">
        <v>1018.0716361899999</v>
      </c>
      <c r="ED115" s="48">
        <v>804.43113459999995</v>
      </c>
      <c r="EE115" s="48">
        <v>835.90364439999996</v>
      </c>
    </row>
    <row r="116" spans="1:135" x14ac:dyDescent="0.2">
      <c r="A116" s="49" t="s">
        <v>34</v>
      </c>
      <c r="B116" s="48">
        <v>0</v>
      </c>
      <c r="C116" s="48">
        <v>0</v>
      </c>
      <c r="D116" s="48">
        <v>0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  <c r="U116" s="48">
        <v>0</v>
      </c>
      <c r="V116" s="48">
        <v>0</v>
      </c>
      <c r="W116" s="48">
        <v>0</v>
      </c>
      <c r="X116" s="48">
        <v>0</v>
      </c>
      <c r="Y116" s="48">
        <v>0</v>
      </c>
      <c r="Z116" s="48">
        <v>0</v>
      </c>
      <c r="AA116" s="48">
        <v>0</v>
      </c>
      <c r="AB116" s="48">
        <v>0</v>
      </c>
      <c r="AC116" s="48">
        <v>0</v>
      </c>
      <c r="AD116" s="48">
        <v>0</v>
      </c>
      <c r="AE116" s="48">
        <v>0</v>
      </c>
      <c r="AF116" s="48">
        <v>0</v>
      </c>
      <c r="AG116" s="48">
        <v>0</v>
      </c>
      <c r="AH116" s="48">
        <v>0</v>
      </c>
      <c r="AI116" s="48">
        <v>0</v>
      </c>
      <c r="AJ116" s="48">
        <v>0</v>
      </c>
      <c r="AK116" s="48">
        <v>0</v>
      </c>
      <c r="AL116" s="48">
        <v>0</v>
      </c>
      <c r="AM116" s="48">
        <v>0</v>
      </c>
      <c r="AN116" s="48">
        <v>0</v>
      </c>
      <c r="AO116" s="48">
        <v>0</v>
      </c>
      <c r="AP116" s="48">
        <v>6845.9483686000003</v>
      </c>
      <c r="AQ116" s="48">
        <v>6468.0282050999995</v>
      </c>
      <c r="AR116" s="48">
        <v>6347.0515231700001</v>
      </c>
      <c r="AS116" s="48">
        <v>5692.89465466</v>
      </c>
      <c r="AT116" s="48">
        <v>4833.4410035800001</v>
      </c>
      <c r="AU116" s="48">
        <v>5227.1128919300008</v>
      </c>
      <c r="AV116" s="48">
        <v>5387.2556388000003</v>
      </c>
      <c r="AW116" s="48">
        <v>4835.2694887999996</v>
      </c>
      <c r="AX116" s="48">
        <v>5016.2388208800003</v>
      </c>
      <c r="AY116" s="48">
        <v>4653.49313231</v>
      </c>
      <c r="AZ116" s="48">
        <v>5159.6947063299995</v>
      </c>
      <c r="BA116" s="48">
        <v>5564.4386994300003</v>
      </c>
      <c r="BB116" s="48">
        <v>5787.6631838200001</v>
      </c>
      <c r="BC116" s="48">
        <v>4019.5674464100002</v>
      </c>
      <c r="BD116" s="48">
        <v>5512.6980530399996</v>
      </c>
      <c r="BE116" s="48">
        <v>4245.96906141</v>
      </c>
      <c r="BF116" s="48">
        <v>3836.07179447</v>
      </c>
      <c r="BG116" s="48">
        <v>4820.13227018</v>
      </c>
      <c r="BH116" s="48">
        <v>5458.9722103499998</v>
      </c>
      <c r="BI116" s="48">
        <v>5891.8054646800001</v>
      </c>
      <c r="BJ116" s="48">
        <v>4120.5294915100003</v>
      </c>
      <c r="BK116" s="48">
        <v>4482.3423641600002</v>
      </c>
      <c r="BL116" s="48">
        <v>3196.5957986399999</v>
      </c>
      <c r="BM116" s="48">
        <v>4311.0039062599999</v>
      </c>
      <c r="BN116" s="48">
        <v>3393.5733241400003</v>
      </c>
      <c r="BO116" s="48">
        <v>3849.11047577</v>
      </c>
      <c r="BP116" s="48">
        <v>3573.2747925100002</v>
      </c>
      <c r="BQ116" s="48">
        <v>3758.3715279299995</v>
      </c>
      <c r="BR116" s="48">
        <v>3492.9090082900002</v>
      </c>
      <c r="BS116" s="48">
        <v>4140.8914316</v>
      </c>
      <c r="BT116" s="48">
        <v>3626.24351626</v>
      </c>
      <c r="BU116" s="48">
        <v>4265.8217655099998</v>
      </c>
      <c r="BV116" s="48">
        <v>4189.2415933499997</v>
      </c>
      <c r="BW116" s="48">
        <v>4328.5472300900001</v>
      </c>
      <c r="BX116" s="48">
        <v>3938.6995082099997</v>
      </c>
      <c r="BY116" s="48">
        <v>3286.7800678799999</v>
      </c>
      <c r="BZ116" s="48">
        <v>3853.2560006900003</v>
      </c>
      <c r="CA116" s="48">
        <v>4105.1213722100001</v>
      </c>
      <c r="CB116" s="48">
        <v>4136.8961261200002</v>
      </c>
      <c r="CC116" s="48">
        <v>4443.8963884599998</v>
      </c>
      <c r="CD116" s="48">
        <v>3989.5802074200001</v>
      </c>
      <c r="CE116" s="48">
        <v>4394.4140826900002</v>
      </c>
      <c r="CF116" s="48">
        <v>4699.9157532899999</v>
      </c>
      <c r="CG116" s="48">
        <v>5116.5647578099997</v>
      </c>
      <c r="CH116" s="48">
        <v>4408.70839626</v>
      </c>
      <c r="CI116" s="48">
        <v>5074.3112753900004</v>
      </c>
      <c r="CJ116" s="48">
        <v>4066.87990343</v>
      </c>
      <c r="CK116" s="48">
        <v>4594.3723439799996</v>
      </c>
      <c r="CL116" s="48">
        <v>4141.6533337599994</v>
      </c>
      <c r="CM116" s="48">
        <v>4250.1164251</v>
      </c>
      <c r="CN116" s="48">
        <v>4628.6566992099997</v>
      </c>
      <c r="CO116" s="48">
        <v>5496.8681780900006</v>
      </c>
      <c r="CP116" s="48">
        <v>5148.1468015600003</v>
      </c>
      <c r="CQ116" s="48">
        <v>0</v>
      </c>
      <c r="CR116" s="48">
        <v>0</v>
      </c>
      <c r="CS116" s="48">
        <v>0</v>
      </c>
      <c r="CT116" s="48">
        <v>0</v>
      </c>
      <c r="CU116" s="48">
        <v>0</v>
      </c>
      <c r="CV116" s="48">
        <v>0</v>
      </c>
      <c r="CW116" s="48">
        <v>0</v>
      </c>
      <c r="CX116" s="48">
        <v>0</v>
      </c>
      <c r="CY116" s="48">
        <v>0</v>
      </c>
      <c r="CZ116" s="48">
        <v>0</v>
      </c>
      <c r="DA116" s="48">
        <v>0</v>
      </c>
      <c r="DB116" s="48">
        <v>0</v>
      </c>
      <c r="DC116" s="48">
        <v>0</v>
      </c>
      <c r="DD116" s="48">
        <v>0</v>
      </c>
      <c r="DE116" s="48">
        <v>0</v>
      </c>
      <c r="DF116" s="48">
        <v>0</v>
      </c>
      <c r="DG116" s="48">
        <v>0</v>
      </c>
      <c r="DH116" s="48">
        <v>0</v>
      </c>
      <c r="DI116" s="48">
        <v>0</v>
      </c>
      <c r="DJ116" s="48">
        <v>0</v>
      </c>
      <c r="DK116" s="48">
        <v>0</v>
      </c>
      <c r="DL116" s="48">
        <v>0</v>
      </c>
      <c r="DM116" s="48">
        <v>0</v>
      </c>
      <c r="DN116" s="48">
        <v>0</v>
      </c>
      <c r="DO116" s="48">
        <v>0</v>
      </c>
      <c r="DP116" s="48">
        <v>0</v>
      </c>
      <c r="DQ116" s="48">
        <v>0</v>
      </c>
      <c r="DR116" s="48">
        <v>0</v>
      </c>
      <c r="DS116" s="48">
        <v>0</v>
      </c>
      <c r="DT116" s="48">
        <v>0</v>
      </c>
      <c r="DU116" s="48">
        <v>0</v>
      </c>
      <c r="DV116" s="48">
        <v>0</v>
      </c>
      <c r="DW116" s="48">
        <v>0</v>
      </c>
      <c r="DX116" s="48">
        <v>0</v>
      </c>
      <c r="DY116" s="48">
        <v>0</v>
      </c>
      <c r="DZ116" s="48">
        <v>0</v>
      </c>
      <c r="EA116" s="48">
        <v>0</v>
      </c>
      <c r="EB116" s="48">
        <v>0</v>
      </c>
      <c r="EC116" s="48">
        <v>0</v>
      </c>
      <c r="ED116" s="48">
        <v>0</v>
      </c>
      <c r="EE116" s="48">
        <v>0</v>
      </c>
    </row>
    <row r="117" spans="1:135" x14ac:dyDescent="0.2">
      <c r="A117" s="49" t="s">
        <v>36</v>
      </c>
      <c r="B117" s="48">
        <v>6007.0568539599999</v>
      </c>
      <c r="C117" s="48">
        <v>3866.4238292800001</v>
      </c>
      <c r="D117" s="48">
        <v>4390.2701407100003</v>
      </c>
      <c r="E117" s="48">
        <v>3085.2940908999999</v>
      </c>
      <c r="F117" s="48">
        <v>2893.8740962799998</v>
      </c>
      <c r="G117" s="48">
        <v>3134.0243123300002</v>
      </c>
      <c r="H117" s="48">
        <v>4091.6887832499997</v>
      </c>
      <c r="I117" s="48">
        <v>4735.9726731999999</v>
      </c>
      <c r="J117" s="48">
        <v>4697.5658740100007</v>
      </c>
      <c r="K117" s="48">
        <v>6498.5341760199999</v>
      </c>
      <c r="L117" s="48">
        <v>6155.60231965</v>
      </c>
      <c r="M117" s="48">
        <v>5409.2423705900001</v>
      </c>
      <c r="N117" s="48">
        <v>6184.2117569599995</v>
      </c>
      <c r="O117" s="48">
        <v>6985.0559156300005</v>
      </c>
      <c r="P117" s="48">
        <v>6256.4214043100001</v>
      </c>
      <c r="Q117" s="48">
        <v>5987.3428473799995</v>
      </c>
      <c r="R117" s="48">
        <v>7115.8223515</v>
      </c>
      <c r="S117" s="48">
        <v>7051.4948282599998</v>
      </c>
      <c r="T117" s="48">
        <v>7531.2274769800006</v>
      </c>
      <c r="U117" s="48">
        <v>6408.8453170199991</v>
      </c>
      <c r="V117" s="48">
        <v>5341.2871307799996</v>
      </c>
      <c r="W117" s="48">
        <v>6204.0756947</v>
      </c>
      <c r="X117" s="48">
        <v>5890.8718949600006</v>
      </c>
      <c r="Y117" s="48">
        <v>5501.9186630200002</v>
      </c>
      <c r="Z117" s="48">
        <v>6718.150764</v>
      </c>
      <c r="AA117" s="48">
        <v>5930.9621106100003</v>
      </c>
      <c r="AB117" s="48">
        <v>4950.5553833900003</v>
      </c>
      <c r="AC117" s="48">
        <v>7244.8049468400004</v>
      </c>
      <c r="AD117" s="48">
        <v>7196.7777542599997</v>
      </c>
      <c r="AE117" s="48">
        <v>5780.0759742299997</v>
      </c>
      <c r="AF117" s="48">
        <v>8466.6567362200003</v>
      </c>
      <c r="AG117" s="48">
        <v>6660.6842095299999</v>
      </c>
      <c r="AH117" s="48">
        <v>6041.97918355</v>
      </c>
      <c r="AI117" s="48">
        <v>5604.6447351200004</v>
      </c>
      <c r="AJ117" s="48">
        <v>5301.6301144999998</v>
      </c>
      <c r="AK117" s="48">
        <v>6256.46918766</v>
      </c>
      <c r="AL117" s="48">
        <v>5990.3002253100003</v>
      </c>
      <c r="AM117" s="48">
        <v>5028.9353242899997</v>
      </c>
      <c r="AN117" s="48">
        <v>6236.1056250000001</v>
      </c>
      <c r="AO117" s="48">
        <v>6255.8866190299996</v>
      </c>
      <c r="AP117" s="48">
        <v>0</v>
      </c>
      <c r="AQ117" s="48">
        <v>0</v>
      </c>
      <c r="AR117" s="48">
        <v>0</v>
      </c>
      <c r="AS117" s="48">
        <v>0</v>
      </c>
      <c r="AT117" s="48">
        <v>0</v>
      </c>
      <c r="AU117" s="48">
        <v>0</v>
      </c>
      <c r="AV117" s="48">
        <v>0</v>
      </c>
      <c r="AW117" s="48">
        <v>0</v>
      </c>
      <c r="AX117" s="48">
        <v>0</v>
      </c>
      <c r="AY117" s="48">
        <v>0</v>
      </c>
      <c r="AZ117" s="48">
        <v>0</v>
      </c>
      <c r="BA117" s="48">
        <v>0</v>
      </c>
      <c r="BB117" s="48">
        <v>0</v>
      </c>
      <c r="BC117" s="48">
        <v>0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0</v>
      </c>
      <c r="BQ117" s="48">
        <v>0</v>
      </c>
      <c r="BR117" s="48">
        <v>0</v>
      </c>
      <c r="BS117" s="48">
        <v>0</v>
      </c>
      <c r="BT117" s="48">
        <v>0</v>
      </c>
      <c r="BU117" s="48">
        <v>0</v>
      </c>
      <c r="BV117" s="48">
        <v>0</v>
      </c>
      <c r="BW117" s="48">
        <v>0</v>
      </c>
      <c r="BX117" s="48">
        <v>0</v>
      </c>
      <c r="BY117" s="48">
        <v>0</v>
      </c>
      <c r="BZ117" s="48">
        <v>0</v>
      </c>
      <c r="CA117" s="48">
        <v>0</v>
      </c>
      <c r="CB117" s="48">
        <v>0</v>
      </c>
      <c r="CC117" s="48">
        <v>0</v>
      </c>
      <c r="CD117" s="48">
        <v>0</v>
      </c>
      <c r="CE117" s="48">
        <v>0</v>
      </c>
      <c r="CF117" s="48">
        <v>0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0</v>
      </c>
      <c r="CP117" s="48">
        <v>0</v>
      </c>
      <c r="CQ117" s="48">
        <v>3412.8252819899999</v>
      </c>
      <c r="CR117" s="48">
        <v>2992.8857730899999</v>
      </c>
      <c r="CS117" s="48">
        <v>2657.3461634400001</v>
      </c>
      <c r="CT117" s="48">
        <v>2234.04989733</v>
      </c>
      <c r="CU117" s="48">
        <v>2433.6500552899997</v>
      </c>
      <c r="CV117" s="48">
        <v>2424.0785513400001</v>
      </c>
      <c r="CW117" s="48">
        <v>2817.8625953599999</v>
      </c>
      <c r="CX117" s="48">
        <v>2826.29793526</v>
      </c>
      <c r="CY117" s="48">
        <v>3830.7982208100002</v>
      </c>
      <c r="CZ117" s="48">
        <v>3184.9222410700004</v>
      </c>
      <c r="DA117" s="48">
        <v>3210.31364583</v>
      </c>
      <c r="DB117" s="48">
        <v>3570.4326296700001</v>
      </c>
      <c r="DC117" s="48">
        <v>2980.9396772800001</v>
      </c>
      <c r="DD117" s="48">
        <v>3091.0322835300003</v>
      </c>
      <c r="DE117" s="48">
        <v>3098.5609658000003</v>
      </c>
      <c r="DF117" s="48">
        <v>3325.48833577</v>
      </c>
      <c r="DG117" s="48">
        <v>4056.4856748100001</v>
      </c>
      <c r="DH117" s="48">
        <v>3745.4479702500003</v>
      </c>
      <c r="DI117" s="48">
        <v>3640.2363454599999</v>
      </c>
      <c r="DJ117" s="48">
        <v>4203.8685691600003</v>
      </c>
      <c r="DK117" s="48">
        <v>3265.5593093899997</v>
      </c>
      <c r="DL117" s="48">
        <v>3728.3140178000003</v>
      </c>
      <c r="DM117" s="48">
        <v>3680.6947805700001</v>
      </c>
      <c r="DN117" s="48">
        <v>3624.4647302599997</v>
      </c>
      <c r="DO117" s="48">
        <v>4372.7682586800001</v>
      </c>
      <c r="DP117" s="48">
        <v>4815.3393155100002</v>
      </c>
      <c r="DQ117" s="48">
        <v>4793.5424983499997</v>
      </c>
      <c r="DR117" s="48">
        <v>4805.7373062099996</v>
      </c>
      <c r="DS117" s="48">
        <v>5348.0762882800009</v>
      </c>
      <c r="DT117" s="48">
        <v>5112.6860731500001</v>
      </c>
      <c r="DU117" s="48">
        <v>4603.2738373800003</v>
      </c>
      <c r="DV117" s="48">
        <v>4518.3861096500004</v>
      </c>
      <c r="DW117" s="48">
        <v>5185.3865063600006</v>
      </c>
      <c r="DX117" s="48">
        <v>5383.3936637200004</v>
      </c>
      <c r="DY117" s="48">
        <v>4483.7599121000003</v>
      </c>
      <c r="DZ117" s="48">
        <v>4165.1076858300003</v>
      </c>
      <c r="EA117" s="48">
        <v>4239.2339495300002</v>
      </c>
      <c r="EB117" s="48">
        <v>3358.7734616600001</v>
      </c>
      <c r="EC117" s="48">
        <v>2811.2364379099999</v>
      </c>
      <c r="ED117" s="48">
        <v>3221.6795596000002</v>
      </c>
      <c r="EE117" s="48">
        <v>2559.7639405999998</v>
      </c>
    </row>
    <row r="118" spans="1:135" x14ac:dyDescent="0.2">
      <c r="A118" s="49" t="s">
        <v>47</v>
      </c>
      <c r="B118" s="48">
        <v>776.55569226000262</v>
      </c>
      <c r="C118" s="48">
        <v>776.22492445999706</v>
      </c>
      <c r="D118" s="48">
        <v>775.91557715999807</v>
      </c>
      <c r="E118" s="48">
        <v>775.65610149999702</v>
      </c>
      <c r="F118" s="48">
        <v>775.31211083000017</v>
      </c>
      <c r="G118" s="48">
        <v>775.02642467000078</v>
      </c>
      <c r="H118" s="48">
        <v>774.69429708999996</v>
      </c>
      <c r="I118" s="48">
        <v>774.44543819999853</v>
      </c>
      <c r="J118" s="48">
        <v>774.07502496000052</v>
      </c>
      <c r="K118" s="48">
        <v>799.26794156000142</v>
      </c>
      <c r="L118" s="48">
        <v>876.75461356000233</v>
      </c>
      <c r="M118" s="48">
        <v>955.8444132600016</v>
      </c>
      <c r="N118" s="48">
        <v>982.9177844199985</v>
      </c>
      <c r="O118" s="48">
        <v>983.08251637999638</v>
      </c>
      <c r="P118" s="48">
        <v>983.27082298999449</v>
      </c>
      <c r="Q118" s="48">
        <v>983.42958205000104</v>
      </c>
      <c r="R118" s="48">
        <v>983.50515006000205</v>
      </c>
      <c r="S118" s="48">
        <v>984.25458259999868</v>
      </c>
      <c r="T118" s="48">
        <v>985.25207401999796</v>
      </c>
      <c r="U118" s="48">
        <v>986.18106625000291</v>
      </c>
      <c r="V118" s="48">
        <v>986.86829416</v>
      </c>
      <c r="W118" s="48">
        <v>987.38358899999912</v>
      </c>
      <c r="X118" s="48">
        <v>987.72878560999925</v>
      </c>
      <c r="Y118" s="48">
        <v>988.07497605000026</v>
      </c>
      <c r="Z118" s="48">
        <v>988.60138969000036</v>
      </c>
      <c r="AA118" s="48">
        <v>989.76525143999788</v>
      </c>
      <c r="AB118" s="48">
        <v>990.59060850000424</v>
      </c>
      <c r="AC118" s="48">
        <v>991.62446768999871</v>
      </c>
      <c r="AD118" s="48">
        <v>992.49588329000653</v>
      </c>
      <c r="AE118" s="48">
        <v>869.75973132999752</v>
      </c>
      <c r="AF118" s="48">
        <v>497.94657023000218</v>
      </c>
      <c r="AG118" s="48">
        <v>124.71712533999926</v>
      </c>
      <c r="AH118" s="48">
        <v>0</v>
      </c>
      <c r="AI118" s="48">
        <v>0</v>
      </c>
      <c r="AJ118" s="48">
        <v>0</v>
      </c>
      <c r="AK118" s="48">
        <v>0</v>
      </c>
      <c r="AL118" s="48">
        <v>0</v>
      </c>
      <c r="AM118" s="48">
        <v>0</v>
      </c>
      <c r="AN118" s="48">
        <v>0</v>
      </c>
      <c r="AO118" s="48">
        <v>0</v>
      </c>
      <c r="AP118" s="48">
        <v>0</v>
      </c>
      <c r="AQ118" s="48">
        <v>0</v>
      </c>
      <c r="AR118" s="48">
        <v>0</v>
      </c>
      <c r="AS118" s="48">
        <v>0</v>
      </c>
      <c r="AT118" s="48">
        <v>0</v>
      </c>
      <c r="AU118" s="48">
        <v>0</v>
      </c>
      <c r="AV118" s="48">
        <v>0</v>
      </c>
      <c r="AW118" s="48">
        <v>0</v>
      </c>
      <c r="AX118" s="48">
        <v>0</v>
      </c>
      <c r="AY118" s="48">
        <v>0</v>
      </c>
      <c r="AZ118" s="48">
        <v>0</v>
      </c>
      <c r="BA118" s="48">
        <v>0</v>
      </c>
      <c r="BB118" s="48">
        <v>0</v>
      </c>
      <c r="BC118" s="48">
        <v>0</v>
      </c>
      <c r="BD118" s="48">
        <v>0</v>
      </c>
      <c r="BE118" s="48">
        <v>0</v>
      </c>
      <c r="BF118" s="48">
        <v>0</v>
      </c>
      <c r="BG118" s="48">
        <v>0</v>
      </c>
      <c r="BH118" s="48">
        <v>0</v>
      </c>
      <c r="BI118" s="48">
        <v>0</v>
      </c>
      <c r="BJ118" s="48">
        <v>0</v>
      </c>
      <c r="BK118" s="48">
        <v>0</v>
      </c>
      <c r="BL118" s="48">
        <v>0</v>
      </c>
      <c r="BM118" s="48">
        <v>0</v>
      </c>
      <c r="BN118" s="48">
        <v>0</v>
      </c>
      <c r="BO118" s="48">
        <v>0</v>
      </c>
      <c r="BP118" s="48">
        <v>0</v>
      </c>
      <c r="BQ118" s="48">
        <v>0</v>
      </c>
      <c r="BR118" s="48">
        <v>0</v>
      </c>
      <c r="BS118" s="48">
        <v>0</v>
      </c>
      <c r="BT118" s="48">
        <v>0</v>
      </c>
      <c r="BU118" s="48">
        <v>0</v>
      </c>
      <c r="BV118" s="48">
        <v>0</v>
      </c>
      <c r="BW118" s="48">
        <v>0</v>
      </c>
      <c r="BX118" s="48">
        <v>0</v>
      </c>
      <c r="BY118" s="48">
        <v>0</v>
      </c>
      <c r="BZ118" s="48">
        <v>0</v>
      </c>
      <c r="CA118" s="48">
        <v>0</v>
      </c>
      <c r="CB118" s="48">
        <v>0</v>
      </c>
      <c r="CC118" s="48">
        <v>0</v>
      </c>
      <c r="CD118" s="48">
        <v>0</v>
      </c>
      <c r="CE118" s="48">
        <v>0</v>
      </c>
      <c r="CF118" s="48">
        <v>0</v>
      </c>
      <c r="CG118" s="48">
        <v>0</v>
      </c>
      <c r="CH118" s="48">
        <v>0</v>
      </c>
      <c r="CI118" s="48">
        <v>0</v>
      </c>
      <c r="CJ118" s="48">
        <v>0</v>
      </c>
      <c r="CK118" s="48">
        <v>0</v>
      </c>
      <c r="CL118" s="48">
        <v>0</v>
      </c>
      <c r="CM118" s="48">
        <v>0</v>
      </c>
      <c r="CN118" s="48">
        <v>0</v>
      </c>
      <c r="CO118" s="48">
        <v>0</v>
      </c>
      <c r="CP118" s="48">
        <v>0</v>
      </c>
      <c r="CQ118" s="48">
        <v>0</v>
      </c>
      <c r="CR118" s="48">
        <v>0</v>
      </c>
      <c r="CS118" s="48">
        <v>0</v>
      </c>
      <c r="CT118" s="48">
        <v>0</v>
      </c>
      <c r="CU118" s="48">
        <v>0</v>
      </c>
      <c r="CV118" s="48">
        <v>0</v>
      </c>
      <c r="CW118" s="48">
        <v>0</v>
      </c>
      <c r="CX118" s="48">
        <v>0</v>
      </c>
      <c r="CY118" s="48">
        <v>0</v>
      </c>
      <c r="CZ118" s="48">
        <v>0</v>
      </c>
      <c r="DA118" s="48">
        <v>0</v>
      </c>
      <c r="DB118" s="48">
        <v>0</v>
      </c>
      <c r="DC118" s="48">
        <v>0</v>
      </c>
      <c r="DD118" s="48">
        <v>0</v>
      </c>
      <c r="DE118" s="48">
        <v>0</v>
      </c>
      <c r="DF118" s="48">
        <v>0</v>
      </c>
      <c r="DG118" s="48">
        <v>0</v>
      </c>
      <c r="DH118" s="48">
        <v>0</v>
      </c>
      <c r="DI118" s="48">
        <v>0</v>
      </c>
      <c r="DJ118" s="48">
        <v>0</v>
      </c>
      <c r="DK118" s="48">
        <v>0</v>
      </c>
      <c r="DL118" s="48">
        <v>0</v>
      </c>
      <c r="DM118" s="48">
        <v>0</v>
      </c>
      <c r="DN118" s="48">
        <v>0</v>
      </c>
      <c r="DO118" s="48">
        <v>0</v>
      </c>
      <c r="DP118" s="48">
        <v>0</v>
      </c>
      <c r="DQ118" s="48">
        <v>0</v>
      </c>
      <c r="DR118" s="48">
        <v>0</v>
      </c>
      <c r="DS118" s="48">
        <v>0</v>
      </c>
      <c r="DT118" s="48">
        <v>0</v>
      </c>
      <c r="DU118" s="48">
        <v>0</v>
      </c>
      <c r="DV118" s="48">
        <v>0</v>
      </c>
      <c r="DW118" s="48">
        <v>0</v>
      </c>
      <c r="DX118" s="48">
        <v>0</v>
      </c>
      <c r="DY118" s="48">
        <v>0</v>
      </c>
      <c r="DZ118" s="48">
        <v>0</v>
      </c>
      <c r="EA118" s="48">
        <v>0</v>
      </c>
      <c r="EB118" s="48">
        <v>0</v>
      </c>
      <c r="EC118" s="48">
        <v>0</v>
      </c>
      <c r="ED118" s="48">
        <v>0</v>
      </c>
      <c r="EE118" s="48">
        <v>0</v>
      </c>
    </row>
    <row r="119" spans="1:135" x14ac:dyDescent="0.2">
      <c r="A119" s="47" t="s">
        <v>32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</row>
    <row r="120" spans="1:135" x14ac:dyDescent="0.2">
      <c r="A120" s="49" t="s">
        <v>22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</row>
    <row r="121" spans="1:135" x14ac:dyDescent="0.2">
      <c r="A121" s="50" t="s">
        <v>14</v>
      </c>
      <c r="B121" s="48">
        <v>10.522181794469846</v>
      </c>
      <c r="C121" s="48">
        <v>8.6023785666033366</v>
      </c>
      <c r="D121" s="48">
        <v>11.915384840647926</v>
      </c>
      <c r="E121" s="48">
        <v>12.631440933535403</v>
      </c>
      <c r="F121" s="48">
        <v>15.778773463167262</v>
      </c>
      <c r="G121" s="48">
        <v>9.4857355326680555</v>
      </c>
      <c r="H121" s="48">
        <v>8.1641506540146906</v>
      </c>
      <c r="I121" s="48">
        <v>11.691435326881948</v>
      </c>
      <c r="J121" s="48">
        <v>13.081165073669268</v>
      </c>
      <c r="K121" s="48">
        <v>18.414549912334312</v>
      </c>
      <c r="L121" s="48">
        <v>16.584512607542816</v>
      </c>
      <c r="M121" s="48">
        <v>16.34210397904317</v>
      </c>
      <c r="N121" s="48">
        <v>13.210561757686664</v>
      </c>
      <c r="O121" s="48">
        <v>31.006619145410397</v>
      </c>
      <c r="P121" s="48">
        <v>27.808834558559987</v>
      </c>
      <c r="Q121" s="48">
        <v>21.457830466893778</v>
      </c>
      <c r="R121" s="48">
        <v>16.969162459174363</v>
      </c>
      <c r="S121" s="48">
        <v>16.745514342607276</v>
      </c>
      <c r="T121" s="48">
        <v>17.891689003413152</v>
      </c>
      <c r="U121" s="48">
        <v>18.020944050775647</v>
      </c>
      <c r="V121" s="48">
        <v>16.249912793418051</v>
      </c>
      <c r="W121" s="48">
        <v>22.824073581222571</v>
      </c>
      <c r="X121" s="48">
        <v>14.048740527689482</v>
      </c>
      <c r="Y121" s="48">
        <v>10.716334352367813</v>
      </c>
      <c r="Z121" s="48">
        <v>24.225794031820023</v>
      </c>
      <c r="AA121" s="48">
        <v>16.598403517449114</v>
      </c>
      <c r="AB121" s="48">
        <v>19.28407516765008</v>
      </c>
      <c r="AC121" s="48">
        <v>19.89645741489673</v>
      </c>
      <c r="AD121" s="48">
        <v>19.636209046288418</v>
      </c>
      <c r="AE121" s="48">
        <v>27.219805563729786</v>
      </c>
      <c r="AF121" s="48">
        <v>21.469099135993556</v>
      </c>
      <c r="AG121" s="48">
        <v>11.898491502255288</v>
      </c>
      <c r="AH121" s="48">
        <v>13.848912178859955</v>
      </c>
      <c r="AI121" s="48">
        <v>15.342232377759631</v>
      </c>
      <c r="AJ121" s="48">
        <v>20.113269604795217</v>
      </c>
      <c r="AK121" s="48">
        <v>16.808201956023598</v>
      </c>
      <c r="AL121" s="48">
        <v>18.349161491139938</v>
      </c>
      <c r="AM121" s="48">
        <v>16.833647203370706</v>
      </c>
      <c r="AN121" s="48">
        <v>18.709768800764756</v>
      </c>
      <c r="AO121" s="48">
        <v>16.86613871844343</v>
      </c>
      <c r="AP121" s="48">
        <v>21.085145781593031</v>
      </c>
      <c r="AQ121" s="48">
        <v>10.730906767533741</v>
      </c>
      <c r="AR121" s="48">
        <v>15.254864786679709</v>
      </c>
      <c r="AS121" s="48">
        <v>19.295258929496242</v>
      </c>
      <c r="AT121" s="48">
        <v>13.709880898729683</v>
      </c>
      <c r="AU121" s="48">
        <v>11.028265797193509</v>
      </c>
      <c r="AV121" s="48">
        <v>20.185517784740174</v>
      </c>
      <c r="AW121" s="48">
        <v>4.9385661768530271</v>
      </c>
      <c r="AX121" s="48">
        <v>15.537774549596373</v>
      </c>
      <c r="AY121" s="48">
        <v>12.68649493716385</v>
      </c>
      <c r="AZ121" s="48">
        <v>18.266147001203603</v>
      </c>
      <c r="BA121" s="48">
        <v>15.913066945992281</v>
      </c>
      <c r="BB121" s="48">
        <v>11.531627222751485</v>
      </c>
      <c r="BC121" s="48">
        <v>10.635712414469833</v>
      </c>
      <c r="BD121" s="48">
        <v>17.803658386550808</v>
      </c>
      <c r="BE121" s="48">
        <v>20.06695759394761</v>
      </c>
      <c r="BF121" s="48">
        <v>11.509669417545439</v>
      </c>
      <c r="BG121" s="48">
        <v>9.6660374308865329</v>
      </c>
      <c r="BH121" s="48">
        <v>8.400564428905442</v>
      </c>
      <c r="BI121" s="48">
        <v>14.163190581911691</v>
      </c>
      <c r="BJ121" s="48">
        <v>13.989133078319799</v>
      </c>
      <c r="BK121" s="48">
        <v>6.90205287287404</v>
      </c>
      <c r="BL121" s="48">
        <v>16.355852893800495</v>
      </c>
      <c r="BM121" s="48">
        <v>11.921222380282639</v>
      </c>
      <c r="BN121" s="48">
        <v>9.4273188071721936</v>
      </c>
      <c r="BO121" s="48">
        <v>4.3907385657944493</v>
      </c>
      <c r="BP121" s="48">
        <v>13.149988682069722</v>
      </c>
      <c r="BQ121" s="48">
        <v>7.5347104986512976</v>
      </c>
      <c r="BR121" s="48">
        <v>9.4876284401127897</v>
      </c>
      <c r="BS121" s="48">
        <v>7.7651688337620683</v>
      </c>
      <c r="BT121" s="48">
        <v>8.7428681380116018</v>
      </c>
      <c r="BU121" s="48">
        <v>13.65295264370998</v>
      </c>
      <c r="BV121" s="48">
        <v>11.957438654619326</v>
      </c>
      <c r="BW121" s="48">
        <v>13.998955099475937</v>
      </c>
      <c r="BX121" s="48">
        <v>9.2259397957934084</v>
      </c>
      <c r="BY121" s="48">
        <v>18.870870842935879</v>
      </c>
      <c r="BZ121" s="48">
        <v>15.35813008675591</v>
      </c>
      <c r="CA121" s="48">
        <v>8.4713562888860121</v>
      </c>
      <c r="CB121" s="48">
        <v>16.564729329566077</v>
      </c>
      <c r="CC121" s="48">
        <v>19.251236610535791</v>
      </c>
      <c r="CD121" s="48">
        <v>24.291401090402815</v>
      </c>
      <c r="CE121" s="48">
        <v>14.881380707222974</v>
      </c>
      <c r="CF121" s="48">
        <v>12.500065066945643</v>
      </c>
      <c r="CG121" s="48">
        <v>17.129232313108471</v>
      </c>
      <c r="CH121" s="48">
        <v>10.252758682509089</v>
      </c>
      <c r="CI121" s="48">
        <v>22.700835127489174</v>
      </c>
      <c r="CJ121" s="48">
        <v>18.439762743979959</v>
      </c>
      <c r="CK121" s="48">
        <v>17.524060320620926</v>
      </c>
      <c r="CL121" s="48">
        <v>13.664590893674781</v>
      </c>
      <c r="CM121" s="48">
        <v>11.235954011185884</v>
      </c>
      <c r="CN121" s="48">
        <v>7.9771791900745432</v>
      </c>
      <c r="CO121" s="48">
        <v>11.519477471940588</v>
      </c>
      <c r="CP121" s="48">
        <v>11.984347542166436</v>
      </c>
      <c r="CQ121" s="48">
        <v>9.2122447743884042</v>
      </c>
      <c r="CR121" s="48">
        <v>9.4002328684707983</v>
      </c>
      <c r="CS121" s="48">
        <v>15.524499587596283</v>
      </c>
      <c r="CT121" s="48">
        <v>14.413781158466465</v>
      </c>
      <c r="CU121" s="48">
        <v>11.452685730086131</v>
      </c>
      <c r="CV121" s="48">
        <v>15.136928541972688</v>
      </c>
      <c r="CW121" s="48">
        <v>25.647821019401466</v>
      </c>
      <c r="CX121" s="48">
        <v>34.505965795313166</v>
      </c>
      <c r="CY121" s="48">
        <v>21.415941842584839</v>
      </c>
      <c r="CZ121" s="48">
        <v>21.194979915704344</v>
      </c>
      <c r="DA121" s="48">
        <v>22.51667602767612</v>
      </c>
      <c r="DB121" s="48">
        <v>17.893563277291509</v>
      </c>
      <c r="DC121" s="48">
        <v>19.448582200942791</v>
      </c>
      <c r="DD121" s="48">
        <v>20.854493202896734</v>
      </c>
      <c r="DE121" s="48">
        <v>17.54343925076007</v>
      </c>
      <c r="DF121" s="48">
        <v>17.860146197943379</v>
      </c>
      <c r="DG121" s="48">
        <v>15.455744846271351</v>
      </c>
      <c r="DH121" s="48">
        <v>15.818190993848583</v>
      </c>
      <c r="DI121" s="48">
        <v>19.068342249989438</v>
      </c>
      <c r="DJ121" s="48">
        <v>15.933255246921155</v>
      </c>
      <c r="DK121" s="48">
        <v>15.212874221044077</v>
      </c>
      <c r="DL121" s="48">
        <v>23.613889138214002</v>
      </c>
      <c r="DM121" s="48">
        <v>16.983593746502915</v>
      </c>
      <c r="DN121" s="48">
        <v>19.829756483181196</v>
      </c>
      <c r="DO121" s="48">
        <v>18.223695308822553</v>
      </c>
      <c r="DP121" s="48">
        <v>25.604448059119793</v>
      </c>
      <c r="DQ121" s="48">
        <v>21.27665282981474</v>
      </c>
      <c r="DR121" s="48">
        <v>21.976121003542481</v>
      </c>
      <c r="DS121" s="48">
        <v>21.554230716955626</v>
      </c>
      <c r="DT121" s="48">
        <v>23.856095279516786</v>
      </c>
      <c r="DU121" s="48">
        <v>21.749197211855485</v>
      </c>
      <c r="DV121" s="48">
        <v>20.132615026859263</v>
      </c>
      <c r="DW121" s="48">
        <v>20.371267433719485</v>
      </c>
      <c r="DX121" s="48">
        <v>24.139659545628962</v>
      </c>
      <c r="DY121" s="48">
        <v>17.408523958656861</v>
      </c>
      <c r="DZ121" s="48">
        <v>26.905559256642881</v>
      </c>
      <c r="EA121" s="48">
        <v>23.543454857715489</v>
      </c>
      <c r="EB121" s="48">
        <v>21.491127875618663</v>
      </c>
      <c r="EC121" s="48">
        <v>23.848899919051409</v>
      </c>
      <c r="ED121" s="48">
        <v>20.246545078307626</v>
      </c>
      <c r="EE121" s="48">
        <v>17.362642191236585</v>
      </c>
    </row>
    <row r="122" spans="1:135" x14ac:dyDescent="0.2">
      <c r="A122" s="50" t="s">
        <v>15</v>
      </c>
      <c r="B122" s="48">
        <v>12.730456911264314</v>
      </c>
      <c r="C122" s="48">
        <v>12.303490080501314</v>
      </c>
      <c r="D122" s="48">
        <v>13.078347577488474</v>
      </c>
      <c r="E122" s="48">
        <v>10.044698175814046</v>
      </c>
      <c r="F122" s="48">
        <v>14.144527866232636</v>
      </c>
      <c r="G122" s="48">
        <v>9.1830054146578686</v>
      </c>
      <c r="H122" s="48">
        <v>9.3758632046244514</v>
      </c>
      <c r="I122" s="48">
        <v>10.680497628938175</v>
      </c>
      <c r="J122" s="48">
        <v>9.7420857562978522</v>
      </c>
      <c r="K122" s="48">
        <v>10.262750692030057</v>
      </c>
      <c r="L122" s="48">
        <v>18.044800187538122</v>
      </c>
      <c r="M122" s="48">
        <v>12.229481500635735</v>
      </c>
      <c r="N122" s="48">
        <v>17.337935588626145</v>
      </c>
      <c r="O122" s="48">
        <v>15.061010464949739</v>
      </c>
      <c r="P122" s="48">
        <v>23.511982759932504</v>
      </c>
      <c r="Q122" s="48">
        <v>20.492941471957906</v>
      </c>
      <c r="R122" s="48">
        <v>15.217403640758718</v>
      </c>
      <c r="S122" s="48">
        <v>17.077437069500302</v>
      </c>
      <c r="T122" s="48">
        <v>15.266004109178301</v>
      </c>
      <c r="U122" s="48">
        <v>14.410331496475539</v>
      </c>
      <c r="V122" s="48">
        <v>13.618702055815731</v>
      </c>
      <c r="W122" s="48">
        <v>10.858944340401525</v>
      </c>
      <c r="X122" s="48">
        <v>14.185936195907738</v>
      </c>
      <c r="Y122" s="48">
        <v>8.428389533605829</v>
      </c>
      <c r="Z122" s="48">
        <v>12.357405595122577</v>
      </c>
      <c r="AA122" s="48">
        <v>11.637831336508725</v>
      </c>
      <c r="AB122" s="48">
        <v>14.410314066451587</v>
      </c>
      <c r="AC122" s="48">
        <v>13.392862132352985</v>
      </c>
      <c r="AD122" s="48">
        <v>14.267397057578446</v>
      </c>
      <c r="AE122" s="48">
        <v>11.580009796344461</v>
      </c>
      <c r="AF122" s="48">
        <v>13.972927079456372</v>
      </c>
      <c r="AG122" s="48">
        <v>12.71659813533832</v>
      </c>
      <c r="AH122" s="48">
        <v>18.136443586894451</v>
      </c>
      <c r="AI122" s="48">
        <v>20.122964901236596</v>
      </c>
      <c r="AJ122" s="48">
        <v>19.906770978396398</v>
      </c>
      <c r="AK122" s="48">
        <v>14.165428358803426</v>
      </c>
      <c r="AL122" s="48">
        <v>17.012359872494301</v>
      </c>
      <c r="AM122" s="48">
        <v>13.69428634086294</v>
      </c>
      <c r="AN122" s="48">
        <v>18.170639630560455</v>
      </c>
      <c r="AO122" s="48">
        <v>16.126845172720902</v>
      </c>
      <c r="AP122" s="48">
        <v>17.179900766156241</v>
      </c>
      <c r="AQ122" s="48">
        <v>11.667710913562411</v>
      </c>
      <c r="AR122" s="48">
        <v>20.713194266716286</v>
      </c>
      <c r="AS122" s="48">
        <v>14.296095011461386</v>
      </c>
      <c r="AT122" s="48">
        <v>12.114364362526645</v>
      </c>
      <c r="AU122" s="48">
        <v>9.9290587813042759</v>
      </c>
      <c r="AV122" s="48">
        <v>15.549695686465832</v>
      </c>
      <c r="AW122" s="48">
        <v>15.427656303789007</v>
      </c>
      <c r="AX122" s="48">
        <v>12.010137758579754</v>
      </c>
      <c r="AY122" s="48">
        <v>11.768121857328735</v>
      </c>
      <c r="AZ122" s="48">
        <v>9.5346663882092564</v>
      </c>
      <c r="BA122" s="48">
        <v>10.469307503161781</v>
      </c>
      <c r="BB122" s="48">
        <v>11.36129655738587</v>
      </c>
      <c r="BC122" s="48">
        <v>12.59111204960135</v>
      </c>
      <c r="BD122" s="48">
        <v>10.987042687650582</v>
      </c>
      <c r="BE122" s="48">
        <v>8.855324928994138</v>
      </c>
      <c r="BF122" s="48">
        <v>13.364293351971867</v>
      </c>
      <c r="BG122" s="48">
        <v>12.301781190389599</v>
      </c>
      <c r="BH122" s="48">
        <v>19.804537794273919</v>
      </c>
      <c r="BI122" s="48">
        <v>14.446715407901129</v>
      </c>
      <c r="BJ122" s="48">
        <v>17.781162875458559</v>
      </c>
      <c r="BK122" s="48">
        <v>11.867173141602208</v>
      </c>
      <c r="BL122" s="48">
        <v>11.118072357770735</v>
      </c>
      <c r="BM122" s="48">
        <v>14.946777933643588</v>
      </c>
      <c r="BN122" s="48">
        <v>9.5406071089559283</v>
      </c>
      <c r="BO122" s="48">
        <v>11.605094791331888</v>
      </c>
      <c r="BP122" s="48">
        <v>10.557073268300012</v>
      </c>
      <c r="BQ122" s="48">
        <v>16.437614010754462</v>
      </c>
      <c r="BR122" s="48">
        <v>11.317028301405283</v>
      </c>
      <c r="BS122" s="48">
        <v>13.917281610786114</v>
      </c>
      <c r="BT122" s="48">
        <v>13.105124679616376</v>
      </c>
      <c r="BU122" s="48">
        <v>8.8850239848274608</v>
      </c>
      <c r="BV122" s="48">
        <v>10.077479491894987</v>
      </c>
      <c r="BW122" s="48">
        <v>7.435118293730457</v>
      </c>
      <c r="BX122" s="48">
        <v>12.159226774867886</v>
      </c>
      <c r="BY122" s="48">
        <v>13.266565997333142</v>
      </c>
      <c r="BZ122" s="48">
        <v>10.997426356325823</v>
      </c>
      <c r="CA122" s="48">
        <v>11.058807094407184</v>
      </c>
      <c r="CB122" s="48">
        <v>10.980846845734385</v>
      </c>
      <c r="CC122" s="48">
        <v>11.371263323455572</v>
      </c>
      <c r="CD122" s="48">
        <v>13.383244158125933</v>
      </c>
      <c r="CE122" s="48">
        <v>11.631324037780995</v>
      </c>
      <c r="CF122" s="48">
        <v>8.8531296508477535</v>
      </c>
      <c r="CG122" s="48">
        <v>14.834918057243325</v>
      </c>
      <c r="CH122" s="48">
        <v>17.136695712001305</v>
      </c>
      <c r="CI122" s="48">
        <v>14.453440669795157</v>
      </c>
      <c r="CJ122" s="48">
        <v>13.608195199309975</v>
      </c>
      <c r="CK122" s="48">
        <v>9.7742231428061572</v>
      </c>
      <c r="CL122" s="48">
        <v>11.901375331629303</v>
      </c>
      <c r="CM122" s="48">
        <v>11.574909773314289</v>
      </c>
      <c r="CN122" s="48">
        <v>14.759225854258641</v>
      </c>
      <c r="CO122" s="48">
        <v>12.454882792803931</v>
      </c>
      <c r="CP122" s="48">
        <v>7.7501162971205453</v>
      </c>
      <c r="CQ122" s="48">
        <v>9.6978687990288481</v>
      </c>
      <c r="CR122" s="48">
        <v>9.1336114873283147</v>
      </c>
      <c r="CS122" s="48">
        <v>12.642895754207213</v>
      </c>
      <c r="CT122" s="48">
        <v>17.148732992233814</v>
      </c>
      <c r="CU122" s="48">
        <v>12.166858144317304</v>
      </c>
      <c r="CV122" s="48">
        <v>14.296206889767829</v>
      </c>
      <c r="CW122" s="48">
        <v>11.286779535122868</v>
      </c>
      <c r="CX122" s="48">
        <v>13.530393048008341</v>
      </c>
      <c r="CY122" s="48">
        <v>10.430109473712527</v>
      </c>
      <c r="CZ122" s="48">
        <v>14.427464950026303</v>
      </c>
      <c r="DA122" s="48">
        <v>11.321018242858878</v>
      </c>
      <c r="DB122" s="48">
        <v>11.315799361308587</v>
      </c>
      <c r="DC122" s="48">
        <v>10.867155852862068</v>
      </c>
      <c r="DD122" s="48">
        <v>23.63767852310589</v>
      </c>
      <c r="DE122" s="48">
        <v>13.239090875650815</v>
      </c>
      <c r="DF122" s="48">
        <v>17.42080871124514</v>
      </c>
      <c r="DG122" s="48">
        <v>15.635181264659449</v>
      </c>
      <c r="DH122" s="48">
        <v>16.547739373294363</v>
      </c>
      <c r="DI122" s="48">
        <v>19.47459210122301</v>
      </c>
      <c r="DJ122" s="48">
        <v>22.439000308331817</v>
      </c>
      <c r="DK122" s="48">
        <v>16.785881774581291</v>
      </c>
      <c r="DL122" s="48">
        <v>18.698734090803907</v>
      </c>
      <c r="DM122" s="48">
        <v>18.137205175079817</v>
      </c>
      <c r="DN122" s="48">
        <v>19.553129656796113</v>
      </c>
      <c r="DO122" s="48">
        <v>19.686202175610539</v>
      </c>
      <c r="DP122" s="48">
        <v>20.778736093566781</v>
      </c>
      <c r="DQ122" s="48">
        <v>22.142734557286143</v>
      </c>
      <c r="DR122" s="48">
        <v>21.088768908439153</v>
      </c>
      <c r="DS122" s="48">
        <v>19.957699513468096</v>
      </c>
      <c r="DT122" s="48">
        <v>27.091197124406495</v>
      </c>
      <c r="DU122" s="48">
        <v>21.173078346759663</v>
      </c>
      <c r="DV122" s="48">
        <v>26.369955033428798</v>
      </c>
      <c r="DW122" s="48">
        <v>17.23643024527961</v>
      </c>
      <c r="DX122" s="48">
        <v>30.123719521531623</v>
      </c>
      <c r="DY122" s="48">
        <v>31.73420616146548</v>
      </c>
      <c r="DZ122" s="48">
        <v>27.890572149577441</v>
      </c>
      <c r="EA122" s="48">
        <v>17.327000961506364</v>
      </c>
      <c r="EB122" s="48">
        <v>20.44388627675724</v>
      </c>
      <c r="EC122" s="48">
        <v>23.418917441097619</v>
      </c>
      <c r="ED122" s="48">
        <v>19.550534035744061</v>
      </c>
      <c r="EE122" s="48">
        <v>11.841618717785535</v>
      </c>
    </row>
    <row r="123" spans="1:135" x14ac:dyDescent="0.2">
      <c r="A123" s="50" t="s">
        <v>16</v>
      </c>
      <c r="B123" s="48">
        <v>17.2332021591921</v>
      </c>
      <c r="C123" s="48">
        <v>13.263068750289552</v>
      </c>
      <c r="D123" s="48">
        <v>15.404286656013642</v>
      </c>
      <c r="E123" s="48">
        <v>13.389904782270964</v>
      </c>
      <c r="F123" s="48">
        <v>13.070197665867976</v>
      </c>
      <c r="G123" s="48">
        <v>10.276843916733426</v>
      </c>
      <c r="H123" s="48">
        <v>10.882192778644564</v>
      </c>
      <c r="I123" s="48">
        <v>10.909017895862092</v>
      </c>
      <c r="J123" s="48">
        <v>7.4864693517451046</v>
      </c>
      <c r="K123" s="48">
        <v>11.858877917568954</v>
      </c>
      <c r="L123" s="48">
        <v>14.137917824190888</v>
      </c>
      <c r="M123" s="48">
        <v>12.197037677911457</v>
      </c>
      <c r="N123" s="48">
        <v>8.6373819948347759</v>
      </c>
      <c r="O123" s="48">
        <v>18.429807348707765</v>
      </c>
      <c r="P123" s="48">
        <v>24.411359290023189</v>
      </c>
      <c r="Q123" s="48">
        <v>19.721104339375579</v>
      </c>
      <c r="R123" s="48">
        <v>12.11159933421202</v>
      </c>
      <c r="S123" s="48">
        <v>11.353888485343766</v>
      </c>
      <c r="T123" s="48">
        <v>16.314703650413236</v>
      </c>
      <c r="U123" s="48">
        <v>9.9414014125065524</v>
      </c>
      <c r="V123" s="48">
        <v>17.723483885853874</v>
      </c>
      <c r="W123" s="48">
        <v>8.1962386462985926</v>
      </c>
      <c r="X123" s="48">
        <v>13.780707649554955</v>
      </c>
      <c r="Y123" s="48">
        <v>15.47064659382727</v>
      </c>
      <c r="Z123" s="48">
        <v>21.82766256285576</v>
      </c>
      <c r="AA123" s="48">
        <v>16.755369081961778</v>
      </c>
      <c r="AB123" s="48">
        <v>16.088045008013481</v>
      </c>
      <c r="AC123" s="48">
        <v>16.278406807514983</v>
      </c>
      <c r="AD123" s="48">
        <v>20.356528969691649</v>
      </c>
      <c r="AE123" s="48">
        <v>12.218024370407692</v>
      </c>
      <c r="AF123" s="48">
        <v>25.061108205586375</v>
      </c>
      <c r="AG123" s="48">
        <v>14.822796356633431</v>
      </c>
      <c r="AH123" s="48">
        <v>17.257200538510958</v>
      </c>
      <c r="AI123" s="48">
        <v>14.0028468745541</v>
      </c>
      <c r="AJ123" s="48">
        <v>13.717397755043333</v>
      </c>
      <c r="AK123" s="48">
        <v>18.357591382207477</v>
      </c>
      <c r="AL123" s="48">
        <v>17.674704940610603</v>
      </c>
      <c r="AM123" s="48">
        <v>15.58184541847308</v>
      </c>
      <c r="AN123" s="48">
        <v>22.269652964378903</v>
      </c>
      <c r="AO123" s="48">
        <v>26.876280983950824</v>
      </c>
      <c r="AP123" s="48">
        <v>17.852133180439189</v>
      </c>
      <c r="AQ123" s="48">
        <v>15.683891252603704</v>
      </c>
      <c r="AR123" s="48">
        <v>16.388480805826923</v>
      </c>
      <c r="AS123" s="48">
        <v>15.695353762790385</v>
      </c>
      <c r="AT123" s="48">
        <v>15.275132522551715</v>
      </c>
      <c r="AU123" s="48">
        <v>14.013432752462517</v>
      </c>
      <c r="AV123" s="48">
        <v>18.235682195450384</v>
      </c>
      <c r="AW123" s="48">
        <v>18.913157407595829</v>
      </c>
      <c r="AX123" s="48">
        <v>14.043167378270688</v>
      </c>
      <c r="AY123" s="48">
        <v>8.8175744002240695</v>
      </c>
      <c r="AZ123" s="48">
        <v>13.139639501906775</v>
      </c>
      <c r="BA123" s="48">
        <v>12.924571240535832</v>
      </c>
      <c r="BB123" s="48">
        <v>14.459554254286557</v>
      </c>
      <c r="BC123" s="48">
        <v>14.573516670246988</v>
      </c>
      <c r="BD123" s="48">
        <v>18.11980782301691</v>
      </c>
      <c r="BE123" s="48">
        <v>14.488198903079248</v>
      </c>
      <c r="BF123" s="48">
        <v>15.690871282891315</v>
      </c>
      <c r="BG123" s="48">
        <v>13.04505594113221</v>
      </c>
      <c r="BH123" s="48">
        <v>21.595991464853356</v>
      </c>
      <c r="BI123" s="48">
        <v>13.855594873653763</v>
      </c>
      <c r="BJ123" s="48">
        <v>17.864977280360939</v>
      </c>
      <c r="BK123" s="48">
        <v>9.3859115422264718</v>
      </c>
      <c r="BL123" s="48">
        <v>10.288540126141546</v>
      </c>
      <c r="BM123" s="48">
        <v>9.3783363411230791</v>
      </c>
      <c r="BN123" s="48">
        <v>8.3631102702835971</v>
      </c>
      <c r="BO123" s="48">
        <v>11.020841920031787</v>
      </c>
      <c r="BP123" s="48">
        <v>11.020041689608082</v>
      </c>
      <c r="BQ123" s="48">
        <v>9.3373780905272596</v>
      </c>
      <c r="BR123" s="48">
        <v>13.814288364287306</v>
      </c>
      <c r="BS123" s="48">
        <v>10.715534174228127</v>
      </c>
      <c r="BT123" s="48">
        <v>8.1716708838634649</v>
      </c>
      <c r="BU123" s="48">
        <v>12.57668135665779</v>
      </c>
      <c r="BV123" s="48">
        <v>14.977280134708193</v>
      </c>
      <c r="BW123" s="48">
        <v>12.471384211194398</v>
      </c>
      <c r="BX123" s="48">
        <v>12.232008136429176</v>
      </c>
      <c r="BY123" s="48">
        <v>11.119369321537066</v>
      </c>
      <c r="BZ123" s="48">
        <v>12.315408482080922</v>
      </c>
      <c r="CA123" s="48">
        <v>11.145179407362507</v>
      </c>
      <c r="CB123" s="48">
        <v>14.668068288360125</v>
      </c>
      <c r="CC123" s="48">
        <v>11.327279101837833</v>
      </c>
      <c r="CD123" s="48">
        <v>12.19038704419199</v>
      </c>
      <c r="CE123" s="48">
        <v>10.485890314339704</v>
      </c>
      <c r="CF123" s="48">
        <v>16.266504020209549</v>
      </c>
      <c r="CG123" s="48">
        <v>9.436753614331149</v>
      </c>
      <c r="CH123" s="48">
        <v>17.581610156280302</v>
      </c>
      <c r="CI123" s="48">
        <v>12.348739699757934</v>
      </c>
      <c r="CJ123" s="48">
        <v>18.732105055150935</v>
      </c>
      <c r="CK123" s="48">
        <v>12.26367703980131</v>
      </c>
      <c r="CL123" s="48">
        <v>16.185532486336516</v>
      </c>
      <c r="CM123" s="48">
        <v>10.105041077971643</v>
      </c>
      <c r="CN123" s="48">
        <v>17.631361652379208</v>
      </c>
      <c r="CO123" s="48">
        <v>14.426171881976858</v>
      </c>
      <c r="CP123" s="48">
        <v>16.314787193509257</v>
      </c>
      <c r="CQ123" s="48">
        <v>16.463747967262854</v>
      </c>
      <c r="CR123" s="48">
        <v>15.813396201388722</v>
      </c>
      <c r="CS123" s="48">
        <v>14.131491878008845</v>
      </c>
      <c r="CT123" s="48">
        <v>14.520409227681123</v>
      </c>
      <c r="CU123" s="48">
        <v>14.460961043133738</v>
      </c>
      <c r="CV123" s="48">
        <v>17.833639676394302</v>
      </c>
      <c r="CW123" s="48">
        <v>17.942005577262659</v>
      </c>
      <c r="CX123" s="48">
        <v>22.46398248606716</v>
      </c>
      <c r="CY123" s="48">
        <v>17.087525440233399</v>
      </c>
      <c r="CZ123" s="48">
        <v>23.540562734433792</v>
      </c>
      <c r="DA123" s="48">
        <v>19.240814123627974</v>
      </c>
      <c r="DB123" s="48">
        <v>21.073545159177694</v>
      </c>
      <c r="DC123" s="48">
        <v>19.260103008943304</v>
      </c>
      <c r="DD123" s="48">
        <v>20.013696602121676</v>
      </c>
      <c r="DE123" s="48">
        <v>20.534665884885385</v>
      </c>
      <c r="DF123" s="48">
        <v>22.727786350807708</v>
      </c>
      <c r="DG123" s="48">
        <v>22.978322739608</v>
      </c>
      <c r="DH123" s="48">
        <v>20.960631185160491</v>
      </c>
      <c r="DI123" s="48">
        <v>21.098990398171154</v>
      </c>
      <c r="DJ123" s="48">
        <v>19.010184724823741</v>
      </c>
      <c r="DK123" s="48">
        <v>17.191090984560873</v>
      </c>
      <c r="DL123" s="48">
        <v>20.818172807903416</v>
      </c>
      <c r="DM123" s="48">
        <v>20.849201402309074</v>
      </c>
      <c r="DN123" s="48">
        <v>17.419523257923466</v>
      </c>
      <c r="DO123" s="48">
        <v>19.939012376319017</v>
      </c>
      <c r="DP123" s="48">
        <v>21.154421242349596</v>
      </c>
      <c r="DQ123" s="48">
        <v>21.020651753201992</v>
      </c>
      <c r="DR123" s="48">
        <v>23.363760879840637</v>
      </c>
      <c r="DS123" s="48">
        <v>22.419847915547997</v>
      </c>
      <c r="DT123" s="48">
        <v>24.654950687890512</v>
      </c>
      <c r="DU123" s="48">
        <v>20.924909448739687</v>
      </c>
      <c r="DV123" s="48">
        <v>27.234943112046103</v>
      </c>
      <c r="DW123" s="48">
        <v>24.989896994447001</v>
      </c>
      <c r="DX123" s="48">
        <v>28.324228706555974</v>
      </c>
      <c r="DY123" s="48">
        <v>30.363103935784459</v>
      </c>
      <c r="DZ123" s="48">
        <v>23.49966788000296</v>
      </c>
      <c r="EA123" s="48">
        <v>27.444635071896176</v>
      </c>
      <c r="EB123" s="48">
        <v>29.138888953055606</v>
      </c>
      <c r="EC123" s="48">
        <v>26.353341732387193</v>
      </c>
      <c r="ED123" s="48">
        <v>25.25259608179854</v>
      </c>
      <c r="EE123" s="48">
        <v>15.441536550062768</v>
      </c>
    </row>
    <row r="124" spans="1:135" x14ac:dyDescent="0.2">
      <c r="A124" s="50" t="s">
        <v>17</v>
      </c>
      <c r="B124" s="48">
        <v>14.824176130625005</v>
      </c>
      <c r="C124" s="48">
        <v>13.008662303242996</v>
      </c>
      <c r="D124" s="48">
        <v>10.600487159472074</v>
      </c>
      <c r="E124" s="48">
        <v>12.52363623229947</v>
      </c>
      <c r="F124" s="48">
        <v>14.315985659879598</v>
      </c>
      <c r="G124" s="48">
        <v>10.646240170146726</v>
      </c>
      <c r="H124" s="48">
        <v>12.809590936328233</v>
      </c>
      <c r="I124" s="48">
        <v>17.634908673155188</v>
      </c>
      <c r="J124" s="48">
        <v>13.567430326596826</v>
      </c>
      <c r="K124" s="48">
        <v>12.663616010255291</v>
      </c>
      <c r="L124" s="48">
        <v>14.358165589326763</v>
      </c>
      <c r="M124" s="48">
        <v>11.397919165330686</v>
      </c>
      <c r="N124" s="48">
        <v>18.457574164766072</v>
      </c>
      <c r="O124" s="48">
        <v>17.070631333901321</v>
      </c>
      <c r="P124" s="48">
        <v>19.901354166904213</v>
      </c>
      <c r="Q124" s="48">
        <v>22.691042729327126</v>
      </c>
      <c r="R124" s="48">
        <v>10.95278748446559</v>
      </c>
      <c r="S124" s="48">
        <v>12.416422717714241</v>
      </c>
      <c r="T124" s="48">
        <v>15.831590947576077</v>
      </c>
      <c r="U124" s="48">
        <v>13.390834249906758</v>
      </c>
      <c r="V124" s="48">
        <v>14.322150080084128</v>
      </c>
      <c r="W124" s="48">
        <v>12.572188585972214</v>
      </c>
      <c r="X124" s="48">
        <v>21.670609260710627</v>
      </c>
      <c r="Y124" s="48">
        <v>14.161819712602144</v>
      </c>
      <c r="Z124" s="48">
        <v>16.015359424640209</v>
      </c>
      <c r="AA124" s="48">
        <v>15.767050635821668</v>
      </c>
      <c r="AB124" s="48">
        <v>18.515513193057288</v>
      </c>
      <c r="AC124" s="48">
        <v>11.861036399807745</v>
      </c>
      <c r="AD124" s="48">
        <v>13.974926247469325</v>
      </c>
      <c r="AE124" s="48">
        <v>16.927016305995718</v>
      </c>
      <c r="AF124" s="48">
        <v>22.211661507840798</v>
      </c>
      <c r="AG124" s="48">
        <v>16.964684952769641</v>
      </c>
      <c r="AH124" s="48">
        <v>18.088703382802095</v>
      </c>
      <c r="AI124" s="48">
        <v>13.735543769053772</v>
      </c>
      <c r="AJ124" s="48">
        <v>20.830740035682645</v>
      </c>
      <c r="AK124" s="48">
        <v>15.723250942123128</v>
      </c>
      <c r="AL124" s="48">
        <v>14.81438537436452</v>
      </c>
      <c r="AM124" s="48">
        <v>12.892997303791121</v>
      </c>
      <c r="AN124" s="48">
        <v>17.366291164698332</v>
      </c>
      <c r="AO124" s="48">
        <v>19.956851178493707</v>
      </c>
      <c r="AP124" s="48">
        <v>16.285852279186788</v>
      </c>
      <c r="AQ124" s="48">
        <v>12.516852123968034</v>
      </c>
      <c r="AR124" s="48">
        <v>15.716375161405832</v>
      </c>
      <c r="AS124" s="48">
        <v>9.9321644564536271</v>
      </c>
      <c r="AT124" s="48">
        <v>17.451778800955658</v>
      </c>
      <c r="AU124" s="48">
        <v>11.018085348622881</v>
      </c>
      <c r="AV124" s="48">
        <v>13.064910726721493</v>
      </c>
      <c r="AW124" s="48">
        <v>13.963832538638457</v>
      </c>
      <c r="AX124" s="48">
        <v>11.711187104686223</v>
      </c>
      <c r="AY124" s="48">
        <v>11.831285174190542</v>
      </c>
      <c r="AZ124" s="48">
        <v>15.565157892002764</v>
      </c>
      <c r="BA124" s="48">
        <v>14.565545963341462</v>
      </c>
      <c r="BB124" s="48">
        <v>11.153439745471294</v>
      </c>
      <c r="BC124" s="48">
        <v>7.7309240907681236</v>
      </c>
      <c r="BD124" s="48">
        <v>9.615693476316892</v>
      </c>
      <c r="BE124" s="48">
        <v>13.440241537327321</v>
      </c>
      <c r="BF124" s="48">
        <v>14.884721566598627</v>
      </c>
      <c r="BG124" s="48">
        <v>8.9749171720936296</v>
      </c>
      <c r="BH124" s="48">
        <v>12.213731271759467</v>
      </c>
      <c r="BI124" s="48">
        <v>18.778846792051787</v>
      </c>
      <c r="BJ124" s="48">
        <v>14.403354599236563</v>
      </c>
      <c r="BK124" s="48">
        <v>15.243304769473069</v>
      </c>
      <c r="BL124" s="48">
        <v>13.019866562585653</v>
      </c>
      <c r="BM124" s="48">
        <v>11.394469210162233</v>
      </c>
      <c r="BN124" s="48">
        <v>11.045000145006979</v>
      </c>
      <c r="BO124" s="48">
        <v>8.8401129282256097</v>
      </c>
      <c r="BP124" s="48">
        <v>14.456323757234159</v>
      </c>
      <c r="BQ124" s="48">
        <v>15.024881595360551</v>
      </c>
      <c r="BR124" s="48">
        <v>10.303561518565308</v>
      </c>
      <c r="BS124" s="48">
        <v>11.239230919836103</v>
      </c>
      <c r="BT124" s="48">
        <v>9.629787295022739</v>
      </c>
      <c r="BU124" s="48">
        <v>12.223978846156079</v>
      </c>
      <c r="BV124" s="48">
        <v>10.901296168929603</v>
      </c>
      <c r="BW124" s="48">
        <v>10.306267298298582</v>
      </c>
      <c r="BX124" s="48">
        <v>11.019132958489156</v>
      </c>
      <c r="BY124" s="48">
        <v>15.415505502256584</v>
      </c>
      <c r="BZ124" s="48">
        <v>12.445664776683174</v>
      </c>
      <c r="CA124" s="48">
        <v>8.8942962145456246</v>
      </c>
      <c r="CB124" s="48">
        <v>14.438348381691975</v>
      </c>
      <c r="CC124" s="48">
        <v>10.35829034144912</v>
      </c>
      <c r="CD124" s="48">
        <v>16.008293981437642</v>
      </c>
      <c r="CE124" s="48">
        <v>13.237411073739484</v>
      </c>
      <c r="CF124" s="48">
        <v>15.321093598773823</v>
      </c>
      <c r="CG124" s="48">
        <v>15.555996496778894</v>
      </c>
      <c r="CH124" s="48">
        <v>17.603788900634978</v>
      </c>
      <c r="CI124" s="48">
        <v>10.433637488301652</v>
      </c>
      <c r="CJ124" s="48">
        <v>14.838822568857669</v>
      </c>
      <c r="CK124" s="48">
        <v>16.305246216653561</v>
      </c>
      <c r="CL124" s="48">
        <v>13.559812365849442</v>
      </c>
      <c r="CM124" s="48">
        <v>13.358725424650832</v>
      </c>
      <c r="CN124" s="48">
        <v>13.880733892874975</v>
      </c>
      <c r="CO124" s="48">
        <v>14.083536590428645</v>
      </c>
      <c r="CP124" s="48">
        <v>17.993994135132592</v>
      </c>
      <c r="CQ124" s="48">
        <v>12.424693457563283</v>
      </c>
      <c r="CR124" s="48">
        <v>11.455060212071015</v>
      </c>
      <c r="CS124" s="48">
        <v>14.622230216297719</v>
      </c>
      <c r="CT124" s="48">
        <v>15.640371397892194</v>
      </c>
      <c r="CU124" s="48">
        <v>14.8970280569118</v>
      </c>
      <c r="CV124" s="48">
        <v>18.417068193860672</v>
      </c>
      <c r="CW124" s="48">
        <v>19.19969023924817</v>
      </c>
      <c r="CX124" s="48">
        <v>18.582029638070413</v>
      </c>
      <c r="CY124" s="48">
        <v>14.867673115362258</v>
      </c>
      <c r="CZ124" s="48">
        <v>22.376264852943418</v>
      </c>
      <c r="DA124" s="48">
        <v>18.802650743319081</v>
      </c>
      <c r="DB124" s="48">
        <v>15.03033546201015</v>
      </c>
      <c r="DC124" s="48">
        <v>14.395863399167617</v>
      </c>
      <c r="DD124" s="48">
        <v>20.484632432850052</v>
      </c>
      <c r="DE124" s="48">
        <v>21.704767326940388</v>
      </c>
      <c r="DF124" s="48">
        <v>17.938848532230299</v>
      </c>
      <c r="DG124" s="48">
        <v>14.995077516407466</v>
      </c>
      <c r="DH124" s="48">
        <v>10.98023832805052</v>
      </c>
      <c r="DI124" s="48">
        <v>17.617670366290358</v>
      </c>
      <c r="DJ124" s="48">
        <v>15.412616282900728</v>
      </c>
      <c r="DK124" s="48">
        <v>11.753603670551545</v>
      </c>
      <c r="DL124" s="48">
        <v>12.505497449095667</v>
      </c>
      <c r="DM124" s="48">
        <v>17.509023679433295</v>
      </c>
      <c r="DN124" s="48">
        <v>19.780995542357264</v>
      </c>
      <c r="DO124" s="48">
        <v>16.851539103063971</v>
      </c>
      <c r="DP124" s="48">
        <v>23.880432823518166</v>
      </c>
      <c r="DQ124" s="48">
        <v>19.445130820122472</v>
      </c>
      <c r="DR124" s="48">
        <v>13.62629993769751</v>
      </c>
      <c r="DS124" s="48">
        <v>19.293005635216943</v>
      </c>
      <c r="DT124" s="48">
        <v>23.48240453111114</v>
      </c>
      <c r="DU124" s="48">
        <v>17.827859065415652</v>
      </c>
      <c r="DV124" s="48">
        <v>20.742274765303339</v>
      </c>
      <c r="DW124" s="48">
        <v>18.85901705699002</v>
      </c>
      <c r="DX124" s="48">
        <v>18.795789212929268</v>
      </c>
      <c r="DY124" s="48">
        <v>19.867020046591424</v>
      </c>
      <c r="DZ124" s="48">
        <v>20.775161672162913</v>
      </c>
      <c r="EA124" s="48">
        <v>21.145598020765881</v>
      </c>
      <c r="EB124" s="48">
        <v>17.227032294729682</v>
      </c>
      <c r="EC124" s="48">
        <v>23.39026731665075</v>
      </c>
      <c r="ED124" s="48">
        <v>19.969057230092396</v>
      </c>
      <c r="EE124" s="48">
        <v>15.391474300731682</v>
      </c>
    </row>
    <row r="125" spans="1:135" x14ac:dyDescent="0.2">
      <c r="A125" s="50" t="s">
        <v>18</v>
      </c>
      <c r="B125" s="48">
        <v>16.526855166994245</v>
      </c>
      <c r="C125" s="48">
        <v>15.163702466584727</v>
      </c>
      <c r="D125" s="48">
        <v>13.929965167719127</v>
      </c>
      <c r="E125" s="48">
        <v>7.6861959013395218</v>
      </c>
      <c r="F125" s="48">
        <v>15.07681819156171</v>
      </c>
      <c r="G125" s="48">
        <v>9.0071499655356195</v>
      </c>
      <c r="H125" s="48">
        <v>6.2906974514233793</v>
      </c>
      <c r="I125" s="48">
        <v>10.686159891656017</v>
      </c>
      <c r="J125" s="48">
        <v>18.736521805918564</v>
      </c>
      <c r="K125" s="48">
        <v>9.9158248236691886</v>
      </c>
      <c r="L125" s="48">
        <v>22.741830229435749</v>
      </c>
      <c r="M125" s="48">
        <v>17.895249391400199</v>
      </c>
      <c r="N125" s="48">
        <v>17.989577012918783</v>
      </c>
      <c r="O125" s="48">
        <v>17.798376095719103</v>
      </c>
      <c r="P125" s="48">
        <v>25.386183035579318</v>
      </c>
      <c r="Q125" s="48">
        <v>19.150608430415875</v>
      </c>
      <c r="R125" s="48">
        <v>18.019498357332381</v>
      </c>
      <c r="S125" s="48">
        <v>9.9889640312585062</v>
      </c>
      <c r="T125" s="48">
        <v>20.605440264622196</v>
      </c>
      <c r="U125" s="48">
        <v>15.384176513443068</v>
      </c>
      <c r="V125" s="48">
        <v>12.167548508933004</v>
      </c>
      <c r="W125" s="48">
        <v>9.0037363721096622</v>
      </c>
      <c r="X125" s="48">
        <v>14.173562666156467</v>
      </c>
      <c r="Y125" s="48">
        <v>15.076570008458523</v>
      </c>
      <c r="Z125" s="48">
        <v>13.740595552662064</v>
      </c>
      <c r="AA125" s="48">
        <v>12.878558509631553</v>
      </c>
      <c r="AB125" s="48">
        <v>20.885924673663748</v>
      </c>
      <c r="AC125" s="48">
        <v>18.326900224141507</v>
      </c>
      <c r="AD125" s="48">
        <v>17.875816340638043</v>
      </c>
      <c r="AE125" s="48">
        <v>13.050578228904723</v>
      </c>
      <c r="AF125" s="48">
        <v>19.318229295406006</v>
      </c>
      <c r="AG125" s="48">
        <v>17.162250260013817</v>
      </c>
      <c r="AH125" s="48">
        <v>14.159460789378496</v>
      </c>
      <c r="AI125" s="48">
        <v>13.028111607386</v>
      </c>
      <c r="AJ125" s="48">
        <v>17.173949980159176</v>
      </c>
      <c r="AK125" s="48">
        <v>14.972680772631302</v>
      </c>
      <c r="AL125" s="48">
        <v>15.119424013032749</v>
      </c>
      <c r="AM125" s="48">
        <v>17.042864090995213</v>
      </c>
      <c r="AN125" s="48">
        <v>19.683774026388015</v>
      </c>
      <c r="AO125" s="48">
        <v>17.868156738420794</v>
      </c>
      <c r="AP125" s="48">
        <v>12.460148219452423</v>
      </c>
      <c r="AQ125" s="48">
        <v>11.815821320658966</v>
      </c>
      <c r="AR125" s="48">
        <v>24.413721149893767</v>
      </c>
      <c r="AS125" s="48">
        <v>13.388423214472146</v>
      </c>
      <c r="AT125" s="48">
        <v>14.317734183878299</v>
      </c>
      <c r="AU125" s="48">
        <v>11.948781023252648</v>
      </c>
      <c r="AV125" s="48">
        <v>15.872111150552659</v>
      </c>
      <c r="AW125" s="48">
        <v>14.55908372530938</v>
      </c>
      <c r="AX125" s="48">
        <v>15.694725224632503</v>
      </c>
      <c r="AY125" s="48">
        <v>11.487025110109567</v>
      </c>
      <c r="AZ125" s="48">
        <v>15.388988193819753</v>
      </c>
      <c r="BA125" s="48">
        <v>14.338523505174152</v>
      </c>
      <c r="BB125" s="48">
        <v>14.060052785451477</v>
      </c>
      <c r="BC125" s="48">
        <v>16.965101619769612</v>
      </c>
      <c r="BD125" s="48">
        <v>9.5233265981575244</v>
      </c>
      <c r="BE125" s="48">
        <v>14.342596602257295</v>
      </c>
      <c r="BF125" s="48">
        <v>16.504676224680452</v>
      </c>
      <c r="BG125" s="48">
        <v>13.729805504431122</v>
      </c>
      <c r="BH125" s="48">
        <v>14.495097811492561</v>
      </c>
      <c r="BI125" s="48">
        <v>16.779214335967303</v>
      </c>
      <c r="BJ125" s="48">
        <v>11.104113812125533</v>
      </c>
      <c r="BK125" s="48">
        <v>11.301155365681307</v>
      </c>
      <c r="BL125" s="48">
        <v>10.704209456273729</v>
      </c>
      <c r="BM125" s="48">
        <v>10.581829424462528</v>
      </c>
      <c r="BN125" s="48">
        <v>11.353993406545969</v>
      </c>
      <c r="BO125" s="48">
        <v>13.238055978897364</v>
      </c>
      <c r="BP125" s="48">
        <v>9.3094634268781977</v>
      </c>
      <c r="BQ125" s="48">
        <v>9.9046272685671326</v>
      </c>
      <c r="BR125" s="48">
        <v>11.959198843809599</v>
      </c>
      <c r="BS125" s="48">
        <v>9.7228993717681078</v>
      </c>
      <c r="BT125" s="48">
        <v>11.00023683310002</v>
      </c>
      <c r="BU125" s="48">
        <v>13.652018692148006</v>
      </c>
      <c r="BV125" s="48">
        <v>14.966820296343684</v>
      </c>
      <c r="BW125" s="48">
        <v>13.285891331783215</v>
      </c>
      <c r="BX125" s="48">
        <v>11.201494481688362</v>
      </c>
      <c r="BY125" s="48">
        <v>10.147662675661584</v>
      </c>
      <c r="BZ125" s="48">
        <v>10.186587320649348</v>
      </c>
      <c r="CA125" s="48">
        <v>9.2707589850599277</v>
      </c>
      <c r="CB125" s="48">
        <v>14.530002864619247</v>
      </c>
      <c r="CC125" s="48">
        <v>10.926404319004909</v>
      </c>
      <c r="CD125" s="48">
        <v>12.626841677781112</v>
      </c>
      <c r="CE125" s="48">
        <v>13.646520224682996</v>
      </c>
      <c r="CF125" s="48">
        <v>15.932179984097257</v>
      </c>
      <c r="CG125" s="48">
        <v>15.136305753707486</v>
      </c>
      <c r="CH125" s="48">
        <v>16.387576328969022</v>
      </c>
      <c r="CI125" s="48">
        <v>11.797250397368716</v>
      </c>
      <c r="CJ125" s="48">
        <v>13.698425879395007</v>
      </c>
      <c r="CK125" s="48">
        <v>15.789330681172876</v>
      </c>
      <c r="CL125" s="48">
        <v>11.961277467517759</v>
      </c>
      <c r="CM125" s="48">
        <v>16.150332692104808</v>
      </c>
      <c r="CN125" s="48">
        <v>15.309551338150214</v>
      </c>
      <c r="CO125" s="48">
        <v>13.160246333213985</v>
      </c>
      <c r="CP125" s="48">
        <v>11.317080174271887</v>
      </c>
      <c r="CQ125" s="48">
        <v>8.7229184500485903</v>
      </c>
      <c r="CR125" s="48">
        <v>10.487994112769037</v>
      </c>
      <c r="CS125" s="48">
        <v>10.991639235261717</v>
      </c>
      <c r="CT125" s="48">
        <v>13.530775384542222</v>
      </c>
      <c r="CU125" s="48">
        <v>8.7559190143450536</v>
      </c>
      <c r="CV125" s="48">
        <v>11.61849202964448</v>
      </c>
      <c r="CW125" s="48">
        <v>13.278320902277297</v>
      </c>
      <c r="CX125" s="48">
        <v>16.607282758495746</v>
      </c>
      <c r="CY125" s="48">
        <v>12.423953890051632</v>
      </c>
      <c r="CZ125" s="48">
        <v>14.478493867938145</v>
      </c>
      <c r="DA125" s="48">
        <v>17.196728706559021</v>
      </c>
      <c r="DB125" s="48">
        <v>15.580146262964053</v>
      </c>
      <c r="DC125" s="48">
        <v>15.664597607014633</v>
      </c>
      <c r="DD125" s="48">
        <v>18.038317277314306</v>
      </c>
      <c r="DE125" s="48">
        <v>19.717570350222818</v>
      </c>
      <c r="DF125" s="48">
        <v>16.537258357409875</v>
      </c>
      <c r="DG125" s="48">
        <v>12.283560596971835</v>
      </c>
      <c r="DH125" s="48">
        <v>17.183196196859328</v>
      </c>
      <c r="DI125" s="48">
        <v>17.197211555816846</v>
      </c>
      <c r="DJ125" s="48">
        <v>17.480237945058239</v>
      </c>
      <c r="DK125" s="48">
        <v>13.68322914844267</v>
      </c>
      <c r="DL125" s="48">
        <v>19.903786072750645</v>
      </c>
      <c r="DM125" s="48">
        <v>17.773350390871798</v>
      </c>
      <c r="DN125" s="48">
        <v>16.601701019153154</v>
      </c>
      <c r="DO125" s="48">
        <v>14.486275799594548</v>
      </c>
      <c r="DP125" s="48">
        <v>19.898539808393203</v>
      </c>
      <c r="DQ125" s="48">
        <v>21.200979997860276</v>
      </c>
      <c r="DR125" s="48">
        <v>16.312050795087959</v>
      </c>
      <c r="DS125" s="48">
        <v>16.958811080634987</v>
      </c>
      <c r="DT125" s="48">
        <v>24.728145701134885</v>
      </c>
      <c r="DU125" s="48">
        <v>20.234504495948478</v>
      </c>
      <c r="DV125" s="48">
        <v>25.022721614638126</v>
      </c>
      <c r="DW125" s="48">
        <v>18.024973300857688</v>
      </c>
      <c r="DX125" s="48">
        <v>23.230560732952977</v>
      </c>
      <c r="DY125" s="48">
        <v>26.781516796026931</v>
      </c>
      <c r="DZ125" s="48">
        <v>24.333340253414118</v>
      </c>
      <c r="EA125" s="48">
        <v>18.090576677611306</v>
      </c>
      <c r="EB125" s="48">
        <v>23.358638353775412</v>
      </c>
      <c r="EC125" s="48">
        <v>20.599309818894177</v>
      </c>
      <c r="ED125" s="48">
        <v>18.201309642253005</v>
      </c>
      <c r="EE125" s="48">
        <v>14.110183176226323</v>
      </c>
    </row>
    <row r="126" spans="1:135" x14ac:dyDescent="0.2">
      <c r="A126" s="50" t="s">
        <v>19</v>
      </c>
      <c r="B126" s="48">
        <v>15.741448458469222</v>
      </c>
      <c r="C126" s="48">
        <v>19.286008611910002</v>
      </c>
      <c r="D126" s="48">
        <v>15.686835301176664</v>
      </c>
      <c r="E126" s="48">
        <v>17.043528027189186</v>
      </c>
      <c r="F126" s="48">
        <v>16.913099352239133</v>
      </c>
      <c r="G126" s="48">
        <v>13.929657772566493</v>
      </c>
      <c r="H126" s="48">
        <v>15.358293380609719</v>
      </c>
      <c r="I126" s="48">
        <v>17.024084139329322</v>
      </c>
      <c r="J126" s="48">
        <v>11.239415710325533</v>
      </c>
      <c r="K126" s="48">
        <v>15.296582277791734</v>
      </c>
      <c r="L126" s="48">
        <v>17.741227829565926</v>
      </c>
      <c r="M126" s="48">
        <v>19.700790803013671</v>
      </c>
      <c r="N126" s="48">
        <v>21.247195411224897</v>
      </c>
      <c r="O126" s="48">
        <v>17.582424187879624</v>
      </c>
      <c r="P126" s="48">
        <v>20.76599327039775</v>
      </c>
      <c r="Q126" s="48">
        <v>21.391944090069721</v>
      </c>
      <c r="R126" s="48">
        <v>11.2969943032289</v>
      </c>
      <c r="S126" s="48">
        <v>13.721480734970212</v>
      </c>
      <c r="T126" s="48">
        <v>18.212445515990719</v>
      </c>
      <c r="U126" s="48">
        <v>14.514809326742519</v>
      </c>
      <c r="V126" s="48">
        <v>17.904896563027592</v>
      </c>
      <c r="W126" s="48">
        <v>21.465954081247936</v>
      </c>
      <c r="X126" s="48">
        <v>24.317737522050837</v>
      </c>
      <c r="Y126" s="48">
        <v>16.779422439391976</v>
      </c>
      <c r="Z126" s="48">
        <v>17.373740529042983</v>
      </c>
      <c r="AA126" s="48">
        <v>13.094141382867438</v>
      </c>
      <c r="AB126" s="48">
        <v>22.252933157560573</v>
      </c>
      <c r="AC126" s="48">
        <v>20.005231605819496</v>
      </c>
      <c r="AD126" s="48">
        <v>22.422165455135332</v>
      </c>
      <c r="AE126" s="48">
        <v>14.838995531965294</v>
      </c>
      <c r="AF126" s="48">
        <v>20.698710240792611</v>
      </c>
      <c r="AG126" s="48">
        <v>18.484856875281274</v>
      </c>
      <c r="AH126" s="48">
        <v>17.791343315077153</v>
      </c>
      <c r="AI126" s="48">
        <v>19.378454784169019</v>
      </c>
      <c r="AJ126" s="48">
        <v>20.612549547631872</v>
      </c>
      <c r="AK126" s="48">
        <v>21.415517347856508</v>
      </c>
      <c r="AL126" s="48">
        <v>20.057061973032535</v>
      </c>
      <c r="AM126" s="48">
        <v>16.411400870303769</v>
      </c>
      <c r="AN126" s="48">
        <v>20.075332880246641</v>
      </c>
      <c r="AO126" s="48">
        <v>19.28748646206563</v>
      </c>
      <c r="AP126" s="48">
        <v>17.361987748417231</v>
      </c>
      <c r="AQ126" s="48">
        <v>11.741860338010067</v>
      </c>
      <c r="AR126" s="48">
        <v>17.90059140909651</v>
      </c>
      <c r="AS126" s="48">
        <v>18.575025695235556</v>
      </c>
      <c r="AT126" s="48">
        <v>19.915552281216584</v>
      </c>
      <c r="AU126" s="48">
        <v>16.77992329603422</v>
      </c>
      <c r="AV126" s="48">
        <v>15.326128345458594</v>
      </c>
      <c r="AW126" s="48">
        <v>18.032492909138469</v>
      </c>
      <c r="AX126" s="48">
        <v>13.17047756360326</v>
      </c>
      <c r="AY126" s="48">
        <v>12.284771391057443</v>
      </c>
      <c r="AZ126" s="48">
        <v>15.669730576260607</v>
      </c>
      <c r="BA126" s="48">
        <v>15.095786675797797</v>
      </c>
      <c r="BB126" s="48">
        <v>15.197903480321264</v>
      </c>
      <c r="BC126" s="48">
        <v>14.778076160960284</v>
      </c>
      <c r="BD126" s="48">
        <v>17.028915559755124</v>
      </c>
      <c r="BE126" s="48">
        <v>15.761004405958786</v>
      </c>
      <c r="BF126" s="48">
        <v>17.447256964266664</v>
      </c>
      <c r="BG126" s="48">
        <v>14.474334494835135</v>
      </c>
      <c r="BH126" s="48">
        <v>16.272472497273373</v>
      </c>
      <c r="BI126" s="48">
        <v>16.186743344807507</v>
      </c>
      <c r="BJ126" s="48">
        <v>12.818404425283244</v>
      </c>
      <c r="BK126" s="48">
        <v>9.0934288099696428</v>
      </c>
      <c r="BL126" s="48">
        <v>16.827719684581062</v>
      </c>
      <c r="BM126" s="48">
        <v>12.092583804633788</v>
      </c>
      <c r="BN126" s="48">
        <v>11.184757664643405</v>
      </c>
      <c r="BO126" s="48">
        <v>12.330592173004247</v>
      </c>
      <c r="BP126" s="48">
        <v>10.098797724567943</v>
      </c>
      <c r="BQ126" s="48">
        <v>11.15045417076405</v>
      </c>
      <c r="BR126" s="48">
        <v>13.847723162794646</v>
      </c>
      <c r="BS126" s="48">
        <v>11.383245343513407</v>
      </c>
      <c r="BT126" s="48">
        <v>8.9079477627129009</v>
      </c>
      <c r="BU126" s="48">
        <v>16.314830873557522</v>
      </c>
      <c r="BV126" s="48">
        <v>13.354108008514904</v>
      </c>
      <c r="BW126" s="48">
        <v>10.354598048106567</v>
      </c>
      <c r="BX126" s="48">
        <v>11.154358134645348</v>
      </c>
      <c r="BY126" s="48">
        <v>11.054751821794978</v>
      </c>
      <c r="BZ126" s="48">
        <v>12.34861791465805</v>
      </c>
      <c r="CA126" s="48">
        <v>12.851332348266009</v>
      </c>
      <c r="CB126" s="48">
        <v>10.580720078082962</v>
      </c>
      <c r="CC126" s="48">
        <v>12.496881143323156</v>
      </c>
      <c r="CD126" s="48">
        <v>12.081651031643387</v>
      </c>
      <c r="CE126" s="48">
        <v>13.880980439634442</v>
      </c>
      <c r="CF126" s="48">
        <v>13.569497245311881</v>
      </c>
      <c r="CG126" s="48">
        <v>13.619062743079372</v>
      </c>
      <c r="CH126" s="48">
        <v>13.998856304726145</v>
      </c>
      <c r="CI126" s="48">
        <v>12.713105121073617</v>
      </c>
      <c r="CJ126" s="48">
        <v>16.112439815561075</v>
      </c>
      <c r="CK126" s="48">
        <v>17.7316962408431</v>
      </c>
      <c r="CL126" s="48">
        <v>16.077916979875834</v>
      </c>
      <c r="CM126" s="48">
        <v>13.284874608423403</v>
      </c>
      <c r="CN126" s="48">
        <v>23.004722573751724</v>
      </c>
      <c r="CO126" s="48">
        <v>16.00871892271692</v>
      </c>
      <c r="CP126" s="48">
        <v>15.992178619742086</v>
      </c>
      <c r="CQ126" s="48">
        <v>13.198489844554217</v>
      </c>
      <c r="CR126" s="48">
        <v>15.071165922758306</v>
      </c>
      <c r="CS126" s="48">
        <v>17.128714099074291</v>
      </c>
      <c r="CT126" s="48">
        <v>18.038580946489894</v>
      </c>
      <c r="CU126" s="48">
        <v>15.302898560762785</v>
      </c>
      <c r="CV126" s="48">
        <v>17.008714439976519</v>
      </c>
      <c r="CW126" s="48">
        <v>16.236661365489844</v>
      </c>
      <c r="CX126" s="48">
        <v>14.385814629045919</v>
      </c>
      <c r="CY126" s="48">
        <v>14.123909762686486</v>
      </c>
      <c r="CZ126" s="48">
        <v>18.629631533716882</v>
      </c>
      <c r="DA126" s="48">
        <v>14.312739346963847</v>
      </c>
      <c r="DB126" s="48">
        <v>20.428879605135347</v>
      </c>
      <c r="DC126" s="48">
        <v>21.454588697892756</v>
      </c>
      <c r="DD126" s="48">
        <v>22.529845193367905</v>
      </c>
      <c r="DE126" s="48">
        <v>18.327137587897454</v>
      </c>
      <c r="DF126" s="48">
        <v>14.984466716242208</v>
      </c>
      <c r="DG126" s="48">
        <v>17.359620561351896</v>
      </c>
      <c r="DH126" s="48">
        <v>18.112099564412048</v>
      </c>
      <c r="DI126" s="48">
        <v>15.247426170278539</v>
      </c>
      <c r="DJ126" s="48">
        <v>14.796621404269812</v>
      </c>
      <c r="DK126" s="48">
        <v>18.606365429119407</v>
      </c>
      <c r="DL126" s="48">
        <v>19.716338612235656</v>
      </c>
      <c r="DM126" s="48">
        <v>17.721917362982349</v>
      </c>
      <c r="DN126" s="48">
        <v>16.968262532169543</v>
      </c>
      <c r="DO126" s="48">
        <v>13.18235765068596</v>
      </c>
      <c r="DP126" s="48">
        <v>23.934656004317844</v>
      </c>
      <c r="DQ126" s="48">
        <v>23.463307974702616</v>
      </c>
      <c r="DR126" s="48">
        <v>17.659316166203052</v>
      </c>
      <c r="DS126" s="48">
        <v>16.075041162446499</v>
      </c>
      <c r="DT126" s="48">
        <v>22.505282289297934</v>
      </c>
      <c r="DU126" s="48">
        <v>21.790559638056102</v>
      </c>
      <c r="DV126" s="48">
        <v>22.034981999576488</v>
      </c>
      <c r="DW126" s="48">
        <v>20.452689736091759</v>
      </c>
      <c r="DX126" s="48">
        <v>19.558603471416106</v>
      </c>
      <c r="DY126" s="48">
        <v>22.336387562581034</v>
      </c>
      <c r="DZ126" s="48">
        <v>20.049178462736222</v>
      </c>
      <c r="EA126" s="48">
        <v>23.305217465632076</v>
      </c>
      <c r="EB126" s="48">
        <v>19.05857870396914</v>
      </c>
      <c r="EC126" s="48">
        <v>19.612529051113544</v>
      </c>
      <c r="ED126" s="48">
        <v>18.753260895143377</v>
      </c>
      <c r="EE126" s="48">
        <v>15.803640702062298</v>
      </c>
    </row>
    <row r="127" spans="1:135" x14ac:dyDescent="0.2">
      <c r="A127" s="50" t="s">
        <v>21</v>
      </c>
      <c r="B127" s="48">
        <v>18.193568449638033</v>
      </c>
      <c r="C127" s="48">
        <v>12.600976300498209</v>
      </c>
      <c r="D127" s="48">
        <v>15.671208625189241</v>
      </c>
      <c r="E127" s="48">
        <v>16.072932157682352</v>
      </c>
      <c r="F127" s="48">
        <v>17.02871120084809</v>
      </c>
      <c r="G127" s="48">
        <v>12.830382360318952</v>
      </c>
      <c r="H127" s="48">
        <v>18.68134525767325</v>
      </c>
      <c r="I127" s="48">
        <v>17.084935151305782</v>
      </c>
      <c r="J127" s="48">
        <v>15.962809492006526</v>
      </c>
      <c r="K127" s="48">
        <v>15.137630394935808</v>
      </c>
      <c r="L127" s="48">
        <v>16.242149048616877</v>
      </c>
      <c r="M127" s="48">
        <v>13.774607760458588</v>
      </c>
      <c r="N127" s="48">
        <v>18.489794724773862</v>
      </c>
      <c r="O127" s="48">
        <v>16.089517814026937</v>
      </c>
      <c r="P127" s="48">
        <v>22.749319742945133</v>
      </c>
      <c r="Q127" s="48">
        <v>22.856106668409463</v>
      </c>
      <c r="R127" s="48">
        <v>16.404995444901665</v>
      </c>
      <c r="S127" s="48">
        <v>14.782304497709843</v>
      </c>
      <c r="T127" s="48">
        <v>19.526391242740647</v>
      </c>
      <c r="U127" s="48">
        <v>18.262542191977428</v>
      </c>
      <c r="V127" s="48">
        <v>20.123918324606663</v>
      </c>
      <c r="W127" s="48">
        <v>17.424452162742046</v>
      </c>
      <c r="X127" s="48">
        <v>19.181246319862048</v>
      </c>
      <c r="Y127" s="48">
        <v>19.808127777936583</v>
      </c>
      <c r="Z127" s="48">
        <v>20.154534476168337</v>
      </c>
      <c r="AA127" s="48">
        <v>17.139512978212707</v>
      </c>
      <c r="AB127" s="48">
        <v>16.436312901293611</v>
      </c>
      <c r="AC127" s="48">
        <v>19.830482754399412</v>
      </c>
      <c r="AD127" s="48">
        <v>22.94692417338306</v>
      </c>
      <c r="AE127" s="48">
        <v>23.740333926515596</v>
      </c>
      <c r="AF127" s="48">
        <v>18.496070332990087</v>
      </c>
      <c r="AG127" s="48">
        <v>17.289391626122942</v>
      </c>
      <c r="AH127" s="48">
        <v>20.929526570365084</v>
      </c>
      <c r="AI127" s="48">
        <v>18.227791135487735</v>
      </c>
      <c r="AJ127" s="48">
        <v>16.16446456445972</v>
      </c>
      <c r="AK127" s="48">
        <v>13.962016271292047</v>
      </c>
      <c r="AL127" s="48">
        <v>17.976768635087506</v>
      </c>
      <c r="AM127" s="48">
        <v>19.427505250548428</v>
      </c>
      <c r="AN127" s="48">
        <v>23.827179088214439</v>
      </c>
      <c r="AO127" s="48">
        <v>20.604124693443268</v>
      </c>
      <c r="AP127" s="48">
        <v>22.652448373586161</v>
      </c>
      <c r="AQ127" s="48">
        <v>17.83055592403997</v>
      </c>
      <c r="AR127" s="48">
        <v>21.65492761169957</v>
      </c>
      <c r="AS127" s="48">
        <v>21.03723772026359</v>
      </c>
      <c r="AT127" s="48">
        <v>20.586629927320139</v>
      </c>
      <c r="AU127" s="48">
        <v>15.188026377674191</v>
      </c>
      <c r="AV127" s="48">
        <v>21.429289542332519</v>
      </c>
      <c r="AW127" s="48">
        <v>22.60470790769461</v>
      </c>
      <c r="AX127" s="48">
        <v>13.544273063607051</v>
      </c>
      <c r="AY127" s="48">
        <v>12.199888458848369</v>
      </c>
      <c r="AZ127" s="48">
        <v>16.2001710771085</v>
      </c>
      <c r="BA127" s="48">
        <v>22.710746671365357</v>
      </c>
      <c r="BB127" s="48">
        <v>15.651018989344823</v>
      </c>
      <c r="BC127" s="48">
        <v>16.952948306245268</v>
      </c>
      <c r="BD127" s="48">
        <v>20.598297556630808</v>
      </c>
      <c r="BE127" s="48">
        <v>16.602451310041808</v>
      </c>
      <c r="BF127" s="48">
        <v>23.236863142636793</v>
      </c>
      <c r="BG127" s="48">
        <v>18.512419944431855</v>
      </c>
      <c r="BH127" s="48">
        <v>17.242462365581861</v>
      </c>
      <c r="BI127" s="48">
        <v>16.203556298799263</v>
      </c>
      <c r="BJ127" s="48">
        <v>19.93791361333334</v>
      </c>
      <c r="BK127" s="48">
        <v>16.975182225922218</v>
      </c>
      <c r="BL127" s="48">
        <v>13.504293009673633</v>
      </c>
      <c r="BM127" s="48">
        <v>13.039192433357476</v>
      </c>
      <c r="BN127" s="48">
        <v>14.925576114843221</v>
      </c>
      <c r="BO127" s="48">
        <v>11.749248532946897</v>
      </c>
      <c r="BP127" s="48">
        <v>11.58819968571826</v>
      </c>
      <c r="BQ127" s="48">
        <v>11.896826114949972</v>
      </c>
      <c r="BR127" s="48">
        <v>15.303671337796159</v>
      </c>
      <c r="BS127" s="48">
        <v>13.505688482878053</v>
      </c>
      <c r="BT127" s="48">
        <v>14.813591651355546</v>
      </c>
      <c r="BU127" s="48">
        <v>10.90165759924928</v>
      </c>
      <c r="BV127" s="48">
        <v>17.644886245042287</v>
      </c>
      <c r="BW127" s="48">
        <v>13.083132009418303</v>
      </c>
      <c r="BX127" s="48">
        <v>15.136253930459363</v>
      </c>
      <c r="BY127" s="48">
        <v>15.974525122067886</v>
      </c>
      <c r="BZ127" s="48">
        <v>13.687891407658995</v>
      </c>
      <c r="CA127" s="48">
        <v>19.00110820770232</v>
      </c>
      <c r="CB127" s="48">
        <v>16.899514727448864</v>
      </c>
      <c r="CC127" s="48">
        <v>15.37339571581969</v>
      </c>
      <c r="CD127" s="48">
        <v>16.926349788054331</v>
      </c>
      <c r="CE127" s="48">
        <v>17.708649145402603</v>
      </c>
      <c r="CF127" s="48">
        <v>18.501853893361258</v>
      </c>
      <c r="CG127" s="48">
        <v>15.903316991937299</v>
      </c>
      <c r="CH127" s="48">
        <v>20.061903044560747</v>
      </c>
      <c r="CI127" s="48">
        <v>17.498970728143917</v>
      </c>
      <c r="CJ127" s="48">
        <v>18.206863938590729</v>
      </c>
      <c r="CK127" s="48">
        <v>18.149316217681669</v>
      </c>
      <c r="CL127" s="48">
        <v>18.671768719263937</v>
      </c>
      <c r="CM127" s="48">
        <v>18.539253003457397</v>
      </c>
      <c r="CN127" s="48">
        <v>19.231762715089598</v>
      </c>
      <c r="CO127" s="48">
        <v>19.462910149607271</v>
      </c>
      <c r="CP127" s="48">
        <v>19.395672234119914</v>
      </c>
      <c r="CQ127" s="48">
        <v>20.45043981729993</v>
      </c>
      <c r="CR127" s="48">
        <v>18.090722773866947</v>
      </c>
      <c r="CS127" s="48">
        <v>17.108917456479844</v>
      </c>
      <c r="CT127" s="48">
        <v>16.472379767055976</v>
      </c>
      <c r="CU127" s="48">
        <v>17.920116173481961</v>
      </c>
      <c r="CV127" s="48">
        <v>19.297601606816261</v>
      </c>
      <c r="CW127" s="48">
        <v>18.293285795520809</v>
      </c>
      <c r="CX127" s="48">
        <v>18.500802203647702</v>
      </c>
      <c r="CY127" s="48">
        <v>19.12312706270086</v>
      </c>
      <c r="CZ127" s="48">
        <v>22.304306397772756</v>
      </c>
      <c r="DA127" s="48">
        <v>23.202871235444011</v>
      </c>
      <c r="DB127" s="48">
        <v>21.569097464116236</v>
      </c>
      <c r="DC127" s="48">
        <v>21.11516453933811</v>
      </c>
      <c r="DD127" s="48">
        <v>25.643828175393867</v>
      </c>
      <c r="DE127" s="48">
        <v>21.182542063732264</v>
      </c>
      <c r="DF127" s="48">
        <v>18.407973034043568</v>
      </c>
      <c r="DG127" s="48">
        <v>18.736604367009985</v>
      </c>
      <c r="DH127" s="48">
        <v>21.131121080067434</v>
      </c>
      <c r="DI127" s="48">
        <v>21.059864304095033</v>
      </c>
      <c r="DJ127" s="48">
        <v>19.477714397956419</v>
      </c>
      <c r="DK127" s="48">
        <v>19.676521203349353</v>
      </c>
      <c r="DL127" s="48">
        <v>21.757997531832562</v>
      </c>
      <c r="DM127" s="48">
        <v>18.753789011612763</v>
      </c>
      <c r="DN127" s="48">
        <v>24.784424389595635</v>
      </c>
      <c r="DO127" s="48">
        <v>20.292035303851257</v>
      </c>
      <c r="DP127" s="48">
        <v>20.70560556407656</v>
      </c>
      <c r="DQ127" s="48">
        <v>23.364093693501669</v>
      </c>
      <c r="DR127" s="48">
        <v>26.162819523092555</v>
      </c>
      <c r="DS127" s="48">
        <v>22.100226609268301</v>
      </c>
      <c r="DT127" s="48">
        <v>24.771816760787171</v>
      </c>
      <c r="DU127" s="48">
        <v>22.716800539158864</v>
      </c>
      <c r="DV127" s="48">
        <v>23.441128886962595</v>
      </c>
      <c r="DW127" s="48">
        <v>24.308013448714391</v>
      </c>
      <c r="DX127" s="48">
        <v>27.548317067478976</v>
      </c>
      <c r="DY127" s="48">
        <v>28.032300126687858</v>
      </c>
      <c r="DZ127" s="48">
        <v>28.61209296298156</v>
      </c>
      <c r="EA127" s="48">
        <v>27.867130286760464</v>
      </c>
      <c r="EB127" s="48">
        <v>25.751912783118627</v>
      </c>
      <c r="EC127" s="48">
        <v>28.911686928959217</v>
      </c>
      <c r="ED127" s="48">
        <v>25.318484715358139</v>
      </c>
      <c r="EE127" s="48">
        <v>21.104003680765096</v>
      </c>
    </row>
    <row r="128" spans="1:135" x14ac:dyDescent="0.2">
      <c r="A128" s="50" t="s">
        <v>20</v>
      </c>
      <c r="B128" s="48">
        <v>14.622065640057064</v>
      </c>
      <c r="C128" s="48">
        <v>14.949569495272772</v>
      </c>
      <c r="D128" s="48">
        <v>15.396471197370571</v>
      </c>
      <c r="E128" s="48">
        <v>8.4187205086406927</v>
      </c>
      <c r="F128" s="48">
        <v>11.904910671048485</v>
      </c>
      <c r="G128" s="48">
        <v>10.555625384892629</v>
      </c>
      <c r="H128" s="48">
        <v>19.615155129375299</v>
      </c>
      <c r="I128" s="48">
        <v>11.589847220301941</v>
      </c>
      <c r="J128" s="48">
        <v>16.593156920865017</v>
      </c>
      <c r="K128" s="48">
        <v>19.72653418124975</v>
      </c>
      <c r="L128" s="48">
        <v>24.989118973008836</v>
      </c>
      <c r="M128" s="48">
        <v>13.572562334172416</v>
      </c>
      <c r="N128" s="48">
        <v>22.10142529931565</v>
      </c>
      <c r="O128" s="48">
        <v>23.635298103702812</v>
      </c>
      <c r="P128" s="48">
        <v>19.778024995968849</v>
      </c>
      <c r="Q128" s="48">
        <v>27.224099427952236</v>
      </c>
      <c r="R128" s="48">
        <v>19.211343298492029</v>
      </c>
      <c r="S128" s="48">
        <v>20.365209708816881</v>
      </c>
      <c r="T128" s="48">
        <v>15.754286805167622</v>
      </c>
      <c r="U128" s="48">
        <v>16.407420830521652</v>
      </c>
      <c r="V128" s="48">
        <v>11.151347727514535</v>
      </c>
      <c r="W128" s="48">
        <v>12.665665590231118</v>
      </c>
      <c r="X128" s="48">
        <v>15.611514088145592</v>
      </c>
      <c r="Y128" s="48">
        <v>22.236885476022355</v>
      </c>
      <c r="Z128" s="48">
        <v>16.480126636486201</v>
      </c>
      <c r="AA128" s="48">
        <v>21.711043142165021</v>
      </c>
      <c r="AB128" s="48">
        <v>15.404451217317357</v>
      </c>
      <c r="AC128" s="48">
        <v>20.097942584289441</v>
      </c>
      <c r="AD128" s="48">
        <v>12.157257705820999</v>
      </c>
      <c r="AE128" s="48">
        <v>19.287691675731676</v>
      </c>
      <c r="AF128" s="48">
        <v>20.844297764447671</v>
      </c>
      <c r="AG128" s="48">
        <v>32.917608156777412</v>
      </c>
      <c r="AH128" s="48">
        <v>16.034246842004922</v>
      </c>
      <c r="AI128" s="48">
        <v>23.313853808368606</v>
      </c>
      <c r="AJ128" s="48">
        <v>18.603911766532473</v>
      </c>
      <c r="AK128" s="48">
        <v>18.862171895485787</v>
      </c>
      <c r="AL128" s="48">
        <v>19.478508306701031</v>
      </c>
      <c r="AM128" s="48">
        <v>20.615967588827839</v>
      </c>
      <c r="AN128" s="48">
        <v>21.090960762486883</v>
      </c>
      <c r="AO128" s="48">
        <v>24.190294189698815</v>
      </c>
      <c r="AP128" s="48">
        <v>22.787127679277468</v>
      </c>
      <c r="AQ128" s="48">
        <v>12.105881612815903</v>
      </c>
      <c r="AR128" s="48">
        <v>22.16792508997283</v>
      </c>
      <c r="AS128" s="48">
        <v>20.775043284988918</v>
      </c>
      <c r="AT128" s="48">
        <v>23.374612564121758</v>
      </c>
      <c r="AU128" s="48">
        <v>7.6742633762363841</v>
      </c>
      <c r="AV128" s="48">
        <v>10.734790489172971</v>
      </c>
      <c r="AW128" s="48">
        <v>17.946920376642339</v>
      </c>
      <c r="AX128" s="48">
        <v>23.229588765745945</v>
      </c>
      <c r="AY128" s="48">
        <v>18.403974547552103</v>
      </c>
      <c r="AZ128" s="48">
        <v>13.40282044861692</v>
      </c>
      <c r="BA128" s="48">
        <v>17.458630609262478</v>
      </c>
      <c r="BB128" s="48">
        <v>11.038577783934539</v>
      </c>
      <c r="BC128" s="48">
        <v>17.795399226272753</v>
      </c>
      <c r="BD128" s="48">
        <v>17.529592346405373</v>
      </c>
      <c r="BE128" s="48">
        <v>14.430973958807291</v>
      </c>
      <c r="BF128" s="48">
        <v>17.687288778893283</v>
      </c>
      <c r="BG128" s="48">
        <v>18.510379461007382</v>
      </c>
      <c r="BH128" s="48">
        <v>24.447379702341308</v>
      </c>
      <c r="BI128" s="48">
        <v>19.83134757373935</v>
      </c>
      <c r="BJ128" s="48">
        <v>19.942787798599589</v>
      </c>
      <c r="BK128" s="48">
        <v>19.732612816653099</v>
      </c>
      <c r="BL128" s="48">
        <v>10.777519318821456</v>
      </c>
      <c r="BM128" s="48">
        <v>18.076305063422083</v>
      </c>
      <c r="BN128" s="48">
        <v>9.1813370271537007</v>
      </c>
      <c r="BO128" s="48">
        <v>12.645085960950569</v>
      </c>
      <c r="BP128" s="48">
        <v>12.962286598552263</v>
      </c>
      <c r="BQ128" s="48">
        <v>7.4839718945665572</v>
      </c>
      <c r="BR128" s="48">
        <v>16.764960774240883</v>
      </c>
      <c r="BS128" s="48">
        <v>14.19586222776671</v>
      </c>
      <c r="BT128" s="48">
        <v>20.201072556168011</v>
      </c>
      <c r="BU128" s="48">
        <v>17.511595130336659</v>
      </c>
      <c r="BV128" s="48">
        <v>19.965548648734991</v>
      </c>
      <c r="BW128" s="48">
        <v>17.949175711544928</v>
      </c>
      <c r="BX128" s="48">
        <v>18.308743585792378</v>
      </c>
      <c r="BY128" s="48">
        <v>18.555794885377338</v>
      </c>
      <c r="BZ128" s="48">
        <v>21.327178668666463</v>
      </c>
      <c r="CA128" s="48">
        <v>15.004254936277313</v>
      </c>
      <c r="CB128" s="48">
        <v>15.235662711538188</v>
      </c>
      <c r="CC128" s="48">
        <v>13.190570080773368</v>
      </c>
      <c r="CD128" s="48">
        <v>14.348628479394028</v>
      </c>
      <c r="CE128" s="48">
        <v>21.744942547586849</v>
      </c>
      <c r="CF128" s="48">
        <v>28.505257647453703</v>
      </c>
      <c r="CG128" s="48">
        <v>15.873161382474311</v>
      </c>
      <c r="CH128" s="48">
        <v>22.354511256326735</v>
      </c>
      <c r="CI128" s="48">
        <v>15.206959498510519</v>
      </c>
      <c r="CJ128" s="48">
        <v>12.835388687621952</v>
      </c>
      <c r="CK128" s="48">
        <v>20.853352254943832</v>
      </c>
      <c r="CL128" s="48">
        <v>23.82937438988127</v>
      </c>
      <c r="CM128" s="48">
        <v>22.36005722513292</v>
      </c>
      <c r="CN128" s="48">
        <v>16.995707333067291</v>
      </c>
      <c r="CO128" s="48">
        <v>21.590946152138418</v>
      </c>
      <c r="CP128" s="48">
        <v>17.223804605244347</v>
      </c>
      <c r="CQ128" s="48">
        <v>19.941365664265483</v>
      </c>
      <c r="CR128" s="48">
        <v>21.900472430083497</v>
      </c>
      <c r="CS128" s="48">
        <v>14.440096050459466</v>
      </c>
      <c r="CT128" s="48">
        <v>15.33460096663449</v>
      </c>
      <c r="CU128" s="48">
        <v>16.619519884985291</v>
      </c>
      <c r="CV128" s="48">
        <v>19.977004789259599</v>
      </c>
      <c r="CW128" s="48">
        <v>19.876220775807656</v>
      </c>
      <c r="CX128" s="48">
        <v>15.379590175150859</v>
      </c>
      <c r="CY128" s="48">
        <v>11.728261871444349</v>
      </c>
      <c r="CZ128" s="48">
        <v>20.822247112922472</v>
      </c>
      <c r="DA128" s="48">
        <v>16.399559993656315</v>
      </c>
      <c r="DB128" s="48">
        <v>25.115852442770404</v>
      </c>
      <c r="DC128" s="48">
        <v>21.391636287201845</v>
      </c>
      <c r="DD128" s="48">
        <v>24.445268153391925</v>
      </c>
      <c r="DE128" s="48">
        <v>28.198715283827845</v>
      </c>
      <c r="DF128" s="48">
        <v>22.556883373444826</v>
      </c>
      <c r="DG128" s="48">
        <v>17.729231321822351</v>
      </c>
      <c r="DH128" s="48">
        <v>22.787919078851349</v>
      </c>
      <c r="DI128" s="48">
        <v>19.939047466637785</v>
      </c>
      <c r="DJ128" s="48">
        <v>18.822669324947487</v>
      </c>
      <c r="DK128" s="48">
        <v>19.989245767266127</v>
      </c>
      <c r="DL128" s="48">
        <v>21.400654711070757</v>
      </c>
      <c r="DM128" s="48">
        <v>29.227816132208567</v>
      </c>
      <c r="DN128" s="48">
        <v>28.734842245422403</v>
      </c>
      <c r="DO128" s="48">
        <v>20.889217863798873</v>
      </c>
      <c r="DP128" s="48">
        <v>21.551913873240309</v>
      </c>
      <c r="DQ128" s="48">
        <v>24.407093569581416</v>
      </c>
      <c r="DR128" s="48">
        <v>20.361394053006794</v>
      </c>
      <c r="DS128" s="48">
        <v>23.06086100092357</v>
      </c>
      <c r="DT128" s="48">
        <v>28.102770659515535</v>
      </c>
      <c r="DU128" s="48">
        <v>22.852247179630243</v>
      </c>
      <c r="DV128" s="48">
        <v>27.012312893557372</v>
      </c>
      <c r="DW128" s="48">
        <v>22.428051714766763</v>
      </c>
      <c r="DX128" s="48">
        <v>31.079191362712052</v>
      </c>
      <c r="DY128" s="48">
        <v>28.946337869807092</v>
      </c>
      <c r="DZ128" s="48">
        <v>30.462549934528671</v>
      </c>
      <c r="EA128" s="48">
        <v>27.957845530658219</v>
      </c>
      <c r="EB128" s="48">
        <v>28.075550646941473</v>
      </c>
      <c r="EC128" s="48">
        <v>33.794783426795512</v>
      </c>
      <c r="ED128" s="48">
        <v>29.058505933329204</v>
      </c>
      <c r="EE128" s="48">
        <v>21.390507580178841</v>
      </c>
    </row>
    <row r="129" spans="1:135" x14ac:dyDescent="0.2">
      <c r="A129" s="49" t="s">
        <v>13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</row>
    <row r="130" spans="1:135" x14ac:dyDescent="0.2">
      <c r="A130" s="50" t="s">
        <v>14</v>
      </c>
      <c r="B130" s="48">
        <v>15.675891315948874</v>
      </c>
      <c r="C130" s="48">
        <v>13.893953022718797</v>
      </c>
      <c r="D130" s="48">
        <v>19.557515877828433</v>
      </c>
      <c r="E130" s="48">
        <v>10.10181553948718</v>
      </c>
      <c r="F130" s="48">
        <v>11.782978664122984</v>
      </c>
      <c r="G130" s="48">
        <v>19.174181866192054</v>
      </c>
      <c r="H130" s="48">
        <v>14.584997741024132</v>
      </c>
      <c r="I130" s="48">
        <v>13.602317890972131</v>
      </c>
      <c r="J130" s="48">
        <v>23.381518196360652</v>
      </c>
      <c r="K130" s="48">
        <v>27.707170730609729</v>
      </c>
      <c r="L130" s="48">
        <v>16.941615850837316</v>
      </c>
      <c r="M130" s="48">
        <v>25.270720924333677</v>
      </c>
      <c r="N130" s="48">
        <v>27.939911869897454</v>
      </c>
      <c r="O130" s="48">
        <v>24.304352717441066</v>
      </c>
      <c r="P130" s="48">
        <v>28.137449638281232</v>
      </c>
      <c r="Q130" s="48">
        <v>22.810768398448026</v>
      </c>
      <c r="R130" s="48">
        <v>10.476104924666524</v>
      </c>
      <c r="S130" s="48">
        <v>15.907685913007775</v>
      </c>
      <c r="T130" s="48">
        <v>22.844741091242582</v>
      </c>
      <c r="U130" s="48">
        <v>21.952524415261589</v>
      </c>
      <c r="V130" s="48">
        <v>20.808392349172507</v>
      </c>
      <c r="W130" s="48">
        <v>19.525154261928222</v>
      </c>
      <c r="X130" s="48">
        <v>17.32602696440345</v>
      </c>
      <c r="Y130" s="48">
        <v>18.734628859740308</v>
      </c>
      <c r="Z130" s="48">
        <v>15.066067403901847</v>
      </c>
      <c r="AA130" s="48">
        <v>21.205824369912847</v>
      </c>
      <c r="AB130" s="48">
        <v>17.825507824995974</v>
      </c>
      <c r="AC130" s="48">
        <v>20.042906959621639</v>
      </c>
      <c r="AD130" s="48">
        <v>20.026656745238153</v>
      </c>
      <c r="AE130" s="48">
        <v>16.530347419713543</v>
      </c>
      <c r="AF130" s="48">
        <v>19.907536614634978</v>
      </c>
      <c r="AG130" s="48">
        <v>24.525104631169228</v>
      </c>
      <c r="AH130" s="48">
        <v>23.240777900680541</v>
      </c>
      <c r="AI130" s="48">
        <v>14.07479248318179</v>
      </c>
      <c r="AJ130" s="48">
        <v>24.475271651920032</v>
      </c>
      <c r="AK130" s="48">
        <v>21.072930762445448</v>
      </c>
      <c r="AL130" s="48">
        <v>22.793907495097251</v>
      </c>
      <c r="AM130" s="48">
        <v>18.400142133349288</v>
      </c>
      <c r="AN130" s="48">
        <v>14.643983425717366</v>
      </c>
      <c r="AO130" s="48">
        <v>20.298728950086431</v>
      </c>
      <c r="AP130" s="48">
        <v>27.460999239789434</v>
      </c>
      <c r="AQ130" s="48">
        <v>15.635206809047913</v>
      </c>
      <c r="AR130" s="48">
        <v>20.015515177485202</v>
      </c>
      <c r="AS130" s="48">
        <v>15.468339549971663</v>
      </c>
      <c r="AT130" s="48">
        <v>16.71351623408345</v>
      </c>
      <c r="AU130" s="48">
        <v>16.560717231432715</v>
      </c>
      <c r="AV130" s="48">
        <v>20.53939608206769</v>
      </c>
      <c r="AW130" s="48">
        <v>18.406841065295097</v>
      </c>
      <c r="AX130" s="48">
        <v>16.416436127313496</v>
      </c>
      <c r="AY130" s="48">
        <v>13.995024005508981</v>
      </c>
      <c r="AZ130" s="48">
        <v>18.361379121394201</v>
      </c>
      <c r="BA130" s="48">
        <v>18.303784181870611</v>
      </c>
      <c r="BB130" s="48">
        <v>21.24140834422095</v>
      </c>
      <c r="BC130" s="48">
        <v>17.931926292053596</v>
      </c>
      <c r="BD130" s="48">
        <v>22.526698359893029</v>
      </c>
      <c r="BE130" s="48">
        <v>24.668352512505766</v>
      </c>
      <c r="BF130" s="48">
        <v>24.947456077053342</v>
      </c>
      <c r="BG130" s="48">
        <v>20.735296229524788</v>
      </c>
      <c r="BH130" s="48">
        <v>25.953360064075135</v>
      </c>
      <c r="BI130" s="48">
        <v>17.571885196899135</v>
      </c>
      <c r="BJ130" s="48">
        <v>13.715582424804865</v>
      </c>
      <c r="BK130" s="48">
        <v>13.439067522021546</v>
      </c>
      <c r="BL130" s="48">
        <v>18.483199619763493</v>
      </c>
      <c r="BM130" s="48">
        <v>25.682328978689281</v>
      </c>
      <c r="BN130" s="48">
        <v>9.9116739181564242</v>
      </c>
      <c r="BO130" s="48">
        <v>17.023365044761501</v>
      </c>
      <c r="BP130" s="48">
        <v>13.416796336182152</v>
      </c>
      <c r="BQ130" s="48">
        <v>16.837399482663855</v>
      </c>
      <c r="BR130" s="48">
        <v>13.573531577733128</v>
      </c>
      <c r="BS130" s="48">
        <v>20.088850030887798</v>
      </c>
      <c r="BT130" s="48">
        <v>18.889953002443374</v>
      </c>
      <c r="BU130" s="48">
        <v>10.313360033596055</v>
      </c>
      <c r="BV130" s="48">
        <v>11.559005118645436</v>
      </c>
      <c r="BW130" s="48">
        <v>15.353862951050145</v>
      </c>
      <c r="BX130" s="48">
        <v>14.007850996530228</v>
      </c>
      <c r="BY130" s="48">
        <v>14.860360106756865</v>
      </c>
      <c r="BZ130" s="48">
        <v>15.641799366785136</v>
      </c>
      <c r="CA130" s="48">
        <v>14.048885952446657</v>
      </c>
      <c r="CB130" s="48">
        <v>24.445907955035608</v>
      </c>
      <c r="CC130" s="48">
        <v>16.249363484630969</v>
      </c>
      <c r="CD130" s="48">
        <v>21.936024756593355</v>
      </c>
      <c r="CE130" s="48">
        <v>19.933703239572761</v>
      </c>
      <c r="CF130" s="48">
        <v>20.956621185507636</v>
      </c>
      <c r="CG130" s="48">
        <v>18.949915105140214</v>
      </c>
      <c r="CH130" s="48">
        <v>17.091194073938443</v>
      </c>
      <c r="CI130" s="48">
        <v>18.922624750966513</v>
      </c>
      <c r="CJ130" s="48">
        <v>15.557243031773606</v>
      </c>
      <c r="CK130" s="48">
        <v>15.611329972941373</v>
      </c>
      <c r="CL130" s="48">
        <v>22.844342598083021</v>
      </c>
      <c r="CM130" s="48">
        <v>20.901546427391448</v>
      </c>
      <c r="CN130" s="48">
        <v>21.204962369238142</v>
      </c>
      <c r="CO130" s="48">
        <v>16.304629965206367</v>
      </c>
      <c r="CP130" s="48">
        <v>13.809025171055831</v>
      </c>
      <c r="CQ130" s="48">
        <v>13.768281775016975</v>
      </c>
      <c r="CR130" s="48">
        <v>22.266701998077071</v>
      </c>
      <c r="CS130" s="48">
        <v>20.399054858306215</v>
      </c>
      <c r="CT130" s="48">
        <v>20.418153403680762</v>
      </c>
      <c r="CU130" s="48">
        <v>20.74406654300795</v>
      </c>
      <c r="CV130" s="48">
        <v>20.889471522560481</v>
      </c>
      <c r="CW130" s="48">
        <v>24.289044253229967</v>
      </c>
      <c r="CX130" s="48">
        <v>23.212699361800944</v>
      </c>
      <c r="CY130" s="48">
        <v>20.850033305611557</v>
      </c>
      <c r="CZ130" s="48">
        <v>28.124078204687343</v>
      </c>
      <c r="DA130" s="48">
        <v>21.491770271477364</v>
      </c>
      <c r="DB130" s="48">
        <v>23.986527819353764</v>
      </c>
      <c r="DC130" s="48">
        <v>26.918291432498961</v>
      </c>
      <c r="DD130" s="48">
        <v>37.494284780492627</v>
      </c>
      <c r="DE130" s="48">
        <v>26.095956479152527</v>
      </c>
      <c r="DF130" s="48">
        <v>22.932507222847736</v>
      </c>
      <c r="DG130" s="48">
        <v>18.904233653400585</v>
      </c>
      <c r="DH130" s="48">
        <v>21.33316545097696</v>
      </c>
      <c r="DI130" s="48">
        <v>20.883657771123211</v>
      </c>
      <c r="DJ130" s="48">
        <v>19.719105343161445</v>
      </c>
      <c r="DK130" s="48">
        <v>22.916953642276113</v>
      </c>
      <c r="DL130" s="48">
        <v>23.659526491509911</v>
      </c>
      <c r="DM130" s="48">
        <v>21.153302440807504</v>
      </c>
      <c r="DN130" s="48">
        <v>21.411633294580817</v>
      </c>
      <c r="DO130" s="48">
        <v>22.714815810193738</v>
      </c>
      <c r="DP130" s="48">
        <v>22.139559635270846</v>
      </c>
      <c r="DQ130" s="48">
        <v>31.177962678628599</v>
      </c>
      <c r="DR130" s="48">
        <v>26.026484130874486</v>
      </c>
      <c r="DS130" s="48">
        <v>23.852625138801553</v>
      </c>
      <c r="DT130" s="48">
        <v>22.827148819353692</v>
      </c>
      <c r="DU130" s="48">
        <v>25.620057718207399</v>
      </c>
      <c r="DV130" s="48">
        <v>25.997678538462878</v>
      </c>
      <c r="DW130" s="48">
        <v>26.806859399885052</v>
      </c>
      <c r="DX130" s="48">
        <v>28.250422227400644</v>
      </c>
      <c r="DY130" s="48">
        <v>31.256520992402614</v>
      </c>
      <c r="DZ130" s="48">
        <v>27.380845771174823</v>
      </c>
      <c r="EA130" s="48">
        <v>21.385448020709916</v>
      </c>
      <c r="EB130" s="48">
        <v>26.827050526138418</v>
      </c>
      <c r="EC130" s="48">
        <v>22.392330330592252</v>
      </c>
      <c r="ED130" s="48">
        <v>21.156455040340916</v>
      </c>
      <c r="EE130" s="48">
        <v>20.076080686399902</v>
      </c>
    </row>
    <row r="131" spans="1:135" x14ac:dyDescent="0.2">
      <c r="A131" s="50" t="s">
        <v>15</v>
      </c>
      <c r="B131" s="48">
        <v>13.595110875285851</v>
      </c>
      <c r="C131" s="48">
        <v>11.709601914466102</v>
      </c>
      <c r="D131" s="48">
        <v>10.860583138231172</v>
      </c>
      <c r="E131" s="48">
        <v>11.432799049944277</v>
      </c>
      <c r="F131" s="48">
        <v>13.866662488371535</v>
      </c>
      <c r="G131" s="48">
        <v>15.366863862904092</v>
      </c>
      <c r="H131" s="48">
        <v>16.628014536802375</v>
      </c>
      <c r="I131" s="48">
        <v>11.172305215861913</v>
      </c>
      <c r="J131" s="48">
        <v>16.358231126700161</v>
      </c>
      <c r="K131" s="48">
        <v>20.934208165601774</v>
      </c>
      <c r="L131" s="48">
        <v>25.104331380632736</v>
      </c>
      <c r="M131" s="48">
        <v>21.133949125097388</v>
      </c>
      <c r="N131" s="48">
        <v>23.925680571401106</v>
      </c>
      <c r="O131" s="48">
        <v>23.800586559067803</v>
      </c>
      <c r="P131" s="48">
        <v>20.856148614884066</v>
      </c>
      <c r="Q131" s="48">
        <v>19.270611244525249</v>
      </c>
      <c r="R131" s="48">
        <v>13.199798851023822</v>
      </c>
      <c r="S131" s="48">
        <v>19.359389891985906</v>
      </c>
      <c r="T131" s="48">
        <v>16.139912006802344</v>
      </c>
      <c r="U131" s="48">
        <v>13.713216571228095</v>
      </c>
      <c r="V131" s="48">
        <v>17.007292462382853</v>
      </c>
      <c r="W131" s="48">
        <v>16.789194866433057</v>
      </c>
      <c r="X131" s="48">
        <v>19.31868969397047</v>
      </c>
      <c r="Y131" s="48">
        <v>16.964241939741932</v>
      </c>
      <c r="Z131" s="48">
        <v>20.020765534218395</v>
      </c>
      <c r="AA131" s="48">
        <v>17.65252705776744</v>
      </c>
      <c r="AB131" s="48">
        <v>18.154849679716008</v>
      </c>
      <c r="AC131" s="48">
        <v>17.280480621776167</v>
      </c>
      <c r="AD131" s="48">
        <v>20.507631015567959</v>
      </c>
      <c r="AE131" s="48">
        <v>14.712958413155235</v>
      </c>
      <c r="AF131" s="48">
        <v>17.6616488309365</v>
      </c>
      <c r="AG131" s="48">
        <v>16.499493074307875</v>
      </c>
      <c r="AH131" s="48">
        <v>20.836774562515913</v>
      </c>
      <c r="AI131" s="48">
        <v>15.614333312971917</v>
      </c>
      <c r="AJ131" s="48">
        <v>15.576353491316764</v>
      </c>
      <c r="AK131" s="48">
        <v>16.515299052140389</v>
      </c>
      <c r="AL131" s="48">
        <v>21.40101235647667</v>
      </c>
      <c r="AM131" s="48">
        <v>18.047516837760785</v>
      </c>
      <c r="AN131" s="48">
        <v>23.132670113946904</v>
      </c>
      <c r="AO131" s="48">
        <v>18.553150307499759</v>
      </c>
      <c r="AP131" s="48">
        <v>20.843544063105501</v>
      </c>
      <c r="AQ131" s="48">
        <v>16.326509646133882</v>
      </c>
      <c r="AR131" s="48">
        <v>17.417884471329931</v>
      </c>
      <c r="AS131" s="48">
        <v>19.786324189634907</v>
      </c>
      <c r="AT131" s="48">
        <v>18.081970568570139</v>
      </c>
      <c r="AU131" s="48">
        <v>14.906134453857181</v>
      </c>
      <c r="AV131" s="48">
        <v>21.328613938158139</v>
      </c>
      <c r="AW131" s="48">
        <v>16.78070261895208</v>
      </c>
      <c r="AX131" s="48">
        <v>13.88124322641398</v>
      </c>
      <c r="AY131" s="48">
        <v>14.551039204131378</v>
      </c>
      <c r="AZ131" s="48">
        <v>14.323354176305113</v>
      </c>
      <c r="BA131" s="48">
        <v>15.843877895342906</v>
      </c>
      <c r="BB131" s="48">
        <v>19.376705824475</v>
      </c>
      <c r="BC131" s="48">
        <v>12.500283118466339</v>
      </c>
      <c r="BD131" s="48">
        <v>18.165159781792308</v>
      </c>
      <c r="BE131" s="48">
        <v>19.550626296597368</v>
      </c>
      <c r="BF131" s="48">
        <v>20.714954374187094</v>
      </c>
      <c r="BG131" s="48">
        <v>19.499930775614136</v>
      </c>
      <c r="BH131" s="48">
        <v>16.747821255522819</v>
      </c>
      <c r="BI131" s="48">
        <v>13.696108220251903</v>
      </c>
      <c r="BJ131" s="48">
        <v>15.629635739189673</v>
      </c>
      <c r="BK131" s="48">
        <v>10.03363908127842</v>
      </c>
      <c r="BL131" s="48">
        <v>13.192616009084446</v>
      </c>
      <c r="BM131" s="48">
        <v>14.11511148958648</v>
      </c>
      <c r="BN131" s="48">
        <v>18.210031209822194</v>
      </c>
      <c r="BO131" s="48">
        <v>13.469222213411994</v>
      </c>
      <c r="BP131" s="48">
        <v>19.060402129899906</v>
      </c>
      <c r="BQ131" s="48">
        <v>17.577696001435104</v>
      </c>
      <c r="BR131" s="48">
        <v>17.91812313209946</v>
      </c>
      <c r="BS131" s="48">
        <v>10.741217151554222</v>
      </c>
      <c r="BT131" s="48">
        <v>14.954572328431036</v>
      </c>
      <c r="BU131" s="48">
        <v>16.602957676047286</v>
      </c>
      <c r="BV131" s="48">
        <v>16.354471674073565</v>
      </c>
      <c r="BW131" s="48">
        <v>16.836490047107279</v>
      </c>
      <c r="BX131" s="48">
        <v>17.172184739420743</v>
      </c>
      <c r="BY131" s="48">
        <v>11.959787578690365</v>
      </c>
      <c r="BZ131" s="48">
        <v>17.603545302848335</v>
      </c>
      <c r="CA131" s="48">
        <v>11.384387656255615</v>
      </c>
      <c r="CB131" s="48">
        <v>13.231534562748532</v>
      </c>
      <c r="CC131" s="48">
        <v>21.828547576447715</v>
      </c>
      <c r="CD131" s="48">
        <v>17.192187856523898</v>
      </c>
      <c r="CE131" s="48">
        <v>13.779367680385009</v>
      </c>
      <c r="CF131" s="48">
        <v>17.659573119932006</v>
      </c>
      <c r="CG131" s="48">
        <v>22.916426560178174</v>
      </c>
      <c r="CH131" s="48">
        <v>21.677996718018214</v>
      </c>
      <c r="CI131" s="48">
        <v>14.305755964690906</v>
      </c>
      <c r="CJ131" s="48">
        <v>17.48881529739559</v>
      </c>
      <c r="CK131" s="48">
        <v>16.951703605484862</v>
      </c>
      <c r="CL131" s="48">
        <v>18.967578229328392</v>
      </c>
      <c r="CM131" s="48">
        <v>13.781454826271803</v>
      </c>
      <c r="CN131" s="48">
        <v>13.799117818630911</v>
      </c>
      <c r="CO131" s="48">
        <v>14.125504009096698</v>
      </c>
      <c r="CP131" s="48">
        <v>15.130176955865311</v>
      </c>
      <c r="CQ131" s="48">
        <v>12.936554590921148</v>
      </c>
      <c r="CR131" s="48">
        <v>20.279606734327228</v>
      </c>
      <c r="CS131" s="48">
        <v>18.600298563929975</v>
      </c>
      <c r="CT131" s="48">
        <v>18.201510965340272</v>
      </c>
      <c r="CU131" s="48">
        <v>15.182628277313869</v>
      </c>
      <c r="CV131" s="48">
        <v>19.177813069302239</v>
      </c>
      <c r="CW131" s="48">
        <v>22.861785730106384</v>
      </c>
      <c r="CX131" s="48">
        <v>22.772213501884409</v>
      </c>
      <c r="CY131" s="48">
        <v>16.43949368104099</v>
      </c>
      <c r="CZ131" s="48">
        <v>19.796734920703496</v>
      </c>
      <c r="DA131" s="48">
        <v>21.133573481218946</v>
      </c>
      <c r="DB131" s="48">
        <v>16.958411534897408</v>
      </c>
      <c r="DC131" s="48">
        <v>16.091059651125029</v>
      </c>
      <c r="DD131" s="48">
        <v>19.611603685838702</v>
      </c>
      <c r="DE131" s="48">
        <v>18.111010137257026</v>
      </c>
      <c r="DF131" s="48">
        <v>17.516056326197969</v>
      </c>
      <c r="DG131" s="48">
        <v>14.446149206599092</v>
      </c>
      <c r="DH131" s="48">
        <v>17.906355834013347</v>
      </c>
      <c r="DI131" s="48">
        <v>17.90856942744426</v>
      </c>
      <c r="DJ131" s="48">
        <v>15.12994505030272</v>
      </c>
      <c r="DK131" s="48">
        <v>18.84428216277508</v>
      </c>
      <c r="DL131" s="48">
        <v>24.967660919610775</v>
      </c>
      <c r="DM131" s="48">
        <v>25.097367748378531</v>
      </c>
      <c r="DN131" s="48">
        <v>17.166760351612623</v>
      </c>
      <c r="DO131" s="48">
        <v>16.637306369661903</v>
      </c>
      <c r="DP131" s="48">
        <v>22.929782836125256</v>
      </c>
      <c r="DQ131" s="48">
        <v>18.031519278554448</v>
      </c>
      <c r="DR131" s="48">
        <v>19.596410749318011</v>
      </c>
      <c r="DS131" s="48">
        <v>15.389140122700164</v>
      </c>
      <c r="DT131" s="48">
        <v>22.354723685000046</v>
      </c>
      <c r="DU131" s="48">
        <v>17.680659088137347</v>
      </c>
      <c r="DV131" s="48">
        <v>22.743973512325518</v>
      </c>
      <c r="DW131" s="48">
        <v>19.207390045818016</v>
      </c>
      <c r="DX131" s="48">
        <v>20.482931395710697</v>
      </c>
      <c r="DY131" s="48">
        <v>24.712456163919096</v>
      </c>
      <c r="DZ131" s="48">
        <v>19.487677785293357</v>
      </c>
      <c r="EA131" s="48">
        <v>16.722724436267065</v>
      </c>
      <c r="EB131" s="48">
        <v>20.714981220456856</v>
      </c>
      <c r="EC131" s="48">
        <v>17.157592301825048</v>
      </c>
      <c r="ED131" s="48">
        <v>16.460398115760533</v>
      </c>
      <c r="EE131" s="48">
        <v>11.596874693660405</v>
      </c>
    </row>
    <row r="132" spans="1:135" x14ac:dyDescent="0.2">
      <c r="A132" s="50" t="s">
        <v>16</v>
      </c>
      <c r="B132" s="48">
        <v>14.471419736310313</v>
      </c>
      <c r="C132" s="48">
        <v>14.616968673958011</v>
      </c>
      <c r="D132" s="48">
        <v>22.39830214592158</v>
      </c>
      <c r="E132" s="48">
        <v>19.749955585551746</v>
      </c>
      <c r="F132" s="48">
        <v>11.621907536522846</v>
      </c>
      <c r="G132" s="48">
        <v>10.362887664153709</v>
      </c>
      <c r="H132" s="48">
        <v>18.4989530121264</v>
      </c>
      <c r="I132" s="48">
        <v>16.879554822911562</v>
      </c>
      <c r="J132" s="48">
        <v>12.207245909809561</v>
      </c>
      <c r="K132" s="48">
        <v>24.753322380127855</v>
      </c>
      <c r="L132" s="48">
        <v>24.212053333823651</v>
      </c>
      <c r="M132" s="48">
        <v>14.199802777108395</v>
      </c>
      <c r="N132" s="48">
        <v>27.640669250360826</v>
      </c>
      <c r="O132" s="48">
        <v>19.836795290208183</v>
      </c>
      <c r="P132" s="48">
        <v>23.228637168309461</v>
      </c>
      <c r="Q132" s="48">
        <v>20.042775996377049</v>
      </c>
      <c r="R132" s="48">
        <v>11.630887911897654</v>
      </c>
      <c r="S132" s="48">
        <v>16.603080585121784</v>
      </c>
      <c r="T132" s="48">
        <v>17.798447440247628</v>
      </c>
      <c r="U132" s="48">
        <v>20.566463441779792</v>
      </c>
      <c r="V132" s="48">
        <v>16.496271482256489</v>
      </c>
      <c r="W132" s="48">
        <v>20.466834462482602</v>
      </c>
      <c r="X132" s="48">
        <v>22.187106870132901</v>
      </c>
      <c r="Y132" s="48">
        <v>22.145996287189888</v>
      </c>
      <c r="Z132" s="48">
        <v>17.503862191244039</v>
      </c>
      <c r="AA132" s="48">
        <v>18.229964185713865</v>
      </c>
      <c r="AB132" s="48">
        <v>22.46258243266567</v>
      </c>
      <c r="AC132" s="48">
        <v>19.425037770712478</v>
      </c>
      <c r="AD132" s="48">
        <v>16.123422926797822</v>
      </c>
      <c r="AE132" s="48">
        <v>17.142436088156437</v>
      </c>
      <c r="AF132" s="48">
        <v>22.495944176649076</v>
      </c>
      <c r="AG132" s="48">
        <v>21.574430426605559</v>
      </c>
      <c r="AH132" s="48">
        <v>21.244509532464658</v>
      </c>
      <c r="AI132" s="48">
        <v>23.746828974008892</v>
      </c>
      <c r="AJ132" s="48">
        <v>23.805780415936763</v>
      </c>
      <c r="AK132" s="48">
        <v>16.742767615299986</v>
      </c>
      <c r="AL132" s="48">
        <v>20.397801439310943</v>
      </c>
      <c r="AM132" s="48">
        <v>18.149015843793897</v>
      </c>
      <c r="AN132" s="48">
        <v>20.800462383900008</v>
      </c>
      <c r="AO132" s="48">
        <v>19.006261970429581</v>
      </c>
      <c r="AP132" s="48">
        <v>19.304503756591807</v>
      </c>
      <c r="AQ132" s="48">
        <v>20.193435967979028</v>
      </c>
      <c r="AR132" s="48">
        <v>17.549946986024786</v>
      </c>
      <c r="AS132" s="48">
        <v>17.67159669457725</v>
      </c>
      <c r="AT132" s="48">
        <v>16.030940349947972</v>
      </c>
      <c r="AU132" s="48">
        <v>15.536170562254171</v>
      </c>
      <c r="AV132" s="48">
        <v>19.345770722284314</v>
      </c>
      <c r="AW132" s="48">
        <v>18.250579179612092</v>
      </c>
      <c r="AX132" s="48">
        <v>17.098419721135869</v>
      </c>
      <c r="AY132" s="48">
        <v>14.204251852998985</v>
      </c>
      <c r="AZ132" s="48">
        <v>16.566498953007109</v>
      </c>
      <c r="BA132" s="48">
        <v>14.893005710663875</v>
      </c>
      <c r="BB132" s="48">
        <v>21.656391017197389</v>
      </c>
      <c r="BC132" s="48">
        <v>15.414505893866707</v>
      </c>
      <c r="BD132" s="48">
        <v>21.401460607782372</v>
      </c>
      <c r="BE132" s="48">
        <v>15.874432040953717</v>
      </c>
      <c r="BF132" s="48">
        <v>20.253002532438341</v>
      </c>
      <c r="BG132" s="48">
        <v>19.751327741058979</v>
      </c>
      <c r="BH132" s="48">
        <v>22.012652523279876</v>
      </c>
      <c r="BI132" s="48">
        <v>18.425391399206397</v>
      </c>
      <c r="BJ132" s="48">
        <v>15.93549771130103</v>
      </c>
      <c r="BK132" s="48">
        <v>12.227678543110303</v>
      </c>
      <c r="BL132" s="48">
        <v>11.676247736293032</v>
      </c>
      <c r="BM132" s="48">
        <v>14.082696361654891</v>
      </c>
      <c r="BN132" s="48">
        <v>15.172268253257737</v>
      </c>
      <c r="BO132" s="48">
        <v>14.771582065304653</v>
      </c>
      <c r="BP132" s="48">
        <v>18.755621321225451</v>
      </c>
      <c r="BQ132" s="48">
        <v>11.906509463245438</v>
      </c>
      <c r="BR132" s="48">
        <v>19.188476414482263</v>
      </c>
      <c r="BS132" s="48">
        <v>16.768282633018178</v>
      </c>
      <c r="BT132" s="48">
        <v>15.501621604674916</v>
      </c>
      <c r="BU132" s="48">
        <v>16.494068791678593</v>
      </c>
      <c r="BV132" s="48">
        <v>13.361347197353897</v>
      </c>
      <c r="BW132" s="48">
        <v>17.680954236363942</v>
      </c>
      <c r="BX132" s="48">
        <v>20.459284111520063</v>
      </c>
      <c r="BY132" s="48">
        <v>15.917763756264796</v>
      </c>
      <c r="BZ132" s="48">
        <v>15.618405092181348</v>
      </c>
      <c r="CA132" s="48">
        <v>22.099595253692755</v>
      </c>
      <c r="CB132" s="48">
        <v>18.596831588158519</v>
      </c>
      <c r="CC132" s="48">
        <v>19.912062020521216</v>
      </c>
      <c r="CD132" s="48">
        <v>17.410078325135409</v>
      </c>
      <c r="CE132" s="48">
        <v>13.988368213354045</v>
      </c>
      <c r="CF132" s="48">
        <v>19.166811362313798</v>
      </c>
      <c r="CG132" s="48">
        <v>14.523823446861906</v>
      </c>
      <c r="CH132" s="48">
        <v>16.145233828023184</v>
      </c>
      <c r="CI132" s="48">
        <v>16.684658589169139</v>
      </c>
      <c r="CJ132" s="48">
        <v>19.673643668252371</v>
      </c>
      <c r="CK132" s="48">
        <v>19.40344159954768</v>
      </c>
      <c r="CL132" s="48">
        <v>19.355660733655771</v>
      </c>
      <c r="CM132" s="48">
        <v>17.222291753429555</v>
      </c>
      <c r="CN132" s="48">
        <v>19.872569466460096</v>
      </c>
      <c r="CO132" s="48">
        <v>16.274611171150038</v>
      </c>
      <c r="CP132" s="48">
        <v>19.722024487785667</v>
      </c>
      <c r="CQ132" s="48">
        <v>14.258518883063775</v>
      </c>
      <c r="CR132" s="48">
        <v>16.482063694269335</v>
      </c>
      <c r="CS132" s="48">
        <v>18.510685297101976</v>
      </c>
      <c r="CT132" s="48">
        <v>18.693306681471974</v>
      </c>
      <c r="CU132" s="48">
        <v>18.178652325042034</v>
      </c>
      <c r="CV132" s="48">
        <v>22.610641385203522</v>
      </c>
      <c r="CW132" s="48">
        <v>23.348899744027328</v>
      </c>
      <c r="CX132" s="48">
        <v>21.502244798845666</v>
      </c>
      <c r="CY132" s="48">
        <v>18.41886824203922</v>
      </c>
      <c r="CZ132" s="48">
        <v>23.82968888095186</v>
      </c>
      <c r="DA132" s="48">
        <v>25.461014544223229</v>
      </c>
      <c r="DB132" s="48">
        <v>21.362687490516262</v>
      </c>
      <c r="DC132" s="48">
        <v>22.50230034277465</v>
      </c>
      <c r="DD132" s="48">
        <v>27.825665880083935</v>
      </c>
      <c r="DE132" s="48">
        <v>24.349529743429969</v>
      </c>
      <c r="DF132" s="48">
        <v>21.225303446890528</v>
      </c>
      <c r="DG132" s="48">
        <v>21.706572882893447</v>
      </c>
      <c r="DH132" s="48">
        <v>22.458026344707317</v>
      </c>
      <c r="DI132" s="48">
        <v>20.858633258970762</v>
      </c>
      <c r="DJ132" s="48">
        <v>21.693294112393172</v>
      </c>
      <c r="DK132" s="48">
        <v>20.898094318639217</v>
      </c>
      <c r="DL132" s="48">
        <v>20.386010881726687</v>
      </c>
      <c r="DM132" s="48">
        <v>22.544784866717354</v>
      </c>
      <c r="DN132" s="48">
        <v>20.376420848895645</v>
      </c>
      <c r="DO132" s="48">
        <v>21.118680089668818</v>
      </c>
      <c r="DP132" s="48">
        <v>25.826393186951904</v>
      </c>
      <c r="DQ132" s="48">
        <v>26.487917699295981</v>
      </c>
      <c r="DR132" s="48">
        <v>24.632800765027461</v>
      </c>
      <c r="DS132" s="48">
        <v>25.013737747138062</v>
      </c>
      <c r="DT132" s="48">
        <v>27.497126264948871</v>
      </c>
      <c r="DU132" s="48">
        <v>24.861836461789633</v>
      </c>
      <c r="DV132" s="48">
        <v>27.113483604124987</v>
      </c>
      <c r="DW132" s="48">
        <v>26.181074440786684</v>
      </c>
      <c r="DX132" s="48">
        <v>28.383869804534019</v>
      </c>
      <c r="DY132" s="48">
        <v>28.465480756864732</v>
      </c>
      <c r="DZ132" s="48">
        <v>27.6103674748367</v>
      </c>
      <c r="EA132" s="48">
        <v>25.050694126444707</v>
      </c>
      <c r="EB132" s="48">
        <v>23.104343480346195</v>
      </c>
      <c r="EC132" s="48">
        <v>21.200057028344272</v>
      </c>
      <c r="ED132" s="48">
        <v>18.196568895025194</v>
      </c>
      <c r="EE132" s="48">
        <v>16.507279343337299</v>
      </c>
    </row>
    <row r="133" spans="1:135" x14ac:dyDescent="0.2">
      <c r="A133" s="50" t="s">
        <v>17</v>
      </c>
      <c r="B133" s="48">
        <v>16.995574006650802</v>
      </c>
      <c r="C133" s="48">
        <v>20.846549997812321</v>
      </c>
      <c r="D133" s="48">
        <v>21.100395780020349</v>
      </c>
      <c r="E133" s="48">
        <v>12.501108882502452</v>
      </c>
      <c r="F133" s="48">
        <v>14.259962148777946</v>
      </c>
      <c r="G133" s="48">
        <v>17.523554639811351</v>
      </c>
      <c r="H133" s="48">
        <v>20.831148243187048</v>
      </c>
      <c r="I133" s="48">
        <v>17.728771919120213</v>
      </c>
      <c r="J133" s="48">
        <v>19.622573003948865</v>
      </c>
      <c r="K133" s="48">
        <v>16.629720400018616</v>
      </c>
      <c r="L133" s="48">
        <v>34.174225480492595</v>
      </c>
      <c r="M133" s="48">
        <v>25.52863752683578</v>
      </c>
      <c r="N133" s="48">
        <v>27.339597051451815</v>
      </c>
      <c r="O133" s="48">
        <v>23.294397070694821</v>
      </c>
      <c r="P133" s="48">
        <v>26.322308023583403</v>
      </c>
      <c r="Q133" s="48">
        <v>21.400116252663924</v>
      </c>
      <c r="R133" s="48">
        <v>11.832768288908341</v>
      </c>
      <c r="S133" s="48">
        <v>14.48747856038635</v>
      </c>
      <c r="T133" s="48">
        <v>21.831043899192153</v>
      </c>
      <c r="U133" s="48">
        <v>20.947705780918319</v>
      </c>
      <c r="V133" s="48">
        <v>20.309184116581825</v>
      </c>
      <c r="W133" s="48">
        <v>16.643751706607858</v>
      </c>
      <c r="X133" s="48">
        <v>19.047097733600907</v>
      </c>
      <c r="Y133" s="48">
        <v>24.160624693807915</v>
      </c>
      <c r="Z133" s="48">
        <v>19.636607651195909</v>
      </c>
      <c r="AA133" s="48">
        <v>17.802418218668453</v>
      </c>
      <c r="AB133" s="48">
        <v>21.096047665508749</v>
      </c>
      <c r="AC133" s="48">
        <v>22.53610602273233</v>
      </c>
      <c r="AD133" s="48">
        <v>22.033164407170176</v>
      </c>
      <c r="AE133" s="48">
        <v>15.385475762884397</v>
      </c>
      <c r="AF133" s="48">
        <v>21.972603594787952</v>
      </c>
      <c r="AG133" s="48">
        <v>19.342585731581547</v>
      </c>
      <c r="AH133" s="48">
        <v>18.383436541339695</v>
      </c>
      <c r="AI133" s="48">
        <v>15.641600856004038</v>
      </c>
      <c r="AJ133" s="48">
        <v>15.650220910354991</v>
      </c>
      <c r="AK133" s="48">
        <v>15.672300947155495</v>
      </c>
      <c r="AL133" s="48">
        <v>18.235805008784546</v>
      </c>
      <c r="AM133" s="48">
        <v>23.398397783482903</v>
      </c>
      <c r="AN133" s="48">
        <v>21.179007653071729</v>
      </c>
      <c r="AO133" s="48">
        <v>21.342914402244645</v>
      </c>
      <c r="AP133" s="48">
        <v>20.541307522329376</v>
      </c>
      <c r="AQ133" s="48">
        <v>20.33293438096403</v>
      </c>
      <c r="AR133" s="48">
        <v>20.512499069027005</v>
      </c>
      <c r="AS133" s="48">
        <v>19.872824999278311</v>
      </c>
      <c r="AT133" s="48">
        <v>14.442169760387561</v>
      </c>
      <c r="AU133" s="48">
        <v>12.308846668991206</v>
      </c>
      <c r="AV133" s="48">
        <v>15.315371205356376</v>
      </c>
      <c r="AW133" s="48">
        <v>15.855395942065513</v>
      </c>
      <c r="AX133" s="48">
        <v>16.898881833995592</v>
      </c>
      <c r="AY133" s="48">
        <v>16.632813748821579</v>
      </c>
      <c r="AZ133" s="48">
        <v>18.018754440333083</v>
      </c>
      <c r="BA133" s="48">
        <v>17.278634214838977</v>
      </c>
      <c r="BB133" s="48">
        <v>12.26061564570422</v>
      </c>
      <c r="BC133" s="48">
        <v>15.576373982235699</v>
      </c>
      <c r="BD133" s="48">
        <v>22.70016201779428</v>
      </c>
      <c r="BE133" s="48">
        <v>14.690910971855152</v>
      </c>
      <c r="BF133" s="48">
        <v>18.055788219473715</v>
      </c>
      <c r="BG133" s="48">
        <v>14.901985177916131</v>
      </c>
      <c r="BH133" s="48">
        <v>19.828574351700116</v>
      </c>
      <c r="BI133" s="48">
        <v>17.753392508550313</v>
      </c>
      <c r="BJ133" s="48">
        <v>18.756249019779467</v>
      </c>
      <c r="BK133" s="48">
        <v>13.537430882471437</v>
      </c>
      <c r="BL133" s="48">
        <v>22.834782903489796</v>
      </c>
      <c r="BM133" s="48">
        <v>12.624924321917895</v>
      </c>
      <c r="BN133" s="48">
        <v>15.171423532135094</v>
      </c>
      <c r="BO133" s="48">
        <v>12.748826710161824</v>
      </c>
      <c r="BP133" s="48">
        <v>13.583312704718429</v>
      </c>
      <c r="BQ133" s="48">
        <v>15.472173660529387</v>
      </c>
      <c r="BR133" s="48">
        <v>18.649808106799679</v>
      </c>
      <c r="BS133" s="48">
        <v>11.721265935449017</v>
      </c>
      <c r="BT133" s="48">
        <v>17.598694093815748</v>
      </c>
      <c r="BU133" s="48">
        <v>17.210156064704801</v>
      </c>
      <c r="BV133" s="48">
        <v>19.437902321968611</v>
      </c>
      <c r="BW133" s="48">
        <v>13.157804794554446</v>
      </c>
      <c r="BX133" s="48">
        <v>18.98088965882366</v>
      </c>
      <c r="BY133" s="48">
        <v>18.311540072338818</v>
      </c>
      <c r="BZ133" s="48">
        <v>11.774724845300552</v>
      </c>
      <c r="CA133" s="48">
        <v>18.640403258246238</v>
      </c>
      <c r="CB133" s="48">
        <v>16.839652724184834</v>
      </c>
      <c r="CC133" s="48">
        <v>14.884025204280775</v>
      </c>
      <c r="CD133" s="48">
        <v>12.59159364865641</v>
      </c>
      <c r="CE133" s="48">
        <v>12.150741767582506</v>
      </c>
      <c r="CF133" s="48">
        <v>20.965224781049745</v>
      </c>
      <c r="CG133" s="48">
        <v>22.19955811035862</v>
      </c>
      <c r="CH133" s="48">
        <v>15.991731664453523</v>
      </c>
      <c r="CI133" s="48">
        <v>12.486161338577274</v>
      </c>
      <c r="CJ133" s="48">
        <v>14.36478302149804</v>
      </c>
      <c r="CK133" s="48">
        <v>17.100234133720583</v>
      </c>
      <c r="CL133" s="48">
        <v>14.497712559375412</v>
      </c>
      <c r="CM133" s="48">
        <v>15.032678826370821</v>
      </c>
      <c r="CN133" s="48">
        <v>18.995999727295128</v>
      </c>
      <c r="CO133" s="48">
        <v>15.130980948887277</v>
      </c>
      <c r="CP133" s="48">
        <v>20.329254935317863</v>
      </c>
      <c r="CQ133" s="48">
        <v>16.282601522742961</v>
      </c>
      <c r="CR133" s="48">
        <v>16.534072618144521</v>
      </c>
      <c r="CS133" s="48">
        <v>14.113351427034408</v>
      </c>
      <c r="CT133" s="48">
        <v>17.535769433026982</v>
      </c>
      <c r="CU133" s="48">
        <v>16.498151274319561</v>
      </c>
      <c r="CV133" s="48">
        <v>27.612897308844989</v>
      </c>
      <c r="CW133" s="48">
        <v>26.491308072946776</v>
      </c>
      <c r="CX133" s="48">
        <v>24.747424377602119</v>
      </c>
      <c r="CY133" s="48">
        <v>21.549909010009284</v>
      </c>
      <c r="CZ133" s="48">
        <v>25.394803279712356</v>
      </c>
      <c r="DA133" s="48">
        <v>21.929005961069763</v>
      </c>
      <c r="DB133" s="48">
        <v>21.386701196750895</v>
      </c>
      <c r="DC133" s="48">
        <v>22.71737511109508</v>
      </c>
      <c r="DD133" s="48">
        <v>28.198983792102279</v>
      </c>
      <c r="DE133" s="48">
        <v>20.714433278303716</v>
      </c>
      <c r="DF133" s="48">
        <v>23.344163261976192</v>
      </c>
      <c r="DG133" s="48">
        <v>18.306957046776748</v>
      </c>
      <c r="DH133" s="48">
        <v>18.559231969845516</v>
      </c>
      <c r="DI133" s="48">
        <v>16.915552505299257</v>
      </c>
      <c r="DJ133" s="48">
        <v>14.897471174453482</v>
      </c>
      <c r="DK133" s="48">
        <v>15.086008269326848</v>
      </c>
      <c r="DL133" s="48">
        <v>22.088975823132948</v>
      </c>
      <c r="DM133" s="48">
        <v>20.833915150047606</v>
      </c>
      <c r="DN133" s="48">
        <v>18.096318004922807</v>
      </c>
      <c r="DO133" s="48">
        <v>18.83440480797486</v>
      </c>
      <c r="DP133" s="48">
        <v>19.459347659609769</v>
      </c>
      <c r="DQ133" s="48">
        <v>18.942296410416589</v>
      </c>
      <c r="DR133" s="48">
        <v>20.491831386346103</v>
      </c>
      <c r="DS133" s="48">
        <v>21.576406799512167</v>
      </c>
      <c r="DT133" s="48">
        <v>23.079147518948385</v>
      </c>
      <c r="DU133" s="48">
        <v>21.638258666491687</v>
      </c>
      <c r="DV133" s="48">
        <v>22.661952446988323</v>
      </c>
      <c r="DW133" s="48">
        <v>21.057987855633321</v>
      </c>
      <c r="DX133" s="48">
        <v>23.50461115565324</v>
      </c>
      <c r="DY133" s="48">
        <v>21.530117315354548</v>
      </c>
      <c r="DZ133" s="48">
        <v>23.284332071200822</v>
      </c>
      <c r="EA133" s="48">
        <v>20.174281160609851</v>
      </c>
      <c r="EB133" s="48">
        <v>21.713285039597686</v>
      </c>
      <c r="EC133" s="48">
        <v>21.942314764727143</v>
      </c>
      <c r="ED133" s="48">
        <v>20.445920338433638</v>
      </c>
      <c r="EE133" s="48">
        <v>15.328392461366983</v>
      </c>
    </row>
    <row r="134" spans="1:135" x14ac:dyDescent="0.2">
      <c r="A134" s="50" t="s">
        <v>18</v>
      </c>
      <c r="B134" s="48">
        <v>18.178137663145566</v>
      </c>
      <c r="C134" s="48">
        <v>16.524458308129631</v>
      </c>
      <c r="D134" s="48">
        <v>22.400750023319535</v>
      </c>
      <c r="E134" s="48">
        <v>17.338396565062904</v>
      </c>
      <c r="F134" s="48">
        <v>17.30272186021444</v>
      </c>
      <c r="G134" s="48">
        <v>15.551722794317264</v>
      </c>
      <c r="H134" s="48">
        <v>13.504506714225066</v>
      </c>
      <c r="I134" s="48">
        <v>10.636383184923149</v>
      </c>
      <c r="J134" s="48">
        <v>12.104436757782938</v>
      </c>
      <c r="K134" s="48">
        <v>23.087341571557637</v>
      </c>
      <c r="L134" s="48">
        <v>31.485498832044883</v>
      </c>
      <c r="M134" s="48">
        <v>25.147795029661566</v>
      </c>
      <c r="N134" s="48">
        <v>26.221191710664293</v>
      </c>
      <c r="O134" s="48">
        <v>22.707494713201264</v>
      </c>
      <c r="P134" s="48">
        <v>28.84521515860693</v>
      </c>
      <c r="Q134" s="48">
        <v>18.82770260248488</v>
      </c>
      <c r="R134" s="48">
        <v>14.394385614489451</v>
      </c>
      <c r="S134" s="48">
        <v>21.127970578585746</v>
      </c>
      <c r="T134" s="48">
        <v>21.79505904658749</v>
      </c>
      <c r="U134" s="48">
        <v>18.963354596056195</v>
      </c>
      <c r="V134" s="48">
        <v>16.401395187267255</v>
      </c>
      <c r="W134" s="48">
        <v>17.636947419081402</v>
      </c>
      <c r="X134" s="48">
        <v>17.703572421018915</v>
      </c>
      <c r="Y134" s="48">
        <v>18.068647368290097</v>
      </c>
      <c r="Z134" s="48">
        <v>24.685940777257201</v>
      </c>
      <c r="AA134" s="48">
        <v>20.27216851580636</v>
      </c>
      <c r="AB134" s="48">
        <v>21.937726763099821</v>
      </c>
      <c r="AC134" s="48">
        <v>18.037552958581216</v>
      </c>
      <c r="AD134" s="48">
        <v>20.309187581535728</v>
      </c>
      <c r="AE134" s="48">
        <v>14.919186062450438</v>
      </c>
      <c r="AF134" s="48">
        <v>17.748924130859184</v>
      </c>
      <c r="AG134" s="48">
        <v>17.011295983683187</v>
      </c>
      <c r="AH134" s="48">
        <v>15.589042662898093</v>
      </c>
      <c r="AI134" s="48">
        <v>19.770449527867733</v>
      </c>
      <c r="AJ134" s="48">
        <v>22.128569506093001</v>
      </c>
      <c r="AK134" s="48">
        <v>21.356659354464025</v>
      </c>
      <c r="AL134" s="48">
        <v>25.846239890987967</v>
      </c>
      <c r="AM134" s="48">
        <v>20.426734910899228</v>
      </c>
      <c r="AN134" s="48">
        <v>22.177171532303547</v>
      </c>
      <c r="AO134" s="48">
        <v>20.804037779233518</v>
      </c>
      <c r="AP134" s="48">
        <v>23.556263783477146</v>
      </c>
      <c r="AQ134" s="48">
        <v>20.338401767369405</v>
      </c>
      <c r="AR134" s="48">
        <v>20.944388730649592</v>
      </c>
      <c r="AS134" s="48">
        <v>16.901007507591142</v>
      </c>
      <c r="AT134" s="48">
        <v>22.781977337267254</v>
      </c>
      <c r="AU134" s="48">
        <v>18.868771700974388</v>
      </c>
      <c r="AV134" s="48">
        <v>19.394597196704463</v>
      </c>
      <c r="AW134" s="48">
        <v>17.465881314084776</v>
      </c>
      <c r="AX134" s="48">
        <v>20.36533668455457</v>
      </c>
      <c r="AY134" s="48">
        <v>14.320784919438461</v>
      </c>
      <c r="AZ134" s="48">
        <v>18.900719422208407</v>
      </c>
      <c r="BA134" s="48">
        <v>21.850273473287416</v>
      </c>
      <c r="BB134" s="48">
        <v>17.742687959337836</v>
      </c>
      <c r="BC134" s="48">
        <v>14.683328398820157</v>
      </c>
      <c r="BD134" s="48">
        <v>17.129194202794739</v>
      </c>
      <c r="BE134" s="48">
        <v>20.093071033168016</v>
      </c>
      <c r="BF134" s="48">
        <v>16.673502117332159</v>
      </c>
      <c r="BG134" s="48">
        <v>16.050105868768089</v>
      </c>
      <c r="BH134" s="48">
        <v>23.306894172096598</v>
      </c>
      <c r="BI134" s="48">
        <v>16.560957455147406</v>
      </c>
      <c r="BJ134" s="48">
        <v>17.768616556145197</v>
      </c>
      <c r="BK134" s="48">
        <v>12.310352719454228</v>
      </c>
      <c r="BL134" s="48">
        <v>8.6051654618770943</v>
      </c>
      <c r="BM134" s="48">
        <v>11.117897255960447</v>
      </c>
      <c r="BN134" s="48">
        <v>14.398257088040662</v>
      </c>
      <c r="BO134" s="48">
        <v>11.3111702463643</v>
      </c>
      <c r="BP134" s="48">
        <v>14.427161995430945</v>
      </c>
      <c r="BQ134" s="48">
        <v>11.790657554285939</v>
      </c>
      <c r="BR134" s="48">
        <v>18.706530474101143</v>
      </c>
      <c r="BS134" s="48">
        <v>12.897968830822441</v>
      </c>
      <c r="BT134" s="48">
        <v>10.26118271287158</v>
      </c>
      <c r="BU134" s="48">
        <v>15.641942162991809</v>
      </c>
      <c r="BV134" s="48">
        <v>20.94431783412729</v>
      </c>
      <c r="BW134" s="48">
        <v>12.654569191418107</v>
      </c>
      <c r="BX134" s="48">
        <v>18.347243578970986</v>
      </c>
      <c r="BY134" s="48">
        <v>16.25891539605124</v>
      </c>
      <c r="BZ134" s="48">
        <v>13.369209022626363</v>
      </c>
      <c r="CA134" s="48">
        <v>15.376929091831242</v>
      </c>
      <c r="CB134" s="48">
        <v>13.536020141577483</v>
      </c>
      <c r="CC134" s="48">
        <v>18.628645120092841</v>
      </c>
      <c r="CD134" s="48">
        <v>15.336579726741506</v>
      </c>
      <c r="CE134" s="48">
        <v>17.705768546911166</v>
      </c>
      <c r="CF134" s="48">
        <v>21.500585765060123</v>
      </c>
      <c r="CG134" s="48">
        <v>19.858369969008372</v>
      </c>
      <c r="CH134" s="48">
        <v>21.378887831818215</v>
      </c>
      <c r="CI134" s="48">
        <v>16.012870934102626</v>
      </c>
      <c r="CJ134" s="48">
        <v>15.625354969850985</v>
      </c>
      <c r="CK134" s="48">
        <v>18.414862739985928</v>
      </c>
      <c r="CL134" s="48">
        <v>19.054048115853718</v>
      </c>
      <c r="CM134" s="48">
        <v>17.488910078641858</v>
      </c>
      <c r="CN134" s="48">
        <v>16.718679880903629</v>
      </c>
      <c r="CO134" s="48">
        <v>13.684343706553276</v>
      </c>
      <c r="CP134" s="48">
        <v>17.762923717134537</v>
      </c>
      <c r="CQ134" s="48">
        <v>15.273626410874604</v>
      </c>
      <c r="CR134" s="48">
        <v>19.088159621657169</v>
      </c>
      <c r="CS134" s="48">
        <v>16.532872210064582</v>
      </c>
      <c r="CT134" s="48">
        <v>17.204999020221841</v>
      </c>
      <c r="CU134" s="48">
        <v>13.861268580574988</v>
      </c>
      <c r="CV134" s="48">
        <v>16.463729144701404</v>
      </c>
      <c r="CW134" s="48">
        <v>23.036709360390937</v>
      </c>
      <c r="CX134" s="48">
        <v>17.655757597772627</v>
      </c>
      <c r="CY134" s="48">
        <v>16.008588982153277</v>
      </c>
      <c r="CZ134" s="48">
        <v>24.134167043329512</v>
      </c>
      <c r="DA134" s="48">
        <v>21.002580091868996</v>
      </c>
      <c r="DB134" s="48">
        <v>24.26976891826585</v>
      </c>
      <c r="DC134" s="48">
        <v>25.282780530859448</v>
      </c>
      <c r="DD134" s="48">
        <v>21.724167958903912</v>
      </c>
      <c r="DE134" s="48">
        <v>19.519034749879008</v>
      </c>
      <c r="DF134" s="48">
        <v>21.965162820491994</v>
      </c>
      <c r="DG134" s="48">
        <v>17.968455155572769</v>
      </c>
      <c r="DH134" s="48">
        <v>21.728016409411584</v>
      </c>
      <c r="DI134" s="48">
        <v>18.134284133829233</v>
      </c>
      <c r="DJ134" s="48">
        <v>17.878727043711194</v>
      </c>
      <c r="DK134" s="48">
        <v>19.507957197906446</v>
      </c>
      <c r="DL134" s="48">
        <v>19.270766179075544</v>
      </c>
      <c r="DM134" s="48">
        <v>21.82932797637142</v>
      </c>
      <c r="DN134" s="48">
        <v>21.39856673244109</v>
      </c>
      <c r="DO134" s="48">
        <v>17.897685813118184</v>
      </c>
      <c r="DP134" s="48">
        <v>20.69312163954709</v>
      </c>
      <c r="DQ134" s="48">
        <v>21.062661127661073</v>
      </c>
      <c r="DR134" s="48">
        <v>23.231329427977954</v>
      </c>
      <c r="DS134" s="48">
        <v>23.546246654002289</v>
      </c>
      <c r="DT134" s="48">
        <v>24.472696759689267</v>
      </c>
      <c r="DU134" s="48">
        <v>25.28961057992387</v>
      </c>
      <c r="DV134" s="48">
        <v>24.63821279507038</v>
      </c>
      <c r="DW134" s="48">
        <v>20.130862473617139</v>
      </c>
      <c r="DX134" s="48">
        <v>22.868220735861325</v>
      </c>
      <c r="DY134" s="48">
        <v>27.279327206063151</v>
      </c>
      <c r="DZ134" s="48">
        <v>23.148351044174042</v>
      </c>
      <c r="EA134" s="48">
        <v>22.733889409235651</v>
      </c>
      <c r="EB134" s="48">
        <v>22.31658076244398</v>
      </c>
      <c r="EC134" s="48">
        <v>20.0323096240514</v>
      </c>
      <c r="ED134" s="48">
        <v>19.098067638155882</v>
      </c>
      <c r="EE134" s="48">
        <v>15.296205292974902</v>
      </c>
    </row>
    <row r="135" spans="1:135" x14ac:dyDescent="0.2">
      <c r="A135" s="50" t="s">
        <v>19</v>
      </c>
      <c r="B135" s="48">
        <v>14.297616125332661</v>
      </c>
      <c r="C135" s="48">
        <v>14.224575999138453</v>
      </c>
      <c r="D135" s="48">
        <v>15.734251801638555</v>
      </c>
      <c r="E135" s="48">
        <v>21.703780805212126</v>
      </c>
      <c r="F135" s="48">
        <v>20.508436386170178</v>
      </c>
      <c r="G135" s="48">
        <v>13.720145521509105</v>
      </c>
      <c r="H135" s="48">
        <v>19.62473338925966</v>
      </c>
      <c r="I135" s="48">
        <v>21.506162889595032</v>
      </c>
      <c r="J135" s="48">
        <v>18.426226869945445</v>
      </c>
      <c r="K135" s="48">
        <v>15.500888583194996</v>
      </c>
      <c r="L135" s="48">
        <v>27.104057071605354</v>
      </c>
      <c r="M135" s="48">
        <v>29.293102188379471</v>
      </c>
      <c r="N135" s="48">
        <v>32.530589689944861</v>
      </c>
      <c r="O135" s="48">
        <v>22.687872137444632</v>
      </c>
      <c r="P135" s="48">
        <v>28.416710573299401</v>
      </c>
      <c r="Q135" s="48">
        <v>22.417916548014329</v>
      </c>
      <c r="R135" s="48">
        <v>14.139421267775216</v>
      </c>
      <c r="S135" s="48">
        <v>19.511283611775252</v>
      </c>
      <c r="T135" s="48">
        <v>24.824009555607471</v>
      </c>
      <c r="U135" s="48">
        <v>24.344723547496116</v>
      </c>
      <c r="V135" s="48">
        <v>21.422226477813986</v>
      </c>
      <c r="W135" s="48">
        <v>18.400991661864239</v>
      </c>
      <c r="X135" s="48">
        <v>25.488297723314446</v>
      </c>
      <c r="Y135" s="48">
        <v>17.84850268738046</v>
      </c>
      <c r="Z135" s="48">
        <v>21.53972830084486</v>
      </c>
      <c r="AA135" s="48">
        <v>22.582339865595447</v>
      </c>
      <c r="AB135" s="48">
        <v>26.492942249380587</v>
      </c>
      <c r="AC135" s="48">
        <v>23.657295698126216</v>
      </c>
      <c r="AD135" s="48">
        <v>20.939916820259235</v>
      </c>
      <c r="AE135" s="48">
        <v>22.484888697495091</v>
      </c>
      <c r="AF135" s="48">
        <v>25.351749772205689</v>
      </c>
      <c r="AG135" s="48">
        <v>22.658436820297734</v>
      </c>
      <c r="AH135" s="48">
        <v>18.739577831334405</v>
      </c>
      <c r="AI135" s="48">
        <v>18.601516335529709</v>
      </c>
      <c r="AJ135" s="48">
        <v>20.235907604507791</v>
      </c>
      <c r="AK135" s="48">
        <v>18.226520592448249</v>
      </c>
      <c r="AL135" s="48">
        <v>24.59582912557428</v>
      </c>
      <c r="AM135" s="48">
        <v>18.811790924161819</v>
      </c>
      <c r="AN135" s="48">
        <v>24.467188792692742</v>
      </c>
      <c r="AO135" s="48">
        <v>26.859081874593016</v>
      </c>
      <c r="AP135" s="48">
        <v>30.292747882531717</v>
      </c>
      <c r="AQ135" s="48">
        <v>17.610401707881167</v>
      </c>
      <c r="AR135" s="48">
        <v>23.771816893153897</v>
      </c>
      <c r="AS135" s="48">
        <v>21.911970021304246</v>
      </c>
      <c r="AT135" s="48">
        <v>21.12335320930212</v>
      </c>
      <c r="AU135" s="48">
        <v>17.102765795338279</v>
      </c>
      <c r="AV135" s="48">
        <v>23.399890674628594</v>
      </c>
      <c r="AW135" s="48">
        <v>19.345498358503203</v>
      </c>
      <c r="AX135" s="48">
        <v>16.970573176758748</v>
      </c>
      <c r="AY135" s="48">
        <v>18.900426104488069</v>
      </c>
      <c r="AZ135" s="48">
        <v>20.813540830496745</v>
      </c>
      <c r="BA135" s="48">
        <v>20.803916861819541</v>
      </c>
      <c r="BB135" s="48">
        <v>23.424742194740013</v>
      </c>
      <c r="BC135" s="48">
        <v>17.677176155774657</v>
      </c>
      <c r="BD135" s="48">
        <v>19.1194122354099</v>
      </c>
      <c r="BE135" s="48">
        <v>19.461378254223312</v>
      </c>
      <c r="BF135" s="48">
        <v>17.308632598076482</v>
      </c>
      <c r="BG135" s="48">
        <v>11.33142054106033</v>
      </c>
      <c r="BH135" s="48">
        <v>21.632903296062281</v>
      </c>
      <c r="BI135" s="48">
        <v>18.856673725906798</v>
      </c>
      <c r="BJ135" s="48">
        <v>16.909819970121308</v>
      </c>
      <c r="BK135" s="48">
        <v>14.787315858493876</v>
      </c>
      <c r="BL135" s="48">
        <v>14.877985238164529</v>
      </c>
      <c r="BM135" s="48">
        <v>17.030957180384569</v>
      </c>
      <c r="BN135" s="48">
        <v>13.891327362813234</v>
      </c>
      <c r="BO135" s="48">
        <v>7.3863295193646996</v>
      </c>
      <c r="BP135" s="48">
        <v>17.613382996327154</v>
      </c>
      <c r="BQ135" s="48">
        <v>11.789729890715479</v>
      </c>
      <c r="BR135" s="48">
        <v>14.406891510475951</v>
      </c>
      <c r="BS135" s="48">
        <v>16.800499386908793</v>
      </c>
      <c r="BT135" s="48">
        <v>20.008278344506206</v>
      </c>
      <c r="BU135" s="48">
        <v>15.855380446273884</v>
      </c>
      <c r="BV135" s="48">
        <v>13.769180334026929</v>
      </c>
      <c r="BW135" s="48">
        <v>11.328039289613903</v>
      </c>
      <c r="BX135" s="48">
        <v>20.799553191500703</v>
      </c>
      <c r="BY135" s="48">
        <v>13.590203179488004</v>
      </c>
      <c r="BZ135" s="48">
        <v>14.300081491164107</v>
      </c>
      <c r="CA135" s="48">
        <v>13.49809161284143</v>
      </c>
      <c r="CB135" s="48">
        <v>18.574211757066102</v>
      </c>
      <c r="CC135" s="48">
        <v>17.582797371451839</v>
      </c>
      <c r="CD135" s="48">
        <v>18.302666910896114</v>
      </c>
      <c r="CE135" s="48">
        <v>16.942986501677744</v>
      </c>
      <c r="CF135" s="48">
        <v>17.919387935263465</v>
      </c>
      <c r="CG135" s="48">
        <v>21.920842368378977</v>
      </c>
      <c r="CH135" s="48">
        <v>18.213204625508727</v>
      </c>
      <c r="CI135" s="48">
        <v>18.593943265716383</v>
      </c>
      <c r="CJ135" s="48">
        <v>21.214363659068201</v>
      </c>
      <c r="CK135" s="48">
        <v>16.200951168885062</v>
      </c>
      <c r="CL135" s="48">
        <v>13.767214139569697</v>
      </c>
      <c r="CM135" s="48">
        <v>14.725039181740513</v>
      </c>
      <c r="CN135" s="48">
        <v>20.622355645961136</v>
      </c>
      <c r="CO135" s="48">
        <v>17.50365187065437</v>
      </c>
      <c r="CP135" s="48">
        <v>23.438278244173031</v>
      </c>
      <c r="CQ135" s="48">
        <v>22.544499799255387</v>
      </c>
      <c r="CR135" s="48">
        <v>19.003509732695296</v>
      </c>
      <c r="CS135" s="48">
        <v>17.584127062499128</v>
      </c>
      <c r="CT135" s="48">
        <v>21.247987170013495</v>
      </c>
      <c r="CU135" s="48">
        <v>14.759732976926431</v>
      </c>
      <c r="CV135" s="48">
        <v>21.717526875194512</v>
      </c>
      <c r="CW135" s="48">
        <v>20.952864821925576</v>
      </c>
      <c r="CX135" s="48">
        <v>20.930395674289858</v>
      </c>
      <c r="CY135" s="48">
        <v>21.637342341544286</v>
      </c>
      <c r="CZ135" s="48">
        <v>26.984367507630896</v>
      </c>
      <c r="DA135" s="48">
        <v>26.47704247379454</v>
      </c>
      <c r="DB135" s="48">
        <v>24.54781638233441</v>
      </c>
      <c r="DC135" s="48">
        <v>23.288499823927708</v>
      </c>
      <c r="DD135" s="48">
        <v>25.236058866711179</v>
      </c>
      <c r="DE135" s="48">
        <v>20.254253079984057</v>
      </c>
      <c r="DF135" s="48">
        <v>17.549917052883561</v>
      </c>
      <c r="DG135" s="48">
        <v>19.068127016507727</v>
      </c>
      <c r="DH135" s="48">
        <v>21.575876715094434</v>
      </c>
      <c r="DI135" s="48">
        <v>18.327664472252906</v>
      </c>
      <c r="DJ135" s="48">
        <v>19.621896373489808</v>
      </c>
      <c r="DK135" s="48">
        <v>19.993277561265408</v>
      </c>
      <c r="DL135" s="48">
        <v>20.31181785515988</v>
      </c>
      <c r="DM135" s="48">
        <v>18.60621994177782</v>
      </c>
      <c r="DN135" s="48">
        <v>21.508476821448074</v>
      </c>
      <c r="DO135" s="48">
        <v>22.537153739574393</v>
      </c>
      <c r="DP135" s="48">
        <v>23.870586663287721</v>
      </c>
      <c r="DQ135" s="48">
        <v>28.714887920841793</v>
      </c>
      <c r="DR135" s="48">
        <v>24.287592388468429</v>
      </c>
      <c r="DS135" s="48">
        <v>25.466585394168003</v>
      </c>
      <c r="DT135" s="48">
        <v>26.457463401200194</v>
      </c>
      <c r="DU135" s="48">
        <v>27.971672596819889</v>
      </c>
      <c r="DV135" s="48">
        <v>26.143807474087961</v>
      </c>
      <c r="DW135" s="48">
        <v>23.359514437540522</v>
      </c>
      <c r="DX135" s="48">
        <v>25.688929438009726</v>
      </c>
      <c r="DY135" s="48">
        <v>25.580533707216041</v>
      </c>
      <c r="DZ135" s="48">
        <v>23.490821798290387</v>
      </c>
      <c r="EA135" s="48">
        <v>23.070778635400682</v>
      </c>
      <c r="EB135" s="48">
        <v>26.663819485943755</v>
      </c>
      <c r="EC135" s="48">
        <v>21.251545381146183</v>
      </c>
      <c r="ED135" s="48">
        <v>20.644073653430503</v>
      </c>
      <c r="EE135" s="48">
        <v>16.28493590216145</v>
      </c>
    </row>
    <row r="136" spans="1:135" x14ac:dyDescent="0.2">
      <c r="A136" s="50" t="s">
        <v>21</v>
      </c>
      <c r="B136" s="48">
        <v>21.590193221948898</v>
      </c>
      <c r="C136" s="48">
        <v>17.222869890109013</v>
      </c>
      <c r="D136" s="48">
        <v>24.436556516088977</v>
      </c>
      <c r="E136" s="48">
        <v>23.369287567223751</v>
      </c>
      <c r="F136" s="48">
        <v>22.848317281788177</v>
      </c>
      <c r="G136" s="48">
        <v>16.712142392837244</v>
      </c>
      <c r="H136" s="48">
        <v>14.397528973914858</v>
      </c>
      <c r="I136" s="48">
        <v>17.535539639059039</v>
      </c>
      <c r="J136" s="48">
        <v>21.782549905403741</v>
      </c>
      <c r="K136" s="48">
        <v>20.836469529746623</v>
      </c>
      <c r="L136" s="48">
        <v>22.521943562779715</v>
      </c>
      <c r="M136" s="48">
        <v>24.365934417590111</v>
      </c>
      <c r="N136" s="48">
        <v>25.385574583178361</v>
      </c>
      <c r="O136" s="48">
        <v>28.957299735924551</v>
      </c>
      <c r="P136" s="48">
        <v>25.304754663903278</v>
      </c>
      <c r="Q136" s="48">
        <v>21.295122751809185</v>
      </c>
      <c r="R136" s="48">
        <v>14.84315755949889</v>
      </c>
      <c r="S136" s="48">
        <v>19.625657135864838</v>
      </c>
      <c r="T136" s="48">
        <v>25.18981398527152</v>
      </c>
      <c r="U136" s="48">
        <v>21.706330268743333</v>
      </c>
      <c r="V136" s="48">
        <v>23.428397768859607</v>
      </c>
      <c r="W136" s="48">
        <v>16.278432029275542</v>
      </c>
      <c r="X136" s="48">
        <v>18.357477190156199</v>
      </c>
      <c r="Y136" s="48">
        <v>19.138316380235111</v>
      </c>
      <c r="Z136" s="48">
        <v>22.593542875689565</v>
      </c>
      <c r="AA136" s="48">
        <v>21.408900093174822</v>
      </c>
      <c r="AB136" s="48">
        <v>23.150310131345222</v>
      </c>
      <c r="AC136" s="48">
        <v>20.652187214995749</v>
      </c>
      <c r="AD136" s="48">
        <v>23.78276197799277</v>
      </c>
      <c r="AE136" s="48">
        <v>20.720697552484989</v>
      </c>
      <c r="AF136" s="48">
        <v>23.73276620338542</v>
      </c>
      <c r="AG136" s="48">
        <v>21.158287997895648</v>
      </c>
      <c r="AH136" s="48">
        <v>25.847043361845074</v>
      </c>
      <c r="AI136" s="48">
        <v>21.742044180334986</v>
      </c>
      <c r="AJ136" s="48">
        <v>19.198759825332445</v>
      </c>
      <c r="AK136" s="48">
        <v>25.040211758220916</v>
      </c>
      <c r="AL136" s="48">
        <v>20.768528939078926</v>
      </c>
      <c r="AM136" s="48">
        <v>20.325759174034907</v>
      </c>
      <c r="AN136" s="48">
        <v>21.345773840543107</v>
      </c>
      <c r="AO136" s="48">
        <v>23.659736936297801</v>
      </c>
      <c r="AP136" s="48">
        <v>25.585710583292506</v>
      </c>
      <c r="AQ136" s="48">
        <v>26.014010887591589</v>
      </c>
      <c r="AR136" s="48">
        <v>27.054612522753242</v>
      </c>
      <c r="AS136" s="48">
        <v>19.025983194354239</v>
      </c>
      <c r="AT136" s="48">
        <v>22.012280772742727</v>
      </c>
      <c r="AU136" s="48">
        <v>20.952887714869693</v>
      </c>
      <c r="AV136" s="48">
        <v>23.246995990111326</v>
      </c>
      <c r="AW136" s="48">
        <v>18.240346104128154</v>
      </c>
      <c r="AX136" s="48">
        <v>20.58521303551132</v>
      </c>
      <c r="AY136" s="48">
        <v>24.035978396870753</v>
      </c>
      <c r="AZ136" s="48">
        <v>20.684051255443133</v>
      </c>
      <c r="BA136" s="48">
        <v>19.552663685283576</v>
      </c>
      <c r="BB136" s="48">
        <v>21.791335536368734</v>
      </c>
      <c r="BC136" s="48">
        <v>20.007489520014584</v>
      </c>
      <c r="BD136" s="48">
        <v>22.33677640655452</v>
      </c>
      <c r="BE136" s="48">
        <v>22.73104843359366</v>
      </c>
      <c r="BF136" s="48">
        <v>23.682840615597147</v>
      </c>
      <c r="BG136" s="48">
        <v>24.670115409216447</v>
      </c>
      <c r="BH136" s="48">
        <v>22.565473116263163</v>
      </c>
      <c r="BI136" s="48">
        <v>20.512156599293061</v>
      </c>
      <c r="BJ136" s="48">
        <v>16.984953496685659</v>
      </c>
      <c r="BK136" s="48">
        <v>16.44351343999146</v>
      </c>
      <c r="BL136" s="48">
        <v>20.780067005735209</v>
      </c>
      <c r="BM136" s="48">
        <v>15.68413049865455</v>
      </c>
      <c r="BN136" s="48">
        <v>19.403793004183669</v>
      </c>
      <c r="BO136" s="48">
        <v>15.531003923538337</v>
      </c>
      <c r="BP136" s="48">
        <v>18.116289215290003</v>
      </c>
      <c r="BQ136" s="48">
        <v>17.595210210184437</v>
      </c>
      <c r="BR136" s="48">
        <v>17.836707873547596</v>
      </c>
      <c r="BS136" s="48">
        <v>15.646836954809874</v>
      </c>
      <c r="BT136" s="48">
        <v>19.324560733072392</v>
      </c>
      <c r="BU136" s="48">
        <v>20.432538103804138</v>
      </c>
      <c r="BV136" s="48">
        <v>19.486364974092115</v>
      </c>
      <c r="BW136" s="48">
        <v>18.163369363278743</v>
      </c>
      <c r="BX136" s="48">
        <v>19.479880152253706</v>
      </c>
      <c r="BY136" s="48">
        <v>16.687962835040565</v>
      </c>
      <c r="BZ136" s="48">
        <v>16.149840844203045</v>
      </c>
      <c r="CA136" s="48">
        <v>17.387244252733712</v>
      </c>
      <c r="CB136" s="48">
        <v>18.439808799236328</v>
      </c>
      <c r="CC136" s="48">
        <v>22.071889399517993</v>
      </c>
      <c r="CD136" s="48">
        <v>20.486070151720494</v>
      </c>
      <c r="CE136" s="48">
        <v>21.450792679680493</v>
      </c>
      <c r="CF136" s="48">
        <v>20.541826460487016</v>
      </c>
      <c r="CG136" s="48">
        <v>21.615378354780493</v>
      </c>
      <c r="CH136" s="48">
        <v>18.820646647033119</v>
      </c>
      <c r="CI136" s="48">
        <v>17.895627999481356</v>
      </c>
      <c r="CJ136" s="48">
        <v>22.850099992934865</v>
      </c>
      <c r="CK136" s="48">
        <v>21.087784251755775</v>
      </c>
      <c r="CL136" s="48">
        <v>20.976018161190485</v>
      </c>
      <c r="CM136" s="48">
        <v>20.777325594194647</v>
      </c>
      <c r="CN136" s="48">
        <v>21.995643790976924</v>
      </c>
      <c r="CO136" s="48">
        <v>20.635753478355692</v>
      </c>
      <c r="CP136" s="48">
        <v>23.335716057278361</v>
      </c>
      <c r="CQ136" s="48">
        <v>20.517744223607181</v>
      </c>
      <c r="CR136" s="48">
        <v>20.393227481542805</v>
      </c>
      <c r="CS136" s="48">
        <v>20.119737751782509</v>
      </c>
      <c r="CT136" s="48">
        <v>20.307636173544878</v>
      </c>
      <c r="CU136" s="48">
        <v>16.226179266589146</v>
      </c>
      <c r="CV136" s="48">
        <v>25.394662625455577</v>
      </c>
      <c r="CW136" s="48">
        <v>22.085132152682728</v>
      </c>
      <c r="CX136" s="48">
        <v>23.57239722640815</v>
      </c>
      <c r="CY136" s="48">
        <v>22.848022509103636</v>
      </c>
      <c r="CZ136" s="48">
        <v>28.806714935813158</v>
      </c>
      <c r="DA136" s="48">
        <v>26.149091988914993</v>
      </c>
      <c r="DB136" s="48">
        <v>26.836373423091704</v>
      </c>
      <c r="DC136" s="48">
        <v>25.477186076999299</v>
      </c>
      <c r="DD136" s="48">
        <v>26.393125291328388</v>
      </c>
      <c r="DE136" s="48">
        <v>26.762866236701711</v>
      </c>
      <c r="DF136" s="48">
        <v>24.312954332231932</v>
      </c>
      <c r="DG136" s="48">
        <v>21.643819840701681</v>
      </c>
      <c r="DH136" s="48">
        <v>21.39951359668143</v>
      </c>
      <c r="DI136" s="48">
        <v>20.420761140199588</v>
      </c>
      <c r="DJ136" s="48">
        <v>20.366304959605873</v>
      </c>
      <c r="DK136" s="48">
        <v>19.015318460465721</v>
      </c>
      <c r="DL136" s="48">
        <v>23.169182401266667</v>
      </c>
      <c r="DM136" s="48">
        <v>23.178804317883969</v>
      </c>
      <c r="DN136" s="48">
        <v>21.123815883658352</v>
      </c>
      <c r="DO136" s="48">
        <v>22.615100233890626</v>
      </c>
      <c r="DP136" s="48">
        <v>24.250648720292833</v>
      </c>
      <c r="DQ136" s="48">
        <v>25.747794990901195</v>
      </c>
      <c r="DR136" s="48">
        <v>25.244204228718409</v>
      </c>
      <c r="DS136" s="48">
        <v>24.627796686516586</v>
      </c>
      <c r="DT136" s="48">
        <v>27.807894255035738</v>
      </c>
      <c r="DU136" s="48">
        <v>26.992925404830235</v>
      </c>
      <c r="DV136" s="48">
        <v>27.893762459165128</v>
      </c>
      <c r="DW136" s="48">
        <v>26.161524481759045</v>
      </c>
      <c r="DX136" s="48">
        <v>29.142186986549703</v>
      </c>
      <c r="DY136" s="48">
        <v>30.018905235916407</v>
      </c>
      <c r="DZ136" s="48">
        <v>26.625405440447803</v>
      </c>
      <c r="EA136" s="48">
        <v>28.498404261476775</v>
      </c>
      <c r="EB136" s="48">
        <v>27.736141005700883</v>
      </c>
      <c r="EC136" s="48">
        <v>25.26643569777956</v>
      </c>
      <c r="ED136" s="48">
        <v>21.62128221933882</v>
      </c>
      <c r="EE136" s="48">
        <v>20.376060163514495</v>
      </c>
    </row>
    <row r="137" spans="1:135" x14ac:dyDescent="0.2">
      <c r="A137" s="50" t="s">
        <v>20</v>
      </c>
      <c r="B137" s="48">
        <v>16.473794046738067</v>
      </c>
      <c r="C137" s="48">
        <v>13.075857077529767</v>
      </c>
      <c r="D137" s="48">
        <v>25.389949147092445</v>
      </c>
      <c r="E137" s="48">
        <v>11.66916772346659</v>
      </c>
      <c r="F137" s="48">
        <v>20.71019885376656</v>
      </c>
      <c r="G137" s="48">
        <v>15.685446879551783</v>
      </c>
      <c r="H137" s="48">
        <v>19.29329709648632</v>
      </c>
      <c r="I137" s="48">
        <v>18.142849015025007</v>
      </c>
      <c r="J137" s="48">
        <v>22.090838999743159</v>
      </c>
      <c r="K137" s="48">
        <v>17.607115888678464</v>
      </c>
      <c r="L137" s="48">
        <v>21.618958061443841</v>
      </c>
      <c r="M137" s="48">
        <v>19.934758278498588</v>
      </c>
      <c r="N137" s="48">
        <v>31.789530787769408</v>
      </c>
      <c r="O137" s="48">
        <v>25.084539966804982</v>
      </c>
      <c r="P137" s="48">
        <v>26.888120301247508</v>
      </c>
      <c r="Q137" s="48">
        <v>17.384886882773838</v>
      </c>
      <c r="R137" s="48">
        <v>20.301399015116392</v>
      </c>
      <c r="S137" s="48">
        <v>17.079438763017208</v>
      </c>
      <c r="T137" s="48">
        <v>17.845011025225435</v>
      </c>
      <c r="U137" s="48">
        <v>15.418422079132931</v>
      </c>
      <c r="V137" s="48">
        <v>27.304799318796849</v>
      </c>
      <c r="W137" s="48">
        <v>17.945611485515652</v>
      </c>
      <c r="X137" s="48">
        <v>18.673022720020864</v>
      </c>
      <c r="Y137" s="48">
        <v>21.620435894299426</v>
      </c>
      <c r="Z137" s="48">
        <v>20.583721907490215</v>
      </c>
      <c r="AA137" s="48">
        <v>18.5565385900445</v>
      </c>
      <c r="AB137" s="48">
        <v>17.60897305225204</v>
      </c>
      <c r="AC137" s="48">
        <v>24.799937321309795</v>
      </c>
      <c r="AD137" s="48">
        <v>20.592195534313515</v>
      </c>
      <c r="AE137" s="48">
        <v>16.456278445550044</v>
      </c>
      <c r="AF137" s="48">
        <v>17.834222364726166</v>
      </c>
      <c r="AG137" s="48">
        <v>23.139252544272317</v>
      </c>
      <c r="AH137" s="48">
        <v>21.18224598125774</v>
      </c>
      <c r="AI137" s="48">
        <v>18.911664127572283</v>
      </c>
      <c r="AJ137" s="48">
        <v>22.821250144234124</v>
      </c>
      <c r="AK137" s="48">
        <v>25.960645529039912</v>
      </c>
      <c r="AL137" s="48">
        <v>26.954140569204345</v>
      </c>
      <c r="AM137" s="48">
        <v>24.930752621894438</v>
      </c>
      <c r="AN137" s="48">
        <v>21.327399970435867</v>
      </c>
      <c r="AO137" s="48">
        <v>16.295988261669116</v>
      </c>
      <c r="AP137" s="48">
        <v>25.374800072921168</v>
      </c>
      <c r="AQ137" s="48">
        <v>18.653410256062585</v>
      </c>
      <c r="AR137" s="48">
        <v>20.239250694448849</v>
      </c>
      <c r="AS137" s="48">
        <v>21.6083670823724</v>
      </c>
      <c r="AT137" s="48">
        <v>23.556286926500764</v>
      </c>
      <c r="AU137" s="48">
        <v>18.192211909597187</v>
      </c>
      <c r="AV137" s="48">
        <v>22.343256269007629</v>
      </c>
      <c r="AW137" s="48">
        <v>16.928499548869627</v>
      </c>
      <c r="AX137" s="48">
        <v>11.189274339913764</v>
      </c>
      <c r="AY137" s="48">
        <v>15.899151583067237</v>
      </c>
      <c r="AZ137" s="48">
        <v>15.465977613748629</v>
      </c>
      <c r="BA137" s="48">
        <v>17.77858674547128</v>
      </c>
      <c r="BB137" s="48">
        <v>16.788016087793018</v>
      </c>
      <c r="BC137" s="48">
        <v>26.876170831208665</v>
      </c>
      <c r="BD137" s="48">
        <v>27.505963195555356</v>
      </c>
      <c r="BE137" s="48">
        <v>19.696624201669184</v>
      </c>
      <c r="BF137" s="48">
        <v>24.066876257631666</v>
      </c>
      <c r="BG137" s="48">
        <v>24.634278947910406</v>
      </c>
      <c r="BH137" s="48">
        <v>26.450586812997546</v>
      </c>
      <c r="BI137" s="48">
        <v>20.487664469481494</v>
      </c>
      <c r="BJ137" s="48">
        <v>19.161210101115657</v>
      </c>
      <c r="BK137" s="48">
        <v>12.663278197881846</v>
      </c>
      <c r="BL137" s="48">
        <v>18.710813541730868</v>
      </c>
      <c r="BM137" s="48">
        <v>16.410942227170818</v>
      </c>
      <c r="BN137" s="48">
        <v>15.275345509699317</v>
      </c>
      <c r="BO137" s="48">
        <v>22.401628062483272</v>
      </c>
      <c r="BP137" s="48">
        <v>16.179972552521168</v>
      </c>
      <c r="BQ137" s="48">
        <v>16.616822895151305</v>
      </c>
      <c r="BR137" s="48">
        <v>15.598509914194771</v>
      </c>
      <c r="BS137" s="48">
        <v>17.978375241915057</v>
      </c>
      <c r="BT137" s="48">
        <v>18.424461506816915</v>
      </c>
      <c r="BU137" s="48">
        <v>15.091765521156152</v>
      </c>
      <c r="BV137" s="48">
        <v>16.935347877165373</v>
      </c>
      <c r="BW137" s="48">
        <v>16.437689377174046</v>
      </c>
      <c r="BX137" s="48">
        <v>19.321414855393851</v>
      </c>
      <c r="BY137" s="48">
        <v>13.751494069915186</v>
      </c>
      <c r="BZ137" s="48">
        <v>15.398402631510113</v>
      </c>
      <c r="CA137" s="48">
        <v>14.656350566583118</v>
      </c>
      <c r="CB137" s="48">
        <v>17.717090808257197</v>
      </c>
      <c r="CC137" s="48">
        <v>20.880257847387522</v>
      </c>
      <c r="CD137" s="48">
        <v>17.786649016259428</v>
      </c>
      <c r="CE137" s="48">
        <v>18.084620688847583</v>
      </c>
      <c r="CF137" s="48">
        <v>20.93060815611366</v>
      </c>
      <c r="CG137" s="48">
        <v>22.676702313331827</v>
      </c>
      <c r="CH137" s="48">
        <v>20.190215335027865</v>
      </c>
      <c r="CI137" s="48">
        <v>20.646579853082208</v>
      </c>
      <c r="CJ137" s="48">
        <v>21.142716662107169</v>
      </c>
      <c r="CK137" s="48">
        <v>20.752282242405155</v>
      </c>
      <c r="CL137" s="48">
        <v>18.540865390413948</v>
      </c>
      <c r="CM137" s="48">
        <v>15.776642306882517</v>
      </c>
      <c r="CN137" s="48">
        <v>19.866391816457686</v>
      </c>
      <c r="CO137" s="48">
        <v>19.448381015448177</v>
      </c>
      <c r="CP137" s="48">
        <v>20.38380426114788</v>
      </c>
      <c r="CQ137" s="48">
        <v>19.220516035429277</v>
      </c>
      <c r="CR137" s="48">
        <v>20.197013238286765</v>
      </c>
      <c r="CS137" s="48">
        <v>20.439695045785424</v>
      </c>
      <c r="CT137" s="48">
        <v>26.092987129235311</v>
      </c>
      <c r="CU137" s="48">
        <v>16.71673869010209</v>
      </c>
      <c r="CV137" s="48">
        <v>20.419486561424417</v>
      </c>
      <c r="CW137" s="48">
        <v>27.21259517054288</v>
      </c>
      <c r="CX137" s="48">
        <v>28.621390274031974</v>
      </c>
      <c r="CY137" s="48">
        <v>22.638790060435291</v>
      </c>
      <c r="CZ137" s="48">
        <v>24.675499079184238</v>
      </c>
      <c r="DA137" s="48">
        <v>28.789930962878213</v>
      </c>
      <c r="DB137" s="48">
        <v>26.815684741123512</v>
      </c>
      <c r="DC137" s="48">
        <v>26.658562212244977</v>
      </c>
      <c r="DD137" s="48">
        <v>26.186850828265388</v>
      </c>
      <c r="DE137" s="48">
        <v>19.76319656790627</v>
      </c>
      <c r="DF137" s="48">
        <v>19.504164021035937</v>
      </c>
      <c r="DG137" s="48">
        <v>20.647745260970886</v>
      </c>
      <c r="DH137" s="48">
        <v>22.065128916346989</v>
      </c>
      <c r="DI137" s="48">
        <v>21.838498123741033</v>
      </c>
      <c r="DJ137" s="48">
        <v>20.21741878601053</v>
      </c>
      <c r="DK137" s="48">
        <v>20.023952930589523</v>
      </c>
      <c r="DL137" s="48">
        <v>25.840930941885109</v>
      </c>
      <c r="DM137" s="48">
        <v>25.863906302888029</v>
      </c>
      <c r="DN137" s="48">
        <v>22.500467791831834</v>
      </c>
      <c r="DO137" s="48">
        <v>25.512944467325774</v>
      </c>
      <c r="DP137" s="48">
        <v>29.677811016663824</v>
      </c>
      <c r="DQ137" s="48">
        <v>28.018645338150733</v>
      </c>
      <c r="DR137" s="48">
        <v>28.744321148820777</v>
      </c>
      <c r="DS137" s="48">
        <v>28.769719924830753</v>
      </c>
      <c r="DT137" s="48">
        <v>27.635633961571653</v>
      </c>
      <c r="DU137" s="48">
        <v>30.15406209067671</v>
      </c>
      <c r="DV137" s="48">
        <v>29.868417306203277</v>
      </c>
      <c r="DW137" s="48">
        <v>30.545324176156623</v>
      </c>
      <c r="DX137" s="48">
        <v>31.329170818112292</v>
      </c>
      <c r="DY137" s="48">
        <v>33.406420606117095</v>
      </c>
      <c r="DZ137" s="48">
        <v>27.614431239016355</v>
      </c>
      <c r="EA137" s="48">
        <v>30.05026584911867</v>
      </c>
      <c r="EB137" s="48">
        <v>26.818546923735092</v>
      </c>
      <c r="EC137" s="48">
        <v>24.819191549864581</v>
      </c>
      <c r="ED137" s="48">
        <v>22.110607698234467</v>
      </c>
      <c r="EE137" s="48">
        <v>21.240619460227222</v>
      </c>
    </row>
    <row r="138" spans="1:135" x14ac:dyDescent="0.2">
      <c r="A138" s="50" t="s">
        <v>35</v>
      </c>
      <c r="B138" s="48">
        <v>0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0</v>
      </c>
      <c r="T138" s="48">
        <v>0</v>
      </c>
      <c r="U138" s="48">
        <v>0</v>
      </c>
      <c r="V138" s="48">
        <v>0</v>
      </c>
      <c r="W138" s="48">
        <v>0</v>
      </c>
      <c r="X138" s="48">
        <v>0</v>
      </c>
      <c r="Y138" s="48">
        <v>0</v>
      </c>
      <c r="Z138" s="48">
        <v>0</v>
      </c>
      <c r="AA138" s="48">
        <v>102.99999927156479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0</v>
      </c>
      <c r="AI138" s="48">
        <v>0</v>
      </c>
      <c r="AJ138" s="48">
        <v>0</v>
      </c>
      <c r="AK138" s="48">
        <v>0</v>
      </c>
      <c r="AL138" s="48">
        <v>0</v>
      </c>
      <c r="AM138" s="48">
        <v>0</v>
      </c>
      <c r="AN138" s="48">
        <v>0</v>
      </c>
      <c r="AO138" s="48">
        <v>0</v>
      </c>
      <c r="AP138" s="48">
        <v>0</v>
      </c>
      <c r="AQ138" s="48">
        <v>0</v>
      </c>
      <c r="AR138" s="48">
        <v>0</v>
      </c>
      <c r="AS138" s="48">
        <v>0</v>
      </c>
      <c r="AT138" s="48">
        <v>0</v>
      </c>
      <c r="AU138" s="48">
        <v>0</v>
      </c>
      <c r="AV138" s="48">
        <v>0</v>
      </c>
      <c r="AW138" s="48">
        <v>0</v>
      </c>
      <c r="AX138" s="48">
        <v>0</v>
      </c>
      <c r="AY138" s="48">
        <v>0</v>
      </c>
      <c r="AZ138" s="48">
        <v>0</v>
      </c>
      <c r="BA138" s="48">
        <v>0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0</v>
      </c>
      <c r="BI138" s="48">
        <v>0</v>
      </c>
      <c r="BJ138" s="48">
        <v>0</v>
      </c>
      <c r="BK138" s="48">
        <v>0</v>
      </c>
      <c r="BL138" s="48">
        <v>0</v>
      </c>
      <c r="BM138" s="48">
        <v>0</v>
      </c>
      <c r="BN138" s="48">
        <v>0</v>
      </c>
      <c r="BO138" s="48">
        <v>0</v>
      </c>
      <c r="BP138" s="48">
        <v>0</v>
      </c>
      <c r="BQ138" s="48">
        <v>0</v>
      </c>
      <c r="BR138" s="48">
        <v>0</v>
      </c>
      <c r="BS138" s="48">
        <v>0</v>
      </c>
      <c r="BT138" s="48">
        <v>0</v>
      </c>
      <c r="BU138" s="48">
        <v>0</v>
      </c>
      <c r="BV138" s="48">
        <v>0</v>
      </c>
      <c r="BW138" s="48">
        <v>0</v>
      </c>
      <c r="BX138" s="48">
        <v>0</v>
      </c>
      <c r="BY138" s="48">
        <v>0</v>
      </c>
      <c r="BZ138" s="48">
        <v>0</v>
      </c>
      <c r="CA138" s="48">
        <v>0</v>
      </c>
      <c r="CB138" s="48">
        <v>0</v>
      </c>
      <c r="CC138" s="48">
        <v>0</v>
      </c>
      <c r="CD138" s="48">
        <v>0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0</v>
      </c>
      <c r="CY138" s="48">
        <v>0</v>
      </c>
      <c r="CZ138" s="48">
        <v>0</v>
      </c>
      <c r="DA138" s="48">
        <v>0</v>
      </c>
      <c r="DB138" s="48">
        <v>0</v>
      </c>
      <c r="DC138" s="48">
        <v>0</v>
      </c>
      <c r="DD138" s="48">
        <v>0</v>
      </c>
      <c r="DE138" s="48">
        <v>0</v>
      </c>
      <c r="DF138" s="48">
        <v>0</v>
      </c>
      <c r="DG138" s="48">
        <v>0</v>
      </c>
      <c r="DH138" s="48">
        <v>0</v>
      </c>
      <c r="DI138" s="48">
        <v>0</v>
      </c>
      <c r="DJ138" s="48">
        <v>0</v>
      </c>
      <c r="DK138" s="48">
        <v>0</v>
      </c>
      <c r="DL138" s="48">
        <v>0</v>
      </c>
      <c r="DM138" s="48">
        <v>0</v>
      </c>
      <c r="DN138" s="48">
        <v>0</v>
      </c>
      <c r="DO138" s="48">
        <v>0</v>
      </c>
      <c r="DP138" s="48">
        <v>0</v>
      </c>
      <c r="DQ138" s="48">
        <v>0</v>
      </c>
      <c r="DR138" s="48">
        <v>0</v>
      </c>
      <c r="DS138" s="48">
        <v>0</v>
      </c>
      <c r="DT138" s="48">
        <v>0</v>
      </c>
      <c r="DU138" s="48">
        <v>0</v>
      </c>
      <c r="DV138" s="48">
        <v>0</v>
      </c>
      <c r="DW138" s="48">
        <v>0</v>
      </c>
      <c r="DX138" s="48">
        <v>0</v>
      </c>
      <c r="DY138" s="48">
        <v>0</v>
      </c>
      <c r="DZ138" s="48">
        <v>0</v>
      </c>
      <c r="EA138" s="48">
        <v>0</v>
      </c>
      <c r="EB138" s="48">
        <v>0</v>
      </c>
      <c r="EC138" s="48">
        <v>0</v>
      </c>
      <c r="ED138" s="48">
        <v>0</v>
      </c>
      <c r="EE138" s="48">
        <v>0</v>
      </c>
    </row>
    <row r="139" spans="1:135" x14ac:dyDescent="0.2">
      <c r="A139" s="49" t="s">
        <v>39</v>
      </c>
      <c r="B139" s="48">
        <v>0</v>
      </c>
      <c r="C139" s="48">
        <v>0</v>
      </c>
      <c r="D139" s="48">
        <v>0</v>
      </c>
      <c r="E139" s="48">
        <v>0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48">
        <v>0</v>
      </c>
      <c r="V139" s="48">
        <v>0</v>
      </c>
      <c r="W139" s="48">
        <v>0</v>
      </c>
      <c r="X139" s="48">
        <v>0</v>
      </c>
      <c r="Y139" s="48">
        <v>0</v>
      </c>
      <c r="Z139" s="48">
        <v>0</v>
      </c>
      <c r="AA139" s="48">
        <v>0</v>
      </c>
      <c r="AB139" s="48">
        <v>0</v>
      </c>
      <c r="AC139" s="48">
        <v>0</v>
      </c>
      <c r="AD139" s="48">
        <v>0</v>
      </c>
      <c r="AE139" s="48">
        <v>0</v>
      </c>
      <c r="AF139" s="48">
        <v>0</v>
      </c>
      <c r="AG139" s="48">
        <v>0</v>
      </c>
      <c r="AH139" s="48">
        <v>0</v>
      </c>
      <c r="AI139" s="48">
        <v>0</v>
      </c>
      <c r="AJ139" s="48">
        <v>0</v>
      </c>
      <c r="AK139" s="48">
        <v>0</v>
      </c>
      <c r="AL139" s="48">
        <v>0</v>
      </c>
      <c r="AM139" s="48">
        <v>0</v>
      </c>
      <c r="AN139" s="48">
        <v>0</v>
      </c>
      <c r="AO139" s="48">
        <v>0</v>
      </c>
      <c r="AP139" s="48">
        <v>0</v>
      </c>
      <c r="AQ139" s="48">
        <v>0</v>
      </c>
      <c r="AR139" s="48">
        <v>0</v>
      </c>
      <c r="AS139" s="48">
        <v>0</v>
      </c>
      <c r="AT139" s="48">
        <v>0</v>
      </c>
      <c r="AU139" s="48">
        <v>0</v>
      </c>
      <c r="AV139" s="48">
        <v>0</v>
      </c>
      <c r="AW139" s="48">
        <v>0</v>
      </c>
      <c r="AX139" s="48">
        <v>0</v>
      </c>
      <c r="AY139" s="48">
        <v>0</v>
      </c>
      <c r="AZ139" s="48">
        <v>0</v>
      </c>
      <c r="BA139" s="48">
        <v>0</v>
      </c>
      <c r="BB139" s="48">
        <v>0</v>
      </c>
      <c r="BC139" s="48">
        <v>0</v>
      </c>
      <c r="BD139" s="48">
        <v>0</v>
      </c>
      <c r="BE139" s="48">
        <v>0</v>
      </c>
      <c r="BF139" s="48">
        <v>0</v>
      </c>
      <c r="BG139" s="48">
        <v>0</v>
      </c>
      <c r="BH139" s="48">
        <v>0</v>
      </c>
      <c r="BI139" s="48">
        <v>0</v>
      </c>
      <c r="BJ139" s="48">
        <v>0</v>
      </c>
      <c r="BK139" s="48">
        <v>0</v>
      </c>
      <c r="BL139" s="48">
        <v>0</v>
      </c>
      <c r="BM139" s="48">
        <v>0</v>
      </c>
      <c r="BN139" s="48">
        <v>0</v>
      </c>
      <c r="BO139" s="48">
        <v>0</v>
      </c>
      <c r="BP139" s="48">
        <v>0</v>
      </c>
      <c r="BQ139" s="48">
        <v>0</v>
      </c>
      <c r="BR139" s="48">
        <v>0</v>
      </c>
      <c r="BS139" s="48">
        <v>0</v>
      </c>
      <c r="BT139" s="48">
        <v>0</v>
      </c>
      <c r="BU139" s="48">
        <v>0</v>
      </c>
      <c r="BV139" s="48">
        <v>0</v>
      </c>
      <c r="BW139" s="48">
        <v>0</v>
      </c>
      <c r="BX139" s="48">
        <v>0</v>
      </c>
      <c r="BY139" s="48">
        <v>0</v>
      </c>
      <c r="BZ139" s="48">
        <v>0</v>
      </c>
      <c r="CA139" s="48">
        <v>0</v>
      </c>
      <c r="CB139" s="48">
        <v>0</v>
      </c>
      <c r="CC139" s="48">
        <v>0</v>
      </c>
      <c r="CD139" s="48">
        <v>0</v>
      </c>
      <c r="CE139" s="48">
        <v>0</v>
      </c>
      <c r="CF139" s="48">
        <v>0</v>
      </c>
      <c r="CG139" s="48">
        <v>0</v>
      </c>
      <c r="CH139" s="48">
        <v>0</v>
      </c>
      <c r="CI139" s="48">
        <v>0</v>
      </c>
      <c r="CJ139" s="48">
        <v>0</v>
      </c>
      <c r="CK139" s="48">
        <v>0</v>
      </c>
      <c r="CL139" s="48">
        <v>0</v>
      </c>
      <c r="CM139" s="48">
        <v>0</v>
      </c>
      <c r="CN139" s="48">
        <v>0</v>
      </c>
      <c r="CO139" s="48">
        <v>0</v>
      </c>
      <c r="CP139" s="48">
        <v>0</v>
      </c>
      <c r="CQ139" s="48">
        <v>16.30992683017918</v>
      </c>
      <c r="CR139" s="48">
        <v>19.647286421063473</v>
      </c>
      <c r="CS139" s="48">
        <v>19.931750435897488</v>
      </c>
      <c r="CT139" s="48">
        <v>17.907217249364962</v>
      </c>
      <c r="CU139" s="48">
        <v>17.17761937787543</v>
      </c>
      <c r="CV139" s="48">
        <v>21.327376681631005</v>
      </c>
      <c r="CW139" s="48">
        <v>18.669580277114584</v>
      </c>
      <c r="CX139" s="48">
        <v>18.728481347588993</v>
      </c>
      <c r="CY139" s="48">
        <v>16.71196555195786</v>
      </c>
      <c r="CZ139" s="48">
        <v>24.065773586801871</v>
      </c>
      <c r="DA139" s="48">
        <v>22.14370716934588</v>
      </c>
      <c r="DB139" s="48">
        <v>19.355628377563129</v>
      </c>
      <c r="DC139" s="48">
        <v>19.864874981114856</v>
      </c>
      <c r="DD139" s="48">
        <v>20.390147956840742</v>
      </c>
      <c r="DE139" s="48">
        <v>19.347605787508002</v>
      </c>
      <c r="DF139" s="48">
        <v>21.61218162234341</v>
      </c>
      <c r="DG139" s="48">
        <v>19.119577452359501</v>
      </c>
      <c r="DH139" s="48">
        <v>18.361112619935316</v>
      </c>
      <c r="DI139" s="48">
        <v>19.505287577287312</v>
      </c>
      <c r="DJ139" s="48">
        <v>18.349783517564479</v>
      </c>
      <c r="DK139" s="48">
        <v>17.601244496044202</v>
      </c>
      <c r="DL139" s="48">
        <v>21.647970799444881</v>
      </c>
      <c r="DM139" s="48">
        <v>18.974965231542772</v>
      </c>
      <c r="DN139" s="48">
        <v>19.047649328320816</v>
      </c>
      <c r="DO139" s="48">
        <v>16.863004211382684</v>
      </c>
      <c r="DP139" s="48">
        <v>22.239815628186321</v>
      </c>
      <c r="DQ139" s="48">
        <v>21.344268177308098</v>
      </c>
      <c r="DR139" s="48">
        <v>22.454453820674065</v>
      </c>
      <c r="DS139" s="48">
        <v>18.199146069655704</v>
      </c>
      <c r="DT139" s="48">
        <v>24.155804091209543</v>
      </c>
      <c r="DU139" s="48">
        <v>21.418963397963953</v>
      </c>
      <c r="DV139" s="48">
        <v>24.30574176641889</v>
      </c>
      <c r="DW139" s="48">
        <v>19.634083489402105</v>
      </c>
      <c r="DX139" s="48">
        <v>28.143325993153098</v>
      </c>
      <c r="DY139" s="48">
        <v>25.581727367489222</v>
      </c>
      <c r="DZ139" s="48">
        <v>20.864444165229205</v>
      </c>
      <c r="EA139" s="48">
        <v>17.550505621336203</v>
      </c>
      <c r="EB139" s="48">
        <v>20.691882345100076</v>
      </c>
      <c r="EC139" s="48">
        <v>20.586884506453579</v>
      </c>
      <c r="ED139" s="48">
        <v>19.29889205853096</v>
      </c>
      <c r="EE139" s="48">
        <v>15.787388394803264</v>
      </c>
    </row>
    <row r="140" spans="1:135" x14ac:dyDescent="0.2">
      <c r="A140" s="49" t="s">
        <v>33</v>
      </c>
      <c r="B140" s="48">
        <v>0</v>
      </c>
      <c r="C140" s="48">
        <v>0</v>
      </c>
      <c r="D140" s="48">
        <v>0</v>
      </c>
      <c r="E140" s="48">
        <v>0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0</v>
      </c>
      <c r="U140" s="48">
        <v>0</v>
      </c>
      <c r="V140" s="48">
        <v>0</v>
      </c>
      <c r="W140" s="48">
        <v>0</v>
      </c>
      <c r="X140" s="48">
        <v>0</v>
      </c>
      <c r="Y140" s="48">
        <v>0</v>
      </c>
      <c r="Z140" s="48">
        <v>0</v>
      </c>
      <c r="AA140" s="48">
        <v>0</v>
      </c>
      <c r="AB140" s="48">
        <v>0</v>
      </c>
      <c r="AC140" s="48">
        <v>0</v>
      </c>
      <c r="AD140" s="48">
        <v>0</v>
      </c>
      <c r="AE140" s="48">
        <v>0</v>
      </c>
      <c r="AF140" s="48">
        <v>0</v>
      </c>
      <c r="AG140" s="48">
        <v>0</v>
      </c>
      <c r="AH140" s="48">
        <v>0</v>
      </c>
      <c r="AI140" s="48">
        <v>0</v>
      </c>
      <c r="AJ140" s="48">
        <v>0</v>
      </c>
      <c r="AK140" s="48">
        <v>0</v>
      </c>
      <c r="AL140" s="48">
        <v>0</v>
      </c>
      <c r="AM140" s="48">
        <v>0</v>
      </c>
      <c r="AN140" s="48">
        <v>0</v>
      </c>
      <c r="AO140" s="48">
        <v>0</v>
      </c>
      <c r="AP140" s="48">
        <v>108.71356065984651</v>
      </c>
      <c r="AQ140" s="48">
        <v>92.960708798438191</v>
      </c>
      <c r="AR140" s="48">
        <v>106.24090222197914</v>
      </c>
      <c r="AS140" s="48">
        <v>96.029030360135792</v>
      </c>
      <c r="AT140" s="48">
        <v>90.141655674621447</v>
      </c>
      <c r="AU140" s="48">
        <v>86.013229679958101</v>
      </c>
      <c r="AV140" s="48">
        <v>109.64680474993972</v>
      </c>
      <c r="AW140" s="48">
        <v>106.51968631006929</v>
      </c>
      <c r="AX140" s="48">
        <v>99.271671218180487</v>
      </c>
      <c r="AY140" s="48">
        <v>106.86184119700317</v>
      </c>
      <c r="AZ140" s="48">
        <v>96.971626933300499</v>
      </c>
      <c r="BA140" s="48">
        <v>99.892583423077653</v>
      </c>
      <c r="BB140" s="48">
        <v>103.94054090974076</v>
      </c>
      <c r="BC140" s="48">
        <v>103.29564664895327</v>
      </c>
      <c r="BD140" s="48">
        <v>103.50441454028035</v>
      </c>
      <c r="BE140" s="48">
        <v>99.87917648188818</v>
      </c>
      <c r="BF140" s="48">
        <v>97.948380846208053</v>
      </c>
      <c r="BG140" s="48">
        <v>105.50316716474913</v>
      </c>
      <c r="BH140" s="48">
        <v>105.18175123023772</v>
      </c>
      <c r="BI140" s="48">
        <v>96.569499915941861</v>
      </c>
      <c r="BJ140" s="48">
        <v>86.204600511781024</v>
      </c>
      <c r="BK140" s="48">
        <v>110.8097499884081</v>
      </c>
      <c r="BL140" s="48">
        <v>114.28094715172359</v>
      </c>
      <c r="BM140" s="48">
        <v>78.465791867995549</v>
      </c>
      <c r="BN140" s="48">
        <v>89.700216365558646</v>
      </c>
      <c r="BO140" s="48">
        <v>97.576239042695221</v>
      </c>
      <c r="BP140" s="48">
        <v>101.01905727430443</v>
      </c>
      <c r="BQ140" s="48">
        <v>95.920987886675618</v>
      </c>
      <c r="BR140" s="48">
        <v>89.745766449324364</v>
      </c>
      <c r="BS140" s="48">
        <v>94.860964043613805</v>
      </c>
      <c r="BT140" s="48">
        <v>106.37376757135502</v>
      </c>
      <c r="BU140" s="48">
        <v>102.77614111134127</v>
      </c>
      <c r="BV140" s="48">
        <v>110.42351009345644</v>
      </c>
      <c r="BW140" s="48">
        <v>93.196189506512923</v>
      </c>
      <c r="BX140" s="48">
        <v>128.77211367795928</v>
      </c>
      <c r="BY140" s="48">
        <v>111.50422238791353</v>
      </c>
      <c r="BZ140" s="48">
        <v>104.32644640553012</v>
      </c>
      <c r="CA140" s="48">
        <v>102.39496425913849</v>
      </c>
      <c r="CB140" s="48">
        <v>123.48263203174663</v>
      </c>
      <c r="CC140" s="48">
        <v>143.58032960776075</v>
      </c>
      <c r="CD140" s="48">
        <v>121.22874126665619</v>
      </c>
      <c r="CE140" s="48">
        <v>104.01630124666207</v>
      </c>
      <c r="CF140" s="48">
        <v>127.86105264212924</v>
      </c>
      <c r="CG140" s="48">
        <v>119.23213699481668</v>
      </c>
      <c r="CH140" s="48">
        <v>122.79602888806717</v>
      </c>
      <c r="CI140" s="48">
        <v>119.8372879645803</v>
      </c>
      <c r="CJ140" s="48">
        <v>127.31278437100671</v>
      </c>
      <c r="CK140" s="48">
        <v>128.68724271658846</v>
      </c>
      <c r="CL140" s="48">
        <v>127.90516035526865</v>
      </c>
      <c r="CM140" s="48">
        <v>126.08280236890711</v>
      </c>
      <c r="CN140" s="48">
        <v>139.98075910056286</v>
      </c>
      <c r="CO140" s="48">
        <v>124.0987101525896</v>
      </c>
      <c r="CP140" s="48">
        <v>124.657130853917</v>
      </c>
      <c r="CQ140" s="48">
        <v>111.77902347727935</v>
      </c>
      <c r="CR140" s="48">
        <v>117.74254445967105</v>
      </c>
      <c r="CS140" s="48">
        <v>121.86749002023099</v>
      </c>
      <c r="CT140" s="48">
        <v>121.02139099194194</v>
      </c>
      <c r="CU140" s="48">
        <v>123.19144884690527</v>
      </c>
      <c r="CV140" s="48">
        <v>122.95741113043889</v>
      </c>
      <c r="CW140" s="48">
        <v>114.55862030605807</v>
      </c>
      <c r="CX140" s="48">
        <v>125.18518145261835</v>
      </c>
      <c r="CY140" s="48">
        <v>118.91777493210705</v>
      </c>
      <c r="CZ140" s="48">
        <v>130.59150701351382</v>
      </c>
      <c r="DA140" s="48">
        <v>129.72496739352985</v>
      </c>
      <c r="DB140" s="48">
        <v>121.11635691084705</v>
      </c>
      <c r="DC140" s="48">
        <v>111.8856126348705</v>
      </c>
      <c r="DD140" s="48">
        <v>124.11617604686168</v>
      </c>
      <c r="DE140" s="48">
        <v>122.75652274149053</v>
      </c>
      <c r="DF140" s="48">
        <v>120.27470592540139</v>
      </c>
      <c r="DG140" s="48">
        <v>115.98966701805476</v>
      </c>
      <c r="DH140" s="48">
        <v>129.66985187448969</v>
      </c>
      <c r="DI140" s="48">
        <v>117.70976085587834</v>
      </c>
      <c r="DJ140" s="48">
        <v>118.87636337669365</v>
      </c>
      <c r="DK140" s="48">
        <v>116.8965848050475</v>
      </c>
      <c r="DL140" s="48">
        <v>123.1619607145695</v>
      </c>
      <c r="DM140" s="48">
        <v>118.59700809183229</v>
      </c>
      <c r="DN140" s="48">
        <v>123.50774004150126</v>
      </c>
      <c r="DO140" s="48">
        <v>118.57331113548605</v>
      </c>
      <c r="DP140" s="48">
        <v>130.75913200836564</v>
      </c>
      <c r="DQ140" s="48">
        <v>126.38159682267091</v>
      </c>
      <c r="DR140" s="48">
        <v>121.36869898881075</v>
      </c>
      <c r="DS140" s="48">
        <v>112.9629030708109</v>
      </c>
      <c r="DT140" s="48">
        <v>116.63397341641938</v>
      </c>
      <c r="DU140" s="48">
        <v>116.022711858159</v>
      </c>
      <c r="DV140" s="48">
        <v>120.42120507103149</v>
      </c>
      <c r="DW140" s="48">
        <v>112.84055394960316</v>
      </c>
      <c r="DX140" s="48">
        <v>117.83399586766917</v>
      </c>
      <c r="DY140" s="48">
        <v>111.61339235886308</v>
      </c>
      <c r="DZ140" s="48">
        <v>114.91374373019336</v>
      </c>
      <c r="EA140" s="48">
        <v>100.08096780321185</v>
      </c>
      <c r="EB140" s="48">
        <v>110.75510439232839</v>
      </c>
      <c r="EC140" s="48">
        <v>114.08905321272017</v>
      </c>
      <c r="ED140" s="48">
        <v>106.91526414013856</v>
      </c>
      <c r="EE140" s="48">
        <v>103.36463369236895</v>
      </c>
    </row>
    <row r="141" spans="1:135" x14ac:dyDescent="0.2">
      <c r="A141" s="49" t="s">
        <v>35</v>
      </c>
      <c r="B141" s="48">
        <v>133.50199723252007</v>
      </c>
      <c r="C141" s="48">
        <v>157.73989380488445</v>
      </c>
      <c r="D141" s="48">
        <v>127.63696638907832</v>
      </c>
      <c r="E141" s="48">
        <v>125.97835982603294</v>
      </c>
      <c r="F141" s="48">
        <v>118.24963083583404</v>
      </c>
      <c r="G141" s="48">
        <v>146.95853556554528</v>
      </c>
      <c r="H141" s="48">
        <v>141.1445028060551</v>
      </c>
      <c r="I141" s="48">
        <v>140.65135675727225</v>
      </c>
      <c r="J141" s="48">
        <v>131.85138621705175</v>
      </c>
      <c r="K141" s="48">
        <v>135.68178405975064</v>
      </c>
      <c r="L141" s="48">
        <v>133.34776155780588</v>
      </c>
      <c r="M141" s="48">
        <v>132.82966479417499</v>
      </c>
      <c r="N141" s="48">
        <v>132.16459108515571</v>
      </c>
      <c r="O141" s="48">
        <v>130.87274892247672</v>
      </c>
      <c r="P141" s="48">
        <v>124.28088745560636</v>
      </c>
      <c r="Q141" s="48">
        <v>122.37645042718357</v>
      </c>
      <c r="R141" s="48">
        <v>120.43532273275315</v>
      </c>
      <c r="S141" s="48">
        <v>121.44613393817777</v>
      </c>
      <c r="T141" s="48">
        <v>130.77914714947718</v>
      </c>
      <c r="U141" s="48">
        <v>123.97086828860849</v>
      </c>
      <c r="V141" s="48">
        <v>133.62173377387339</v>
      </c>
      <c r="W141" s="48">
        <v>129.29989812337246</v>
      </c>
      <c r="X141" s="48">
        <v>134.45092244191054</v>
      </c>
      <c r="Y141" s="48">
        <v>138.3141743293358</v>
      </c>
      <c r="Z141" s="48">
        <v>138.38690365563724</v>
      </c>
      <c r="AA141" s="48">
        <v>121.1298525906266</v>
      </c>
      <c r="AB141" s="48">
        <v>117.63948116922802</v>
      </c>
      <c r="AC141" s="48">
        <v>121.60904707016583</v>
      </c>
      <c r="AD141" s="48">
        <v>132.05557980564402</v>
      </c>
      <c r="AE141" s="48">
        <v>115.96931867016114</v>
      </c>
      <c r="AF141" s="48">
        <v>118.38762324333176</v>
      </c>
      <c r="AG141" s="48">
        <v>130.85840733929265</v>
      </c>
      <c r="AH141" s="48">
        <v>119.24608673442106</v>
      </c>
      <c r="AI141" s="48">
        <v>139.86271528298482</v>
      </c>
      <c r="AJ141" s="48">
        <v>116.49212496494266</v>
      </c>
      <c r="AK141" s="48">
        <v>113.49980012835023</v>
      </c>
      <c r="AL141" s="48">
        <v>104.56297990705632</v>
      </c>
      <c r="AM141" s="48">
        <v>105.66503093555106</v>
      </c>
      <c r="AN141" s="48">
        <v>108.99645121983698</v>
      </c>
      <c r="AO141" s="48">
        <v>101.64212733271583</v>
      </c>
      <c r="AP141" s="48">
        <v>0</v>
      </c>
      <c r="AQ141" s="48">
        <v>0</v>
      </c>
      <c r="AR141" s="48">
        <v>0</v>
      </c>
      <c r="AS141" s="48">
        <v>0</v>
      </c>
      <c r="AT141" s="48">
        <v>0</v>
      </c>
      <c r="AU141" s="48">
        <v>0</v>
      </c>
      <c r="AV141" s="48">
        <v>0</v>
      </c>
      <c r="AW141" s="48">
        <v>0</v>
      </c>
      <c r="AX141" s="48">
        <v>0</v>
      </c>
      <c r="AY141" s="48">
        <v>0</v>
      </c>
      <c r="AZ141" s="48">
        <v>0</v>
      </c>
      <c r="BA141" s="48">
        <v>0</v>
      </c>
      <c r="BB141" s="48">
        <v>0</v>
      </c>
      <c r="BC141" s="48">
        <v>0</v>
      </c>
      <c r="BD141" s="48">
        <v>0</v>
      </c>
      <c r="BE141" s="48">
        <v>0</v>
      </c>
      <c r="BF141" s="48">
        <v>0</v>
      </c>
      <c r="BG141" s="48">
        <v>0</v>
      </c>
      <c r="BH141" s="48">
        <v>0</v>
      </c>
      <c r="BI141" s="48">
        <v>0</v>
      </c>
      <c r="BJ141" s="48">
        <v>0</v>
      </c>
      <c r="BK141" s="48">
        <v>0</v>
      </c>
      <c r="BL141" s="48">
        <v>0</v>
      </c>
      <c r="BM141" s="48">
        <v>0</v>
      </c>
      <c r="BN141" s="48">
        <v>0</v>
      </c>
      <c r="BO141" s="48">
        <v>0</v>
      </c>
      <c r="BP141" s="48">
        <v>0</v>
      </c>
      <c r="BQ141" s="48">
        <v>0</v>
      </c>
      <c r="BR141" s="48">
        <v>0</v>
      </c>
      <c r="BS141" s="48">
        <v>0</v>
      </c>
      <c r="BT141" s="48">
        <v>0</v>
      </c>
      <c r="BU141" s="48">
        <v>0</v>
      </c>
      <c r="BV141" s="48">
        <v>0</v>
      </c>
      <c r="BW141" s="48">
        <v>0</v>
      </c>
      <c r="BX141" s="48">
        <v>0</v>
      </c>
      <c r="BY141" s="48">
        <v>0</v>
      </c>
      <c r="BZ141" s="48">
        <v>0</v>
      </c>
      <c r="CA141" s="48">
        <v>0</v>
      </c>
      <c r="CB141" s="48">
        <v>0</v>
      </c>
      <c r="CC141" s="48">
        <v>0</v>
      </c>
      <c r="CD141" s="48">
        <v>0</v>
      </c>
      <c r="CE141" s="48">
        <v>0</v>
      </c>
      <c r="CF141" s="48">
        <v>0</v>
      </c>
      <c r="CG141" s="48">
        <v>0</v>
      </c>
      <c r="CH141" s="48">
        <v>0</v>
      </c>
      <c r="CI141" s="48">
        <v>0</v>
      </c>
      <c r="CJ141" s="48">
        <v>0</v>
      </c>
      <c r="CK141" s="48">
        <v>0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0</v>
      </c>
      <c r="DA141" s="48">
        <v>0</v>
      </c>
      <c r="DB141" s="48">
        <v>0</v>
      </c>
      <c r="DC141" s="48">
        <v>0</v>
      </c>
      <c r="DD141" s="48">
        <v>0</v>
      </c>
      <c r="DE141" s="48">
        <v>0</v>
      </c>
      <c r="DF141" s="48">
        <v>0</v>
      </c>
      <c r="DG141" s="48">
        <v>0</v>
      </c>
      <c r="DH141" s="48">
        <v>0</v>
      </c>
      <c r="DI141" s="48">
        <v>0</v>
      </c>
      <c r="DJ141" s="48">
        <v>0</v>
      </c>
      <c r="DK141" s="48">
        <v>0</v>
      </c>
      <c r="DL141" s="48">
        <v>0</v>
      </c>
      <c r="DM141" s="48">
        <v>0</v>
      </c>
      <c r="DN141" s="48">
        <v>0</v>
      </c>
      <c r="DO141" s="48">
        <v>0</v>
      </c>
      <c r="DP141" s="48">
        <v>0</v>
      </c>
      <c r="DQ141" s="48">
        <v>0</v>
      </c>
      <c r="DR141" s="48">
        <v>0</v>
      </c>
      <c r="DS141" s="48">
        <v>0</v>
      </c>
      <c r="DT141" s="48">
        <v>0</v>
      </c>
      <c r="DU141" s="48">
        <v>0</v>
      </c>
      <c r="DV141" s="48">
        <v>0</v>
      </c>
      <c r="DW141" s="48">
        <v>0</v>
      </c>
      <c r="DX141" s="48">
        <v>0</v>
      </c>
      <c r="DY141" s="48">
        <v>0</v>
      </c>
      <c r="DZ141" s="48">
        <v>0</v>
      </c>
      <c r="EA141" s="48">
        <v>0</v>
      </c>
      <c r="EB141" s="48">
        <v>0</v>
      </c>
      <c r="EC141" s="48">
        <v>0</v>
      </c>
      <c r="ED141" s="48">
        <v>0</v>
      </c>
      <c r="EE141" s="48">
        <v>0</v>
      </c>
    </row>
    <row r="142" spans="1:135" x14ac:dyDescent="0.2">
      <c r="A142" s="49" t="s">
        <v>38</v>
      </c>
      <c r="B142" s="48">
        <v>0</v>
      </c>
      <c r="C142" s="48">
        <v>0</v>
      </c>
      <c r="D142" s="48">
        <v>0</v>
      </c>
      <c r="E142" s="48">
        <v>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0</v>
      </c>
      <c r="U142" s="48">
        <v>0</v>
      </c>
      <c r="V142" s="48">
        <v>0</v>
      </c>
      <c r="W142" s="48">
        <v>0</v>
      </c>
      <c r="X142" s="48">
        <v>0</v>
      </c>
      <c r="Y142" s="48">
        <v>0</v>
      </c>
      <c r="Z142" s="48">
        <v>0</v>
      </c>
      <c r="AA142" s="48">
        <v>0</v>
      </c>
      <c r="AB142" s="48">
        <v>0</v>
      </c>
      <c r="AC142" s="48">
        <v>0</v>
      </c>
      <c r="AD142" s="48">
        <v>0</v>
      </c>
      <c r="AE142" s="48">
        <v>0</v>
      </c>
      <c r="AF142" s="48">
        <v>0</v>
      </c>
      <c r="AG142" s="48">
        <v>0</v>
      </c>
      <c r="AH142" s="48">
        <v>0</v>
      </c>
      <c r="AI142" s="48">
        <v>0</v>
      </c>
      <c r="AJ142" s="48">
        <v>0</v>
      </c>
      <c r="AK142" s="48">
        <v>0</v>
      </c>
      <c r="AL142" s="48">
        <v>0</v>
      </c>
      <c r="AM142" s="48">
        <v>0</v>
      </c>
      <c r="AN142" s="48">
        <v>0</v>
      </c>
      <c r="AO142" s="48">
        <v>0</v>
      </c>
      <c r="AP142" s="48">
        <v>0</v>
      </c>
      <c r="AQ142" s="48">
        <v>0</v>
      </c>
      <c r="AR142" s="48">
        <v>0</v>
      </c>
      <c r="AS142" s="48">
        <v>0</v>
      </c>
      <c r="AT142" s="48">
        <v>0</v>
      </c>
      <c r="AU142" s="48">
        <v>0</v>
      </c>
      <c r="AV142" s="48">
        <v>0</v>
      </c>
      <c r="AW142" s="48">
        <v>0</v>
      </c>
      <c r="AX142" s="48">
        <v>0</v>
      </c>
      <c r="AY142" s="48">
        <v>0</v>
      </c>
      <c r="AZ142" s="48">
        <v>0</v>
      </c>
      <c r="BA142" s="48">
        <v>0</v>
      </c>
      <c r="BB142" s="48">
        <v>0</v>
      </c>
      <c r="BC142" s="48">
        <v>0</v>
      </c>
      <c r="BD142" s="48">
        <v>0</v>
      </c>
      <c r="BE142" s="48">
        <v>0</v>
      </c>
      <c r="BF142" s="48">
        <v>0</v>
      </c>
      <c r="BG142" s="48">
        <v>0</v>
      </c>
      <c r="BH142" s="48">
        <v>0</v>
      </c>
      <c r="BI142" s="48">
        <v>0</v>
      </c>
      <c r="BJ142" s="48">
        <v>0</v>
      </c>
      <c r="BK142" s="48">
        <v>0</v>
      </c>
      <c r="BL142" s="48">
        <v>0</v>
      </c>
      <c r="BM142" s="48">
        <v>0</v>
      </c>
      <c r="BN142" s="48">
        <v>0</v>
      </c>
      <c r="BO142" s="48">
        <v>0</v>
      </c>
      <c r="BP142" s="48">
        <v>0</v>
      </c>
      <c r="BQ142" s="48">
        <v>0</v>
      </c>
      <c r="BR142" s="48">
        <v>0</v>
      </c>
      <c r="BS142" s="48">
        <v>0</v>
      </c>
      <c r="BT142" s="48">
        <v>0</v>
      </c>
      <c r="BU142" s="48">
        <v>0</v>
      </c>
      <c r="BV142" s="48">
        <v>0</v>
      </c>
      <c r="BW142" s="48">
        <v>0</v>
      </c>
      <c r="BX142" s="48">
        <v>0</v>
      </c>
      <c r="BY142" s="48">
        <v>0</v>
      </c>
      <c r="BZ142" s="48">
        <v>0</v>
      </c>
      <c r="CA142" s="48">
        <v>0</v>
      </c>
      <c r="CB142" s="48">
        <v>0</v>
      </c>
      <c r="CC142" s="48">
        <v>0</v>
      </c>
      <c r="CD142" s="48">
        <v>0</v>
      </c>
      <c r="CE142" s="48">
        <v>0</v>
      </c>
      <c r="CF142" s="48">
        <v>0</v>
      </c>
      <c r="CG142" s="48">
        <v>0</v>
      </c>
      <c r="CH142" s="48">
        <v>0</v>
      </c>
      <c r="CI142" s="48">
        <v>0</v>
      </c>
      <c r="CJ142" s="48">
        <v>0</v>
      </c>
      <c r="CK142" s="48">
        <v>0</v>
      </c>
      <c r="CL142" s="48">
        <v>0</v>
      </c>
      <c r="CM142" s="48">
        <v>0</v>
      </c>
      <c r="CN142" s="48">
        <v>0</v>
      </c>
      <c r="CO142" s="48">
        <v>0</v>
      </c>
      <c r="CP142" s="48">
        <v>0</v>
      </c>
      <c r="CQ142" s="48">
        <v>31.700186371010055</v>
      </c>
      <c r="CR142" s="48">
        <v>34.760614554694861</v>
      </c>
      <c r="CS142" s="48">
        <v>52.504489945395392</v>
      </c>
      <c r="CT142" s="48">
        <v>41.21236666266666</v>
      </c>
      <c r="CU142" s="48">
        <v>33.025901026997438</v>
      </c>
      <c r="CV142" s="48">
        <v>48.840832054265185</v>
      </c>
      <c r="CW142" s="48">
        <v>42.786259275931407</v>
      </c>
      <c r="CX142" s="48">
        <v>40.271249998033767</v>
      </c>
      <c r="CY142" s="48">
        <v>44.066813989331131</v>
      </c>
      <c r="CZ142" s="48">
        <v>48.708541261993112</v>
      </c>
      <c r="DA142" s="48">
        <v>39.301784795650271</v>
      </c>
      <c r="DB142" s="48">
        <v>37.566623016034548</v>
      </c>
      <c r="DC142" s="48">
        <v>37.543008999173487</v>
      </c>
      <c r="DD142" s="48">
        <v>34.854870945522784</v>
      </c>
      <c r="DE142" s="48">
        <v>38.572733346582517</v>
      </c>
      <c r="DF142" s="48">
        <v>43.695927344035233</v>
      </c>
      <c r="DG142" s="48">
        <v>27.939900192121126</v>
      </c>
      <c r="DH142" s="48">
        <v>33.700167193241633</v>
      </c>
      <c r="DI142" s="48">
        <v>35.23845492108218</v>
      </c>
      <c r="DJ142" s="48">
        <v>42.867683516679605</v>
      </c>
      <c r="DK142" s="48">
        <v>33.106835962144103</v>
      </c>
      <c r="DL142" s="48">
        <v>46.506387950133103</v>
      </c>
      <c r="DM142" s="48">
        <v>34.6420579772211</v>
      </c>
      <c r="DN142" s="48">
        <v>55.298526965560193</v>
      </c>
      <c r="DO142" s="48">
        <v>44.731459564934958</v>
      </c>
      <c r="DP142" s="48">
        <v>53.967422028191002</v>
      </c>
      <c r="DQ142" s="48">
        <v>53.938277073337453</v>
      </c>
      <c r="DR142" s="48">
        <v>48.047891265144017</v>
      </c>
      <c r="DS142" s="48">
        <v>40.383383983669141</v>
      </c>
      <c r="DT142" s="48">
        <v>49.071957800057469</v>
      </c>
      <c r="DU142" s="48">
        <v>48.974990455976815</v>
      </c>
      <c r="DV142" s="48">
        <v>34.497983502340254</v>
      </c>
      <c r="DW142" s="48">
        <v>33.828306509912977</v>
      </c>
      <c r="DX142" s="48">
        <v>59.778701467513223</v>
      </c>
      <c r="DY142" s="48">
        <v>46.12149849157241</v>
      </c>
      <c r="DZ142" s="48">
        <v>44.806152383769074</v>
      </c>
      <c r="EA142" s="48">
        <v>33.166887380997757</v>
      </c>
      <c r="EB142" s="48">
        <v>55.001599982458657</v>
      </c>
      <c r="EC142" s="48">
        <v>47.836432865163886</v>
      </c>
      <c r="ED142" s="48">
        <v>35.39519967972015</v>
      </c>
      <c r="EE142" s="48">
        <v>33.89933269825589</v>
      </c>
    </row>
    <row r="143" spans="1:135" x14ac:dyDescent="0.2">
      <c r="A143" s="49" t="s">
        <v>34</v>
      </c>
      <c r="B143" s="48">
        <v>0</v>
      </c>
      <c r="C143" s="48">
        <v>0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0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  <c r="Z143" s="48">
        <v>0</v>
      </c>
      <c r="AA143" s="48">
        <v>0</v>
      </c>
      <c r="AB143" s="48">
        <v>0</v>
      </c>
      <c r="AC143" s="48">
        <v>0</v>
      </c>
      <c r="AD143" s="48">
        <v>0</v>
      </c>
      <c r="AE143" s="48">
        <v>0</v>
      </c>
      <c r="AF143" s="48">
        <v>0</v>
      </c>
      <c r="AG143" s="48">
        <v>0</v>
      </c>
      <c r="AH143" s="48">
        <v>0</v>
      </c>
      <c r="AI143" s="48">
        <v>0</v>
      </c>
      <c r="AJ143" s="48">
        <v>0</v>
      </c>
      <c r="AK143" s="48">
        <v>0</v>
      </c>
      <c r="AL143" s="48">
        <v>0</v>
      </c>
      <c r="AM143" s="48">
        <v>0</v>
      </c>
      <c r="AN143" s="48">
        <v>0</v>
      </c>
      <c r="AO143" s="48">
        <v>0</v>
      </c>
      <c r="AP143" s="48">
        <v>48.406106938080526</v>
      </c>
      <c r="AQ143" s="48">
        <v>38.343107776052832</v>
      </c>
      <c r="AR143" s="48">
        <v>41.799713997272022</v>
      </c>
      <c r="AS143" s="48">
        <v>38.798469562456773</v>
      </c>
      <c r="AT143" s="48">
        <v>39.48989200428322</v>
      </c>
      <c r="AU143" s="48">
        <v>32.22872695989647</v>
      </c>
      <c r="AV143" s="48">
        <v>43.615104229675723</v>
      </c>
      <c r="AW143" s="48">
        <v>39.523238486900567</v>
      </c>
      <c r="AX143" s="48">
        <v>36.017977376157198</v>
      </c>
      <c r="AY143" s="48">
        <v>28.861664347321042</v>
      </c>
      <c r="AZ143" s="48">
        <v>41.369170924035934</v>
      </c>
      <c r="BA143" s="48">
        <v>46.492359114758266</v>
      </c>
      <c r="BB143" s="48">
        <v>46.571619624603798</v>
      </c>
      <c r="BC143" s="48">
        <v>27.713309216592464</v>
      </c>
      <c r="BD143" s="48">
        <v>41.81174799628225</v>
      </c>
      <c r="BE143" s="48">
        <v>33.815086699679256</v>
      </c>
      <c r="BF143" s="48">
        <v>31.707597612554896</v>
      </c>
      <c r="BG143" s="48">
        <v>31.922489975271276</v>
      </c>
      <c r="BH143" s="48">
        <v>42.551677355949657</v>
      </c>
      <c r="BI143" s="48">
        <v>47.044851130352136</v>
      </c>
      <c r="BJ143" s="48">
        <v>32.356648275855015</v>
      </c>
      <c r="BK143" s="48">
        <v>34.770045037407677</v>
      </c>
      <c r="BL143" s="48">
        <v>32.864167077629673</v>
      </c>
      <c r="BM143" s="48">
        <v>49.191668209745288</v>
      </c>
      <c r="BN143" s="48">
        <v>32.942555325658056</v>
      </c>
      <c r="BO143" s="48">
        <v>34.760626606399391</v>
      </c>
      <c r="BP143" s="48">
        <v>31.802388984420748</v>
      </c>
      <c r="BQ143" s="48">
        <v>37.1122730900587</v>
      </c>
      <c r="BR143" s="48">
        <v>35.961968392031494</v>
      </c>
      <c r="BS143" s="48">
        <v>34.533724257835637</v>
      </c>
      <c r="BT143" s="48">
        <v>39.77183977942736</v>
      </c>
      <c r="BU143" s="48">
        <v>46.208349453293799</v>
      </c>
      <c r="BV143" s="48">
        <v>39.64844119919595</v>
      </c>
      <c r="BW143" s="48">
        <v>34.053033395653308</v>
      </c>
      <c r="BX143" s="48">
        <v>39.40543000620351</v>
      </c>
      <c r="BY143" s="48">
        <v>36.746393113707242</v>
      </c>
      <c r="BZ143" s="48">
        <v>40.788806114261149</v>
      </c>
      <c r="CA143" s="48">
        <v>34.753855341038978</v>
      </c>
      <c r="CB143" s="48">
        <v>41.993656927958433</v>
      </c>
      <c r="CC143" s="48">
        <v>45.798060340574139</v>
      </c>
      <c r="CD143" s="48">
        <v>40.418480599973527</v>
      </c>
      <c r="CE143" s="48">
        <v>39.577137786333054</v>
      </c>
      <c r="CF143" s="48">
        <v>48.334495217110508</v>
      </c>
      <c r="CG143" s="48">
        <v>56.648251435908357</v>
      </c>
      <c r="CH143" s="48">
        <v>44.112497445876052</v>
      </c>
      <c r="CI143" s="48">
        <v>42.724340868591099</v>
      </c>
      <c r="CJ143" s="48">
        <v>41.785163589182361</v>
      </c>
      <c r="CK143" s="48">
        <v>44.952857548453139</v>
      </c>
      <c r="CL143" s="48">
        <v>42.619272709466173</v>
      </c>
      <c r="CM143" s="48">
        <v>36.103428335660254</v>
      </c>
      <c r="CN143" s="48">
        <v>45.089377723147308</v>
      </c>
      <c r="CO143" s="48">
        <v>59.966788421126772</v>
      </c>
      <c r="CP143" s="48">
        <v>52.613402979563858</v>
      </c>
      <c r="CQ143" s="48">
        <v>0</v>
      </c>
      <c r="CR143" s="48">
        <v>0</v>
      </c>
      <c r="CS143" s="48">
        <v>0</v>
      </c>
      <c r="CT143" s="48">
        <v>0</v>
      </c>
      <c r="CU143" s="48">
        <v>0</v>
      </c>
      <c r="CV143" s="48">
        <v>0</v>
      </c>
      <c r="CW143" s="48">
        <v>0</v>
      </c>
      <c r="CX143" s="48">
        <v>0</v>
      </c>
      <c r="CY143" s="48">
        <v>0</v>
      </c>
      <c r="CZ143" s="48">
        <v>0</v>
      </c>
      <c r="DA143" s="48">
        <v>0</v>
      </c>
      <c r="DB143" s="48">
        <v>0</v>
      </c>
      <c r="DC143" s="48">
        <v>0</v>
      </c>
      <c r="DD143" s="48">
        <v>0</v>
      </c>
      <c r="DE143" s="48">
        <v>0</v>
      </c>
      <c r="DF143" s="48">
        <v>0</v>
      </c>
      <c r="DG143" s="48">
        <v>0</v>
      </c>
      <c r="DH143" s="48">
        <v>0</v>
      </c>
      <c r="DI143" s="48">
        <v>0</v>
      </c>
      <c r="DJ143" s="48">
        <v>0</v>
      </c>
      <c r="DK143" s="48">
        <v>0</v>
      </c>
      <c r="DL143" s="48">
        <v>0</v>
      </c>
      <c r="DM143" s="48">
        <v>0</v>
      </c>
      <c r="DN143" s="48">
        <v>0</v>
      </c>
      <c r="DO143" s="48">
        <v>0</v>
      </c>
      <c r="DP143" s="48">
        <v>0</v>
      </c>
      <c r="DQ143" s="48">
        <v>0</v>
      </c>
      <c r="DR143" s="48">
        <v>0</v>
      </c>
      <c r="DS143" s="48">
        <v>0</v>
      </c>
      <c r="DT143" s="48">
        <v>0</v>
      </c>
      <c r="DU143" s="48">
        <v>0</v>
      </c>
      <c r="DV143" s="48">
        <v>0</v>
      </c>
      <c r="DW143" s="48">
        <v>0</v>
      </c>
      <c r="DX143" s="48">
        <v>0</v>
      </c>
      <c r="DY143" s="48">
        <v>0</v>
      </c>
      <c r="DZ143" s="48">
        <v>0</v>
      </c>
      <c r="EA143" s="48">
        <v>0</v>
      </c>
      <c r="EB143" s="48">
        <v>0</v>
      </c>
      <c r="EC143" s="48">
        <v>0</v>
      </c>
      <c r="ED143" s="48">
        <v>0</v>
      </c>
      <c r="EE143" s="48">
        <v>0</v>
      </c>
    </row>
    <row r="144" spans="1:135" x14ac:dyDescent="0.2">
      <c r="A144" s="49" t="s">
        <v>36</v>
      </c>
      <c r="B144" s="48">
        <v>55.259335602653408</v>
      </c>
      <c r="C144" s="48">
        <v>37.664339949326248</v>
      </c>
      <c r="D144" s="48">
        <v>41.835585681751553</v>
      </c>
      <c r="E144" s="48">
        <v>40.291030824487748</v>
      </c>
      <c r="F144" s="48">
        <v>37.906427662480631</v>
      </c>
      <c r="G144" s="48">
        <v>33.122514388647893</v>
      </c>
      <c r="H144" s="48">
        <v>48.288006544164553</v>
      </c>
      <c r="I144" s="48">
        <v>57.77313499104234</v>
      </c>
      <c r="J144" s="48">
        <v>53.443209284941688</v>
      </c>
      <c r="K144" s="48">
        <v>55.730315711481197</v>
      </c>
      <c r="L144" s="48">
        <v>55.23011717627778</v>
      </c>
      <c r="M144" s="48">
        <v>55.769398211231653</v>
      </c>
      <c r="N144" s="48">
        <v>57.438303767463232</v>
      </c>
      <c r="O144" s="48">
        <v>48.10183691452297</v>
      </c>
      <c r="P144" s="48">
        <v>42.325821185876784</v>
      </c>
      <c r="Q144" s="48">
        <v>55.301833363414048</v>
      </c>
      <c r="R144" s="48">
        <v>78.799988922323095</v>
      </c>
      <c r="S144" s="48">
        <v>49.564713226346655</v>
      </c>
      <c r="T144" s="48">
        <v>58.002729287243262</v>
      </c>
      <c r="U144" s="48">
        <v>51.469583261126132</v>
      </c>
      <c r="V144" s="48">
        <v>45.513050441976382</v>
      </c>
      <c r="W144" s="48">
        <v>50.634068355459114</v>
      </c>
      <c r="X144" s="48">
        <v>46.460682035418962</v>
      </c>
      <c r="Y144" s="48">
        <v>44.521175110776049</v>
      </c>
      <c r="Z144" s="48">
        <v>53.562626386140678</v>
      </c>
      <c r="AA144" s="48">
        <v>40.324068461026194</v>
      </c>
      <c r="AB144" s="48">
        <v>39.823917615263504</v>
      </c>
      <c r="AC144" s="48">
        <v>55.40385924941571</v>
      </c>
      <c r="AD144" s="48">
        <v>53.794979535515651</v>
      </c>
      <c r="AE144" s="48">
        <v>39.453814478951834</v>
      </c>
      <c r="AF144" s="48">
        <v>53.476667700788319</v>
      </c>
      <c r="AG144" s="48">
        <v>49.561740606837169</v>
      </c>
      <c r="AH144" s="48">
        <v>45.454876429211112</v>
      </c>
      <c r="AI144" s="48">
        <v>41.879980154272545</v>
      </c>
      <c r="AJ144" s="48">
        <v>43.267744060911241</v>
      </c>
      <c r="AK144" s="48">
        <v>50.126685533545071</v>
      </c>
      <c r="AL144" s="48">
        <v>42.556697933762166</v>
      </c>
      <c r="AM144" s="48">
        <v>35.203549639356766</v>
      </c>
      <c r="AN144" s="48">
        <v>44.978283791427863</v>
      </c>
      <c r="AO144" s="48">
        <v>55.636868598518177</v>
      </c>
      <c r="AP144" s="48">
        <v>0</v>
      </c>
      <c r="AQ144" s="48">
        <v>0</v>
      </c>
      <c r="AR144" s="48">
        <v>0</v>
      </c>
      <c r="AS144" s="48">
        <v>0</v>
      </c>
      <c r="AT144" s="48">
        <v>0</v>
      </c>
      <c r="AU144" s="48">
        <v>0</v>
      </c>
      <c r="AV144" s="48">
        <v>0</v>
      </c>
      <c r="AW144" s="48">
        <v>0</v>
      </c>
      <c r="AX144" s="48">
        <v>0</v>
      </c>
      <c r="AY144" s="48">
        <v>0</v>
      </c>
      <c r="AZ144" s="48">
        <v>0</v>
      </c>
      <c r="BA144" s="48">
        <v>0</v>
      </c>
      <c r="BB144" s="48">
        <v>0</v>
      </c>
      <c r="BC144" s="48">
        <v>0</v>
      </c>
      <c r="BD144" s="48">
        <v>0</v>
      </c>
      <c r="BE144" s="48">
        <v>0</v>
      </c>
      <c r="BF144" s="48">
        <v>0</v>
      </c>
      <c r="BG144" s="48">
        <v>0</v>
      </c>
      <c r="BH144" s="48">
        <v>0</v>
      </c>
      <c r="BI144" s="48">
        <v>0</v>
      </c>
      <c r="BJ144" s="48">
        <v>0</v>
      </c>
      <c r="BK144" s="48">
        <v>0</v>
      </c>
      <c r="BL144" s="48">
        <v>0</v>
      </c>
      <c r="BM144" s="48">
        <v>0</v>
      </c>
      <c r="BN144" s="48">
        <v>0</v>
      </c>
      <c r="BO144" s="48">
        <v>0</v>
      </c>
      <c r="BP144" s="48">
        <v>0</v>
      </c>
      <c r="BQ144" s="48">
        <v>0</v>
      </c>
      <c r="BR144" s="48">
        <v>0</v>
      </c>
      <c r="BS144" s="48">
        <v>0</v>
      </c>
      <c r="BT144" s="48">
        <v>0</v>
      </c>
      <c r="BU144" s="48">
        <v>0</v>
      </c>
      <c r="BV144" s="48">
        <v>0</v>
      </c>
      <c r="BW144" s="48">
        <v>0</v>
      </c>
      <c r="BX144" s="48">
        <v>0</v>
      </c>
      <c r="BY144" s="48">
        <v>0</v>
      </c>
      <c r="BZ144" s="48">
        <v>0</v>
      </c>
      <c r="CA144" s="48">
        <v>0</v>
      </c>
      <c r="CB144" s="48">
        <v>0</v>
      </c>
      <c r="CC144" s="48">
        <v>0</v>
      </c>
      <c r="CD144" s="48">
        <v>0</v>
      </c>
      <c r="CE144" s="48">
        <v>0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0</v>
      </c>
      <c r="CM144" s="48">
        <v>0</v>
      </c>
      <c r="CN144" s="48">
        <v>0</v>
      </c>
      <c r="CO144" s="48">
        <v>0</v>
      </c>
      <c r="CP144" s="48">
        <v>0</v>
      </c>
      <c r="CQ144" s="48">
        <v>33.136602322399028</v>
      </c>
      <c r="CR144" s="48">
        <v>41.837958058277508</v>
      </c>
      <c r="CS144" s="48">
        <v>43.805174910342352</v>
      </c>
      <c r="CT144" s="48">
        <v>34.071393909418092</v>
      </c>
      <c r="CU144" s="48">
        <v>30.160098533806167</v>
      </c>
      <c r="CV144" s="48">
        <v>33.725796263185856</v>
      </c>
      <c r="CW144" s="48">
        <v>37.167543368354174</v>
      </c>
      <c r="CX144" s="48">
        <v>33.092444727740556</v>
      </c>
      <c r="CY144" s="48">
        <v>40.854049964368052</v>
      </c>
      <c r="CZ144" s="48">
        <v>39.362607949999621</v>
      </c>
      <c r="DA144" s="48">
        <v>47.380306255168463</v>
      </c>
      <c r="DB144" s="48">
        <v>45.506824602259343</v>
      </c>
      <c r="DC144" s="48">
        <v>34.942749307176491</v>
      </c>
      <c r="DD144" s="48">
        <v>37.416602691228775</v>
      </c>
      <c r="DE144" s="48">
        <v>42.662145532737078</v>
      </c>
      <c r="DF144" s="48">
        <v>44.089202147870758</v>
      </c>
      <c r="DG144" s="48">
        <v>36.088482886719376</v>
      </c>
      <c r="DH144" s="48">
        <v>41.634358168049381</v>
      </c>
      <c r="DI144" s="48">
        <v>44.869283913296151</v>
      </c>
      <c r="DJ144" s="48">
        <v>46.783907475546194</v>
      </c>
      <c r="DK144" s="48">
        <v>31.528219512068041</v>
      </c>
      <c r="DL144" s="48">
        <v>43.984304828645577</v>
      </c>
      <c r="DM144" s="48">
        <v>42.497847088712184</v>
      </c>
      <c r="DN144" s="48">
        <v>40.511818011356972</v>
      </c>
      <c r="DO144" s="48">
        <v>36.669765640869798</v>
      </c>
      <c r="DP144" s="48">
        <v>53.80958410703041</v>
      </c>
      <c r="DQ144" s="48">
        <v>50.050048360567509</v>
      </c>
      <c r="DR144" s="48">
        <v>46.539461716151706</v>
      </c>
      <c r="DS144" s="48">
        <v>41.925721472072865</v>
      </c>
      <c r="DT144" s="48">
        <v>49.763862593452885</v>
      </c>
      <c r="DU144" s="48">
        <v>47.429414677579103</v>
      </c>
      <c r="DV144" s="48">
        <v>50.272582517105306</v>
      </c>
      <c r="DW144" s="48">
        <v>37.094440400064407</v>
      </c>
      <c r="DX144" s="48">
        <v>51.262998923862654</v>
      </c>
      <c r="DY144" s="48">
        <v>44.087595347949339</v>
      </c>
      <c r="DZ144" s="48">
        <v>41.296785986935156</v>
      </c>
      <c r="EA144" s="48">
        <v>34.936952201761841</v>
      </c>
      <c r="EB144" s="48">
        <v>37.502358097861993</v>
      </c>
      <c r="EC144" s="48">
        <v>38.768786396570825</v>
      </c>
      <c r="ED144" s="48">
        <v>39.737301426402041</v>
      </c>
      <c r="EE144" s="48">
        <v>26.568349110990876</v>
      </c>
    </row>
    <row r="145" spans="1:135" x14ac:dyDescent="0.2">
      <c r="A145" s="49" t="s">
        <v>47</v>
      </c>
      <c r="B145" s="48">
        <v>47.607876728889018</v>
      </c>
      <c r="C145" s="48">
        <v>47.605274107646977</v>
      </c>
      <c r="D145" s="48">
        <v>47.604390644629298</v>
      </c>
      <c r="E145" s="48">
        <v>47.604321236929323</v>
      </c>
      <c r="F145" s="48">
        <v>47.60015677256299</v>
      </c>
      <c r="G145" s="48">
        <v>47.598974340703307</v>
      </c>
      <c r="H145" s="48">
        <v>47.595007260254938</v>
      </c>
      <c r="I145" s="48">
        <v>47.592905399919218</v>
      </c>
      <c r="J145" s="48">
        <v>47.583210560724233</v>
      </c>
      <c r="K145" s="48">
        <v>47.361207339721155</v>
      </c>
      <c r="L145" s="48">
        <v>46.92791009371637</v>
      </c>
      <c r="M145" s="48">
        <v>46.71603584185106</v>
      </c>
      <c r="N145" s="48">
        <v>46.682062414081827</v>
      </c>
      <c r="O145" s="48">
        <v>46.666280091219598</v>
      </c>
      <c r="P145" s="48">
        <v>46.650512603574903</v>
      </c>
      <c r="Q145" s="48">
        <v>46.633788241848364</v>
      </c>
      <c r="R145" s="48">
        <v>46.62572124220447</v>
      </c>
      <c r="S145" s="48">
        <v>46.635461616166111</v>
      </c>
      <c r="T145" s="48">
        <v>46.652685305132991</v>
      </c>
      <c r="U145" s="48">
        <v>46.665192013713614</v>
      </c>
      <c r="V145" s="48">
        <v>46.682776519695047</v>
      </c>
      <c r="W145" s="48">
        <v>46.701039082896706</v>
      </c>
      <c r="X145" s="48">
        <v>46.714003168846197</v>
      </c>
      <c r="Y145" s="48">
        <v>46.72749396675836</v>
      </c>
      <c r="Z145" s="48">
        <v>46.737854289268171</v>
      </c>
      <c r="AA145" s="48">
        <v>46.755738677867768</v>
      </c>
      <c r="AB145" s="48">
        <v>46.762624909154724</v>
      </c>
      <c r="AC145" s="48">
        <v>46.777381235882551</v>
      </c>
      <c r="AD145" s="48">
        <v>46.787085450025288</v>
      </c>
      <c r="AE145" s="48">
        <v>46.799776997723711</v>
      </c>
      <c r="AF145" s="48">
        <v>46.811546428212331</v>
      </c>
      <c r="AG145" s="48">
        <v>46.820955886562693</v>
      </c>
      <c r="AH145" s="48">
        <v>0</v>
      </c>
      <c r="AI145" s="48">
        <v>0</v>
      </c>
      <c r="AJ145" s="48">
        <v>0</v>
      </c>
      <c r="AK145" s="48">
        <v>0</v>
      </c>
      <c r="AL145" s="48">
        <v>0</v>
      </c>
      <c r="AM145" s="48">
        <v>0</v>
      </c>
      <c r="AN145" s="48">
        <v>0</v>
      </c>
      <c r="AO145" s="48">
        <v>0</v>
      </c>
      <c r="AP145" s="48">
        <v>0</v>
      </c>
      <c r="AQ145" s="48">
        <v>0</v>
      </c>
      <c r="AR145" s="48">
        <v>0</v>
      </c>
      <c r="AS145" s="48">
        <v>0</v>
      </c>
      <c r="AT145" s="48">
        <v>0</v>
      </c>
      <c r="AU145" s="48">
        <v>0</v>
      </c>
      <c r="AV145" s="48">
        <v>0</v>
      </c>
      <c r="AW145" s="48">
        <v>0</v>
      </c>
      <c r="AX145" s="48">
        <v>0</v>
      </c>
      <c r="AY145" s="48">
        <v>0</v>
      </c>
      <c r="AZ145" s="48">
        <v>0</v>
      </c>
      <c r="BA145" s="48">
        <v>0</v>
      </c>
      <c r="BB145" s="48">
        <v>0</v>
      </c>
      <c r="BC145" s="48">
        <v>0</v>
      </c>
      <c r="BD145" s="48">
        <v>0</v>
      </c>
      <c r="BE145" s="48">
        <v>0</v>
      </c>
      <c r="BF145" s="48">
        <v>0</v>
      </c>
      <c r="BG145" s="48">
        <v>0</v>
      </c>
      <c r="BH145" s="48">
        <v>0</v>
      </c>
      <c r="BI145" s="48">
        <v>0</v>
      </c>
      <c r="BJ145" s="48">
        <v>0</v>
      </c>
      <c r="BK145" s="48">
        <v>0</v>
      </c>
      <c r="BL145" s="48">
        <v>0</v>
      </c>
      <c r="BM145" s="48">
        <v>0</v>
      </c>
      <c r="BN145" s="48">
        <v>0</v>
      </c>
      <c r="BO145" s="48">
        <v>0</v>
      </c>
      <c r="BP145" s="48">
        <v>0</v>
      </c>
      <c r="BQ145" s="48">
        <v>0</v>
      </c>
      <c r="BR145" s="48">
        <v>0</v>
      </c>
      <c r="BS145" s="48">
        <v>0</v>
      </c>
      <c r="BT145" s="48">
        <v>0</v>
      </c>
      <c r="BU145" s="48">
        <v>0</v>
      </c>
      <c r="BV145" s="48">
        <v>0</v>
      </c>
      <c r="BW145" s="48">
        <v>0</v>
      </c>
      <c r="BX145" s="48">
        <v>0</v>
      </c>
      <c r="BY145" s="48">
        <v>0</v>
      </c>
      <c r="BZ145" s="48">
        <v>0</v>
      </c>
      <c r="CA145" s="48">
        <v>0</v>
      </c>
      <c r="CB145" s="48">
        <v>0</v>
      </c>
      <c r="CC145" s="48">
        <v>0</v>
      </c>
      <c r="CD145" s="48">
        <v>0</v>
      </c>
      <c r="CE145" s="48">
        <v>0</v>
      </c>
      <c r="CF145" s="48">
        <v>0</v>
      </c>
      <c r="CG145" s="48">
        <v>0</v>
      </c>
      <c r="CH145" s="48">
        <v>0</v>
      </c>
      <c r="CI145" s="48">
        <v>0</v>
      </c>
      <c r="CJ145" s="48">
        <v>0</v>
      </c>
      <c r="CK145" s="48">
        <v>0</v>
      </c>
      <c r="CL145" s="48">
        <v>0</v>
      </c>
      <c r="CM145" s="48">
        <v>0</v>
      </c>
      <c r="CN145" s="48">
        <v>0</v>
      </c>
      <c r="CO145" s="48">
        <v>0</v>
      </c>
      <c r="CP145" s="48">
        <v>0</v>
      </c>
      <c r="CQ145" s="48">
        <v>0</v>
      </c>
      <c r="CR145" s="48">
        <v>0</v>
      </c>
      <c r="CS145" s="48">
        <v>0</v>
      </c>
      <c r="CT145" s="48">
        <v>0</v>
      </c>
      <c r="CU145" s="48">
        <v>0</v>
      </c>
      <c r="CV145" s="48">
        <v>0</v>
      </c>
      <c r="CW145" s="48">
        <v>0</v>
      </c>
      <c r="CX145" s="48">
        <v>0</v>
      </c>
      <c r="CY145" s="48">
        <v>0</v>
      </c>
      <c r="CZ145" s="48">
        <v>0</v>
      </c>
      <c r="DA145" s="48">
        <v>0</v>
      </c>
      <c r="DB145" s="48">
        <v>0</v>
      </c>
      <c r="DC145" s="48">
        <v>0</v>
      </c>
      <c r="DD145" s="48">
        <v>0</v>
      </c>
      <c r="DE145" s="48">
        <v>0</v>
      </c>
      <c r="DF145" s="48">
        <v>0</v>
      </c>
      <c r="DG145" s="48">
        <v>0</v>
      </c>
      <c r="DH145" s="48">
        <v>0</v>
      </c>
      <c r="DI145" s="48">
        <v>0</v>
      </c>
      <c r="DJ145" s="48">
        <v>0</v>
      </c>
      <c r="DK145" s="48">
        <v>0</v>
      </c>
      <c r="DL145" s="48">
        <v>0</v>
      </c>
      <c r="DM145" s="48">
        <v>0</v>
      </c>
      <c r="DN145" s="48">
        <v>0</v>
      </c>
      <c r="DO145" s="48">
        <v>0</v>
      </c>
      <c r="DP145" s="48">
        <v>0</v>
      </c>
      <c r="DQ145" s="48">
        <v>0</v>
      </c>
      <c r="DR145" s="48">
        <v>0</v>
      </c>
      <c r="DS145" s="48">
        <v>0</v>
      </c>
      <c r="DT145" s="48">
        <v>0</v>
      </c>
      <c r="DU145" s="48">
        <v>0</v>
      </c>
      <c r="DV145" s="48">
        <v>0</v>
      </c>
      <c r="DW145" s="48">
        <v>0</v>
      </c>
      <c r="DX145" s="48">
        <v>0</v>
      </c>
      <c r="DY145" s="48">
        <v>0</v>
      </c>
      <c r="DZ145" s="48">
        <v>0</v>
      </c>
      <c r="EA145" s="48">
        <v>0</v>
      </c>
      <c r="EB145" s="48">
        <v>0</v>
      </c>
      <c r="EC145" s="48">
        <v>0</v>
      </c>
      <c r="ED145" s="48">
        <v>0</v>
      </c>
      <c r="EE145" s="48">
        <v>0</v>
      </c>
    </row>
    <row r="146" spans="1:13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</row>
    <row r="147" spans="1:13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</row>
    <row r="148" spans="1:13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</row>
    <row r="149" spans="1:13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</row>
    <row r="150" spans="1:13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</row>
  </sheetData>
  <mergeCells count="9">
    <mergeCell ref="F8:Q8"/>
    <mergeCell ref="F6:Q6"/>
    <mergeCell ref="F7:Q7"/>
    <mergeCell ref="R8:T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5053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7" customWidth="1"/>
    <col min="2" max="2" width="8.5703125" style="20" customWidth="1"/>
    <col min="3" max="16384" width="9.140625" style="20"/>
  </cols>
  <sheetData>
    <row r="1" spans="1:26" s="22" customFormat="1" ht="60" customHeight="1" x14ac:dyDescent="0.2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32" customFormat="1" ht="15.75" x14ac:dyDescent="0.25">
      <c r="A2" s="32" t="s">
        <v>40</v>
      </c>
    </row>
    <row r="3" spans="1:26" s="23" customFormat="1" ht="14.25" x14ac:dyDescent="0.2">
      <c r="A3" s="40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N3" s="20" t="s">
        <v>45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6" customFormat="1" x14ac:dyDescent="0.2">
      <c r="A4" s="25" t="s">
        <v>24</v>
      </c>
      <c r="B4" s="26" t="s">
        <v>7</v>
      </c>
      <c r="C4" s="26" t="s">
        <v>8</v>
      </c>
      <c r="D4" s="26" t="s">
        <v>37</v>
      </c>
      <c r="E4" s="26" t="s">
        <v>9</v>
      </c>
      <c r="F4" s="26" t="s">
        <v>10</v>
      </c>
      <c r="G4" s="26" t="s">
        <v>11</v>
      </c>
      <c r="N4" s="17"/>
    </row>
    <row r="5" spans="1:26" x14ac:dyDescent="0.2">
      <c r="A5" s="27">
        <v>33270</v>
      </c>
      <c r="B5" s="20" t="s">
        <v>12</v>
      </c>
      <c r="C5" s="20" t="s">
        <v>13</v>
      </c>
      <c r="D5" s="20" t="s">
        <v>14</v>
      </c>
      <c r="E5" s="20">
        <v>10.588596770000001</v>
      </c>
      <c r="F5" s="20">
        <v>0.57014595000000001</v>
      </c>
      <c r="G5" s="20">
        <v>215.9193223</v>
      </c>
    </row>
    <row r="6" spans="1:26" x14ac:dyDescent="0.2">
      <c r="A6" s="27">
        <v>33270</v>
      </c>
      <c r="B6" s="20" t="s">
        <v>12</v>
      </c>
      <c r="C6" s="20" t="s">
        <v>13</v>
      </c>
      <c r="D6" s="20" t="s">
        <v>15</v>
      </c>
      <c r="E6" s="20">
        <v>11.77748645</v>
      </c>
      <c r="F6" s="20">
        <v>1.42271909</v>
      </c>
      <c r="G6" s="20">
        <v>190.09149083</v>
      </c>
    </row>
    <row r="7" spans="1:26" x14ac:dyDescent="0.2">
      <c r="A7" s="27">
        <v>33270</v>
      </c>
      <c r="B7" s="20" t="s">
        <v>12</v>
      </c>
      <c r="C7" s="20" t="s">
        <v>13</v>
      </c>
      <c r="D7" s="20" t="s">
        <v>16</v>
      </c>
      <c r="E7" s="20">
        <v>69.639554189999998</v>
      </c>
      <c r="F7" s="20">
        <v>2.02474971</v>
      </c>
      <c r="G7" s="20">
        <v>1180.5410888900001</v>
      </c>
    </row>
    <row r="8" spans="1:26" x14ac:dyDescent="0.2">
      <c r="A8" s="27">
        <v>33270</v>
      </c>
      <c r="B8" s="20" t="s">
        <v>12</v>
      </c>
      <c r="C8" s="20" t="s">
        <v>13</v>
      </c>
      <c r="D8" s="20" t="s">
        <v>17</v>
      </c>
      <c r="E8" s="20">
        <v>6.4868656800000002</v>
      </c>
      <c r="F8" s="20">
        <v>0.98526793999999995</v>
      </c>
      <c r="G8" s="20">
        <v>122.67775596</v>
      </c>
    </row>
    <row r="9" spans="1:26" x14ac:dyDescent="0.2">
      <c r="A9" s="27">
        <v>33270</v>
      </c>
      <c r="B9" s="20" t="s">
        <v>12</v>
      </c>
      <c r="C9" s="20" t="s">
        <v>13</v>
      </c>
      <c r="D9" s="20" t="s">
        <v>18</v>
      </c>
      <c r="E9" s="20">
        <v>11.141512130000001</v>
      </c>
      <c r="F9" s="20">
        <v>0.67155706000000004</v>
      </c>
      <c r="G9" s="20">
        <v>188.30527369999999</v>
      </c>
    </row>
    <row r="10" spans="1:26" x14ac:dyDescent="0.2">
      <c r="A10" s="27">
        <v>33270</v>
      </c>
      <c r="B10" s="20" t="s">
        <v>12</v>
      </c>
      <c r="C10" s="20" t="s">
        <v>13</v>
      </c>
      <c r="D10" s="20" t="s">
        <v>19</v>
      </c>
      <c r="E10" s="20">
        <v>15.238933790000001</v>
      </c>
      <c r="F10" s="20">
        <v>0.61658325000000003</v>
      </c>
      <c r="G10" s="20">
        <v>267.48947027999998</v>
      </c>
    </row>
    <row r="11" spans="1:26" x14ac:dyDescent="0.2">
      <c r="A11" s="27">
        <v>33270</v>
      </c>
      <c r="B11" s="20" t="s">
        <v>12</v>
      </c>
      <c r="C11" s="20" t="s">
        <v>13</v>
      </c>
      <c r="D11" s="20" t="s">
        <v>20</v>
      </c>
      <c r="E11" s="20">
        <v>32.506951239999999</v>
      </c>
      <c r="F11" s="20">
        <v>1.5893633199999999</v>
      </c>
      <c r="G11" s="20">
        <v>763.90063624000004</v>
      </c>
    </row>
    <row r="12" spans="1:26" x14ac:dyDescent="0.2">
      <c r="A12" s="27">
        <v>33270</v>
      </c>
      <c r="B12" s="20" t="s">
        <v>12</v>
      </c>
      <c r="C12" s="20" t="s">
        <v>13</v>
      </c>
      <c r="D12" s="20" t="s">
        <v>21</v>
      </c>
      <c r="E12" s="20">
        <v>75.613751870000002</v>
      </c>
      <c r="F12" s="20">
        <v>3.7850955800000001</v>
      </c>
      <c r="G12" s="20">
        <v>1756.0923619</v>
      </c>
    </row>
    <row r="13" spans="1:26" x14ac:dyDescent="0.2">
      <c r="A13" s="27">
        <v>33270</v>
      </c>
      <c r="B13" s="20" t="s">
        <v>12</v>
      </c>
      <c r="C13" s="20" t="s">
        <v>22</v>
      </c>
      <c r="D13" s="20" t="s">
        <v>14</v>
      </c>
      <c r="E13" s="20">
        <v>4.8003250700000004</v>
      </c>
      <c r="F13" s="20">
        <v>0.24916371000000001</v>
      </c>
      <c r="G13" s="20">
        <v>108.74342193</v>
      </c>
    </row>
    <row r="14" spans="1:26" x14ac:dyDescent="0.2">
      <c r="A14" s="27">
        <v>33270</v>
      </c>
      <c r="B14" s="20" t="s">
        <v>12</v>
      </c>
      <c r="C14" s="20" t="s">
        <v>22</v>
      </c>
      <c r="D14" s="20" t="s">
        <v>15</v>
      </c>
      <c r="E14" s="20">
        <v>6.64599502</v>
      </c>
      <c r="F14" s="20">
        <v>1.7690582100000001</v>
      </c>
      <c r="G14" s="20">
        <v>100.190596</v>
      </c>
    </row>
    <row r="15" spans="1:26" x14ac:dyDescent="0.2">
      <c r="A15" s="27">
        <v>33270</v>
      </c>
      <c r="B15" s="20" t="s">
        <v>12</v>
      </c>
      <c r="C15" s="20" t="s">
        <v>22</v>
      </c>
      <c r="D15" s="20" t="s">
        <v>16</v>
      </c>
      <c r="E15" s="20">
        <v>14.76503791</v>
      </c>
      <c r="F15" s="20">
        <v>1.8940607</v>
      </c>
      <c r="G15" s="20">
        <v>257.15380055999998</v>
      </c>
    </row>
    <row r="16" spans="1:26" x14ac:dyDescent="0.2">
      <c r="A16" s="27">
        <v>33270</v>
      </c>
      <c r="B16" s="20" t="s">
        <v>12</v>
      </c>
      <c r="C16" s="20" t="s">
        <v>22</v>
      </c>
      <c r="D16" s="20" t="s">
        <v>17</v>
      </c>
      <c r="E16" s="20">
        <v>3.9028887600000002</v>
      </c>
      <c r="F16" s="20">
        <v>0.53080234999999998</v>
      </c>
      <c r="G16" s="20">
        <v>70.948554299999998</v>
      </c>
    </row>
    <row r="17" spans="1:7" x14ac:dyDescent="0.2">
      <c r="A17" s="27">
        <v>33270</v>
      </c>
      <c r="B17" s="20" t="s">
        <v>12</v>
      </c>
      <c r="C17" s="20" t="s">
        <v>22</v>
      </c>
      <c r="D17" s="20" t="s">
        <v>18</v>
      </c>
      <c r="E17" s="20">
        <v>4.3957205699999999</v>
      </c>
      <c r="F17" s="20">
        <v>1.3475793199999999</v>
      </c>
      <c r="G17" s="20">
        <v>96.353027780000005</v>
      </c>
    </row>
    <row r="18" spans="1:7" x14ac:dyDescent="0.2">
      <c r="A18" s="27">
        <v>33270</v>
      </c>
      <c r="B18" s="20" t="s">
        <v>12</v>
      </c>
      <c r="C18" s="20" t="s">
        <v>22</v>
      </c>
      <c r="D18" s="20" t="s">
        <v>19</v>
      </c>
      <c r="E18" s="20">
        <v>4.0372812199999997</v>
      </c>
      <c r="F18" s="20">
        <v>1.73608509</v>
      </c>
      <c r="G18" s="20">
        <v>92.157151060000004</v>
      </c>
    </row>
    <row r="19" spans="1:7" x14ac:dyDescent="0.2">
      <c r="A19" s="27">
        <v>33270</v>
      </c>
      <c r="B19" s="20" t="s">
        <v>12</v>
      </c>
      <c r="C19" s="20" t="s">
        <v>22</v>
      </c>
      <c r="D19" s="20" t="s">
        <v>20</v>
      </c>
      <c r="E19" s="20">
        <v>13.07168626</v>
      </c>
      <c r="F19" s="20">
        <v>0.1727622</v>
      </c>
      <c r="G19" s="20">
        <v>281.47054359999998</v>
      </c>
    </row>
    <row r="20" spans="1:7" x14ac:dyDescent="0.2">
      <c r="A20" s="27">
        <v>33270</v>
      </c>
      <c r="B20" s="20" t="s">
        <v>12</v>
      </c>
      <c r="C20" s="20" t="s">
        <v>22</v>
      </c>
      <c r="D20" s="20" t="s">
        <v>21</v>
      </c>
      <c r="E20" s="20">
        <v>19.47180299</v>
      </c>
      <c r="F20" s="20">
        <v>0.99086841999999997</v>
      </c>
      <c r="G20" s="20">
        <v>475.58521858</v>
      </c>
    </row>
    <row r="21" spans="1:7" x14ac:dyDescent="0.2">
      <c r="A21" s="27">
        <v>33270</v>
      </c>
      <c r="B21" s="20" t="s">
        <v>12</v>
      </c>
      <c r="C21" s="20" t="s">
        <v>38</v>
      </c>
      <c r="D21" s="20" t="s">
        <v>38</v>
      </c>
      <c r="E21" s="20">
        <v>7.6146937000000001</v>
      </c>
      <c r="F21" s="20">
        <v>3.5776232000000001</v>
      </c>
      <c r="G21" s="20">
        <v>599.8834895</v>
      </c>
    </row>
    <row r="22" spans="1:7" x14ac:dyDescent="0.2">
      <c r="A22" s="27">
        <v>33270</v>
      </c>
      <c r="B22" s="20" t="s">
        <v>12</v>
      </c>
      <c r="C22" s="20" t="s">
        <v>39</v>
      </c>
      <c r="D22" s="20" t="s">
        <v>39</v>
      </c>
      <c r="E22" s="20">
        <v>12.7503096</v>
      </c>
      <c r="F22" s="20">
        <v>5.0736879999999998</v>
      </c>
      <c r="G22" s="20">
        <v>327.22519340000002</v>
      </c>
    </row>
    <row r="23" spans="1:7" x14ac:dyDescent="0.2">
      <c r="A23" s="27">
        <v>33270</v>
      </c>
      <c r="B23" s="20" t="s">
        <v>12</v>
      </c>
      <c r="C23" s="20" t="s">
        <v>33</v>
      </c>
      <c r="D23" s="20" t="s">
        <v>33</v>
      </c>
      <c r="E23" s="20">
        <v>64.746792099999993</v>
      </c>
      <c r="F23" s="20">
        <v>4.0002211000000001</v>
      </c>
      <c r="G23" s="20">
        <v>9735.8906508</v>
      </c>
    </row>
    <row r="24" spans="1:7" x14ac:dyDescent="0.2">
      <c r="A24" s="27">
        <v>33270</v>
      </c>
      <c r="B24" s="20" t="s">
        <v>12</v>
      </c>
      <c r="C24" s="20" t="s">
        <v>36</v>
      </c>
      <c r="D24" s="20" t="s">
        <v>36</v>
      </c>
      <c r="E24" s="20">
        <v>27.804798600000002</v>
      </c>
      <c r="F24" s="20">
        <v>18.376655499999998</v>
      </c>
      <c r="G24" s="20">
        <v>1405.5581821000001</v>
      </c>
    </row>
    <row r="25" spans="1:7" x14ac:dyDescent="0.2">
      <c r="A25" s="27">
        <v>33270</v>
      </c>
      <c r="B25" s="20" t="s">
        <v>23</v>
      </c>
      <c r="C25" s="20" t="s">
        <v>13</v>
      </c>
      <c r="D25" s="20" t="s">
        <v>14</v>
      </c>
      <c r="E25" s="20">
        <v>3.80481698</v>
      </c>
      <c r="F25" s="20">
        <v>0.92554628999999999</v>
      </c>
      <c r="G25" s="20">
        <v>103.07165159</v>
      </c>
    </row>
    <row r="26" spans="1:7" x14ac:dyDescent="0.2">
      <c r="A26" s="27">
        <v>33270</v>
      </c>
      <c r="B26" s="20" t="s">
        <v>23</v>
      </c>
      <c r="C26" s="20" t="s">
        <v>13</v>
      </c>
      <c r="D26" s="20" t="s">
        <v>15</v>
      </c>
      <c r="E26" s="20">
        <v>9.5866814599999994</v>
      </c>
      <c r="F26" s="20">
        <v>3.4765518700000002</v>
      </c>
      <c r="G26" s="20">
        <v>114.48231877000001</v>
      </c>
    </row>
    <row r="27" spans="1:7" x14ac:dyDescent="0.2">
      <c r="A27" s="27">
        <v>33270</v>
      </c>
      <c r="B27" s="20" t="s">
        <v>23</v>
      </c>
      <c r="C27" s="20" t="s">
        <v>13</v>
      </c>
      <c r="D27" s="20" t="s">
        <v>16</v>
      </c>
      <c r="E27" s="20">
        <v>4.33482623</v>
      </c>
      <c r="F27" s="20">
        <v>0.29662407000000002</v>
      </c>
      <c r="G27" s="20">
        <v>78.894238400000006</v>
      </c>
    </row>
    <row r="28" spans="1:7" x14ac:dyDescent="0.2">
      <c r="A28" s="27">
        <v>33270</v>
      </c>
      <c r="B28" s="20" t="s">
        <v>23</v>
      </c>
      <c r="C28" s="20" t="s">
        <v>13</v>
      </c>
      <c r="D28" s="20" t="s">
        <v>17</v>
      </c>
      <c r="E28" s="20">
        <v>6.4900133200000001</v>
      </c>
      <c r="F28" s="20">
        <v>2.8475202400000001</v>
      </c>
      <c r="G28" s="20">
        <v>134.98741971999999</v>
      </c>
    </row>
    <row r="29" spans="1:7" x14ac:dyDescent="0.2">
      <c r="A29" s="27">
        <v>33270</v>
      </c>
      <c r="B29" s="20" t="s">
        <v>23</v>
      </c>
      <c r="C29" s="20" t="s">
        <v>13</v>
      </c>
      <c r="D29" s="20" t="s">
        <v>18</v>
      </c>
      <c r="E29" s="20">
        <v>21.70174725</v>
      </c>
      <c r="F29" s="20">
        <v>5.0749350299999998</v>
      </c>
      <c r="G29" s="20">
        <v>401.97148699000002</v>
      </c>
    </row>
    <row r="30" spans="1:7" x14ac:dyDescent="0.2">
      <c r="A30" s="27">
        <v>33270</v>
      </c>
      <c r="B30" s="20" t="s">
        <v>23</v>
      </c>
      <c r="C30" s="20" t="s">
        <v>13</v>
      </c>
      <c r="D30" s="20" t="s">
        <v>19</v>
      </c>
      <c r="E30" s="20">
        <v>10.06527065</v>
      </c>
      <c r="F30" s="20">
        <v>2.6255851899999998</v>
      </c>
      <c r="G30" s="20">
        <v>197.38638230999999</v>
      </c>
    </row>
    <row r="31" spans="1:7" x14ac:dyDescent="0.2">
      <c r="A31" s="27">
        <v>33270</v>
      </c>
      <c r="B31" s="20" t="s">
        <v>23</v>
      </c>
      <c r="C31" s="20" t="s">
        <v>13</v>
      </c>
      <c r="D31" s="20" t="s">
        <v>20</v>
      </c>
      <c r="E31" s="20">
        <v>5.6077060699999999</v>
      </c>
      <c r="F31" s="20">
        <v>1.3404482200000001</v>
      </c>
      <c r="G31" s="20">
        <v>107.90930754999999</v>
      </c>
    </row>
    <row r="32" spans="1:7" x14ac:dyDescent="0.2">
      <c r="A32" s="27">
        <v>33270</v>
      </c>
      <c r="B32" s="20" t="s">
        <v>23</v>
      </c>
      <c r="C32" s="20" t="s">
        <v>13</v>
      </c>
      <c r="D32" s="20" t="s">
        <v>21</v>
      </c>
      <c r="E32" s="20">
        <v>14.64191505</v>
      </c>
      <c r="F32" s="20">
        <v>4.8352750799999997</v>
      </c>
      <c r="G32" s="20">
        <v>258.61172856000002</v>
      </c>
    </row>
    <row r="33" spans="1:7" x14ac:dyDescent="0.2">
      <c r="A33" s="27">
        <v>33270</v>
      </c>
      <c r="B33" s="20" t="s">
        <v>23</v>
      </c>
      <c r="C33" s="20" t="s">
        <v>22</v>
      </c>
      <c r="D33" s="20" t="s">
        <v>14</v>
      </c>
      <c r="E33" s="20">
        <v>2.9218227099999998</v>
      </c>
      <c r="F33" s="20">
        <v>0.57652278000000001</v>
      </c>
      <c r="G33" s="20">
        <v>39.669566009999997</v>
      </c>
    </row>
    <row r="34" spans="1:7" x14ac:dyDescent="0.2">
      <c r="A34" s="27">
        <v>33270</v>
      </c>
      <c r="B34" s="20" t="s">
        <v>23</v>
      </c>
      <c r="C34" s="20" t="s">
        <v>22</v>
      </c>
      <c r="D34" s="20" t="s">
        <v>15</v>
      </c>
      <c r="E34" s="20">
        <v>7.0824398000000004</v>
      </c>
      <c r="F34" s="20">
        <v>2.2800646499999999</v>
      </c>
      <c r="G34" s="20">
        <v>110.32446378</v>
      </c>
    </row>
    <row r="35" spans="1:7" x14ac:dyDescent="0.2">
      <c r="A35" s="27">
        <v>33270</v>
      </c>
      <c r="B35" s="20" t="s">
        <v>23</v>
      </c>
      <c r="C35" s="20" t="s">
        <v>22</v>
      </c>
      <c r="D35" s="20" t="s">
        <v>16</v>
      </c>
      <c r="E35" s="20">
        <v>2.3347981500000001</v>
      </c>
      <c r="F35" s="20">
        <v>0.11970475</v>
      </c>
      <c r="G35" s="20">
        <v>37.989575760000001</v>
      </c>
    </row>
    <row r="36" spans="1:7" x14ac:dyDescent="0.2">
      <c r="A36" s="27">
        <v>33270</v>
      </c>
      <c r="B36" s="20" t="s">
        <v>23</v>
      </c>
      <c r="C36" s="20" t="s">
        <v>22</v>
      </c>
      <c r="D36" s="20" t="s">
        <v>17</v>
      </c>
      <c r="E36" s="20">
        <v>5.9343635299999997</v>
      </c>
      <c r="F36" s="20">
        <v>1.15234397</v>
      </c>
      <c r="G36" s="20">
        <v>106.36736483999999</v>
      </c>
    </row>
    <row r="37" spans="1:7" x14ac:dyDescent="0.2">
      <c r="A37" s="27">
        <v>33270</v>
      </c>
      <c r="B37" s="20" t="s">
        <v>23</v>
      </c>
      <c r="C37" s="20" t="s">
        <v>22</v>
      </c>
      <c r="D37" s="20" t="s">
        <v>18</v>
      </c>
      <c r="E37" s="20">
        <v>17.40932338</v>
      </c>
      <c r="F37" s="20">
        <v>5.11658013</v>
      </c>
      <c r="G37" s="20">
        <v>302.53061043999998</v>
      </c>
    </row>
    <row r="38" spans="1:7" x14ac:dyDescent="0.2">
      <c r="A38" s="27">
        <v>33270</v>
      </c>
      <c r="B38" s="20" t="s">
        <v>23</v>
      </c>
      <c r="C38" s="20" t="s">
        <v>22</v>
      </c>
      <c r="D38" s="20" t="s">
        <v>19</v>
      </c>
      <c r="E38" s="20">
        <v>11.99983413</v>
      </c>
      <c r="F38" s="20">
        <v>2.7959103299999999</v>
      </c>
      <c r="G38" s="20">
        <v>232.90968511</v>
      </c>
    </row>
    <row r="39" spans="1:7" x14ac:dyDescent="0.2">
      <c r="A39" s="27">
        <v>33270</v>
      </c>
      <c r="B39" s="20" t="s">
        <v>23</v>
      </c>
      <c r="C39" s="20" t="s">
        <v>22</v>
      </c>
      <c r="D39" s="20" t="s">
        <v>20</v>
      </c>
      <c r="E39" s="20">
        <v>1.7122480499999999</v>
      </c>
      <c r="F39" s="20">
        <v>0.48704268000000001</v>
      </c>
      <c r="G39" s="20">
        <v>48.878876609999999</v>
      </c>
    </row>
    <row r="40" spans="1:7" x14ac:dyDescent="0.2">
      <c r="A40" s="27">
        <v>33270</v>
      </c>
      <c r="B40" s="20" t="s">
        <v>23</v>
      </c>
      <c r="C40" s="20" t="s">
        <v>22</v>
      </c>
      <c r="D40" s="20" t="s">
        <v>21</v>
      </c>
      <c r="E40" s="20">
        <v>7.0613514500000001</v>
      </c>
      <c r="F40" s="20">
        <v>2.3738264</v>
      </c>
      <c r="G40" s="20">
        <v>155.37910224999999</v>
      </c>
    </row>
    <row r="41" spans="1:7" x14ac:dyDescent="0.2">
      <c r="A41" s="27">
        <v>33270</v>
      </c>
      <c r="B41" s="20" t="s">
        <v>23</v>
      </c>
      <c r="C41" s="20" t="s">
        <v>38</v>
      </c>
      <c r="D41" s="20" t="s">
        <v>38</v>
      </c>
      <c r="E41" s="20">
        <v>7.7468535999999997</v>
      </c>
      <c r="F41" s="20">
        <v>5.7192394999999996</v>
      </c>
      <c r="G41" s="20">
        <v>236.02015489999999</v>
      </c>
    </row>
    <row r="42" spans="1:7" x14ac:dyDescent="0.2">
      <c r="A42" s="27">
        <v>33270</v>
      </c>
      <c r="B42" s="20" t="s">
        <v>23</v>
      </c>
      <c r="C42" s="20" t="s">
        <v>39</v>
      </c>
      <c r="D42" s="20" t="s">
        <v>39</v>
      </c>
      <c r="E42" s="20">
        <v>16.048307099999999</v>
      </c>
      <c r="F42" s="20">
        <v>17.110513900000001</v>
      </c>
      <c r="G42" s="20">
        <v>477.66036530000002</v>
      </c>
    </row>
    <row r="43" spans="1:7" x14ac:dyDescent="0.2">
      <c r="A43" s="27">
        <v>33270</v>
      </c>
      <c r="B43" s="20" t="s">
        <v>23</v>
      </c>
      <c r="C43" s="20" t="s">
        <v>33</v>
      </c>
      <c r="D43" s="20" t="s">
        <v>33</v>
      </c>
      <c r="E43" s="20">
        <v>46.804890299999997</v>
      </c>
      <c r="F43" s="20">
        <v>26.5532428</v>
      </c>
      <c r="G43" s="20">
        <v>4952.7557422999998</v>
      </c>
    </row>
    <row r="44" spans="1:7" x14ac:dyDescent="0.2">
      <c r="A44" s="27">
        <v>33270</v>
      </c>
      <c r="B44" s="20" t="s">
        <v>23</v>
      </c>
      <c r="C44" s="20" t="s">
        <v>36</v>
      </c>
      <c r="D44" s="20" t="s">
        <v>36</v>
      </c>
      <c r="E44" s="20">
        <v>29.390802300000001</v>
      </c>
      <c r="F44" s="20">
        <v>20.774111600000001</v>
      </c>
      <c r="G44" s="20">
        <v>1154.2057585</v>
      </c>
    </row>
    <row r="45" spans="1:7" x14ac:dyDescent="0.2">
      <c r="A45" s="27">
        <v>33359</v>
      </c>
      <c r="B45" s="20" t="s">
        <v>12</v>
      </c>
      <c r="C45" s="20" t="s">
        <v>13</v>
      </c>
      <c r="D45" s="20" t="s">
        <v>14</v>
      </c>
      <c r="E45" s="20">
        <v>14.03058233</v>
      </c>
      <c r="F45" s="20">
        <v>0.68364515000000003</v>
      </c>
      <c r="G45" s="20">
        <v>306.77778989000001</v>
      </c>
    </row>
    <row r="46" spans="1:7" x14ac:dyDescent="0.2">
      <c r="A46" s="27">
        <v>33359</v>
      </c>
      <c r="B46" s="20" t="s">
        <v>12</v>
      </c>
      <c r="C46" s="20" t="s">
        <v>13</v>
      </c>
      <c r="D46" s="20" t="s">
        <v>15</v>
      </c>
      <c r="E46" s="20">
        <v>8.4064551299999994</v>
      </c>
      <c r="F46" s="20">
        <v>0.43527352000000002</v>
      </c>
      <c r="G46" s="20">
        <v>159.68609893000001</v>
      </c>
    </row>
    <row r="47" spans="1:7" x14ac:dyDescent="0.2">
      <c r="A47" s="27">
        <v>33359</v>
      </c>
      <c r="B47" s="20" t="s">
        <v>12</v>
      </c>
      <c r="C47" s="20" t="s">
        <v>13</v>
      </c>
      <c r="D47" s="20" t="s">
        <v>16</v>
      </c>
      <c r="E47" s="20">
        <v>76.038484530000005</v>
      </c>
      <c r="F47" s="20">
        <v>2.78368445</v>
      </c>
      <c r="G47" s="20">
        <v>1413.0690731699999</v>
      </c>
    </row>
    <row r="48" spans="1:7" x14ac:dyDescent="0.2">
      <c r="A48" s="27">
        <v>33359</v>
      </c>
      <c r="B48" s="20" t="s">
        <v>12</v>
      </c>
      <c r="C48" s="20" t="s">
        <v>13</v>
      </c>
      <c r="D48" s="20" t="s">
        <v>17</v>
      </c>
      <c r="E48" s="20">
        <v>5.5701906399999999</v>
      </c>
      <c r="F48" s="20">
        <v>0.65257352999999996</v>
      </c>
      <c r="G48" s="20">
        <v>126.35265335</v>
      </c>
    </row>
    <row r="49" spans="1:7" x14ac:dyDescent="0.2">
      <c r="A49" s="27">
        <v>33359</v>
      </c>
      <c r="B49" s="20" t="s">
        <v>12</v>
      </c>
      <c r="C49" s="20" t="s">
        <v>13</v>
      </c>
      <c r="D49" s="20" t="s">
        <v>18</v>
      </c>
      <c r="E49" s="20">
        <v>11.901336089999999</v>
      </c>
      <c r="F49" s="20">
        <v>0.64082888000000005</v>
      </c>
      <c r="G49" s="20">
        <v>264.95196109</v>
      </c>
    </row>
    <row r="50" spans="1:7" x14ac:dyDescent="0.2">
      <c r="A50" s="27">
        <v>33359</v>
      </c>
      <c r="B50" s="20" t="s">
        <v>12</v>
      </c>
      <c r="C50" s="20" t="s">
        <v>13</v>
      </c>
      <c r="D50" s="20" t="s">
        <v>19</v>
      </c>
      <c r="E50" s="20">
        <v>15.465171339999999</v>
      </c>
      <c r="F50" s="20">
        <v>0.67556064000000005</v>
      </c>
      <c r="G50" s="20">
        <v>362.90314215000001</v>
      </c>
    </row>
    <row r="51" spans="1:7" x14ac:dyDescent="0.2">
      <c r="A51" s="27">
        <v>33359</v>
      </c>
      <c r="B51" s="20" t="s">
        <v>12</v>
      </c>
      <c r="C51" s="20" t="s">
        <v>13</v>
      </c>
      <c r="D51" s="20" t="s">
        <v>20</v>
      </c>
      <c r="E51" s="20">
        <v>35.44346144</v>
      </c>
      <c r="F51" s="20">
        <v>1.11465711</v>
      </c>
      <c r="G51" s="20">
        <v>866.39729685999998</v>
      </c>
    </row>
    <row r="52" spans="1:7" x14ac:dyDescent="0.2">
      <c r="A52" s="27">
        <v>33359</v>
      </c>
      <c r="B52" s="20" t="s">
        <v>12</v>
      </c>
      <c r="C52" s="20" t="s">
        <v>13</v>
      </c>
      <c r="D52" s="20" t="s">
        <v>21</v>
      </c>
      <c r="E52" s="20">
        <v>87.270268799999997</v>
      </c>
      <c r="F52" s="20">
        <v>3.7349538099999999</v>
      </c>
      <c r="G52" s="20">
        <v>2116.76898987</v>
      </c>
    </row>
    <row r="53" spans="1:7" x14ac:dyDescent="0.2">
      <c r="A53" s="27">
        <v>33359</v>
      </c>
      <c r="B53" s="20" t="s">
        <v>12</v>
      </c>
      <c r="C53" s="20" t="s">
        <v>22</v>
      </c>
      <c r="D53" s="20" t="s">
        <v>14</v>
      </c>
      <c r="E53" s="20">
        <v>4.7613613499999996</v>
      </c>
      <c r="F53" s="20">
        <v>0.12233658</v>
      </c>
      <c r="G53" s="20">
        <v>124.34008511</v>
      </c>
    </row>
    <row r="54" spans="1:7" x14ac:dyDescent="0.2">
      <c r="A54" s="27">
        <v>33359</v>
      </c>
      <c r="B54" s="20" t="s">
        <v>12</v>
      </c>
      <c r="C54" s="20" t="s">
        <v>22</v>
      </c>
      <c r="D54" s="20" t="s">
        <v>15</v>
      </c>
      <c r="E54" s="20">
        <v>7.2830442299999998</v>
      </c>
      <c r="F54" s="20">
        <v>0.5723395</v>
      </c>
      <c r="G54" s="20">
        <v>167.59037519</v>
      </c>
    </row>
    <row r="55" spans="1:7" x14ac:dyDescent="0.2">
      <c r="A55" s="27">
        <v>33359</v>
      </c>
      <c r="B55" s="20" t="s">
        <v>12</v>
      </c>
      <c r="C55" s="20" t="s">
        <v>22</v>
      </c>
      <c r="D55" s="20" t="s">
        <v>16</v>
      </c>
      <c r="E55" s="20">
        <v>16.30397597</v>
      </c>
      <c r="F55" s="20">
        <v>1.05131855</v>
      </c>
      <c r="G55" s="20">
        <v>439.36520396999998</v>
      </c>
    </row>
    <row r="56" spans="1:7" x14ac:dyDescent="0.2">
      <c r="A56" s="27">
        <v>33359</v>
      </c>
      <c r="B56" s="20" t="s">
        <v>12</v>
      </c>
      <c r="C56" s="20" t="s">
        <v>22</v>
      </c>
      <c r="D56" s="20" t="s">
        <v>17</v>
      </c>
      <c r="E56" s="20">
        <v>5.81356071</v>
      </c>
      <c r="F56" s="20">
        <v>6.3104259999999995E-2</v>
      </c>
      <c r="G56" s="20">
        <v>162.87274332000001</v>
      </c>
    </row>
    <row r="57" spans="1:7" x14ac:dyDescent="0.2">
      <c r="A57" s="27">
        <v>33359</v>
      </c>
      <c r="B57" s="20" t="s">
        <v>12</v>
      </c>
      <c r="C57" s="20" t="s">
        <v>22</v>
      </c>
      <c r="D57" s="20" t="s">
        <v>18</v>
      </c>
      <c r="E57" s="20">
        <v>7.9506513700000001</v>
      </c>
      <c r="F57" s="20">
        <v>0.92770026999999999</v>
      </c>
      <c r="G57" s="20">
        <v>198.54707736</v>
      </c>
    </row>
    <row r="58" spans="1:7" x14ac:dyDescent="0.2">
      <c r="A58" s="27">
        <v>33359</v>
      </c>
      <c r="B58" s="20" t="s">
        <v>12</v>
      </c>
      <c r="C58" s="20" t="s">
        <v>22</v>
      </c>
      <c r="D58" s="20" t="s">
        <v>19</v>
      </c>
      <c r="E58" s="20">
        <v>4.2180533699999998</v>
      </c>
      <c r="F58" s="20">
        <v>0.58427751999999999</v>
      </c>
      <c r="G58" s="20">
        <v>110.46287785</v>
      </c>
    </row>
    <row r="59" spans="1:7" x14ac:dyDescent="0.2">
      <c r="A59" s="27">
        <v>33359</v>
      </c>
      <c r="B59" s="20" t="s">
        <v>12</v>
      </c>
      <c r="C59" s="20" t="s">
        <v>22</v>
      </c>
      <c r="D59" s="20" t="s">
        <v>20</v>
      </c>
      <c r="E59" s="20">
        <v>9.5760168199999995</v>
      </c>
      <c r="F59" s="20">
        <v>0.60392778000000003</v>
      </c>
      <c r="G59" s="20">
        <v>311.99025122</v>
      </c>
    </row>
    <row r="60" spans="1:7" x14ac:dyDescent="0.2">
      <c r="A60" s="27">
        <v>33359</v>
      </c>
      <c r="B60" s="20" t="s">
        <v>12</v>
      </c>
      <c r="C60" s="20" t="s">
        <v>22</v>
      </c>
      <c r="D60" s="20" t="s">
        <v>21</v>
      </c>
      <c r="E60" s="20">
        <v>17.352696179999999</v>
      </c>
      <c r="F60" s="20">
        <v>1.6335081300000001</v>
      </c>
      <c r="G60" s="20">
        <v>539.58690187000002</v>
      </c>
    </row>
    <row r="61" spans="1:7" x14ac:dyDescent="0.2">
      <c r="A61" s="27">
        <v>33359</v>
      </c>
      <c r="B61" s="20" t="s">
        <v>12</v>
      </c>
      <c r="C61" s="20" t="s">
        <v>38</v>
      </c>
      <c r="D61" s="20" t="s">
        <v>38</v>
      </c>
      <c r="E61" s="20">
        <v>5.6189600000000004</v>
      </c>
      <c r="F61" s="20">
        <v>6.2222333000000001</v>
      </c>
      <c r="G61" s="20">
        <v>406.92959020000001</v>
      </c>
    </row>
    <row r="62" spans="1:7" x14ac:dyDescent="0.2">
      <c r="A62" s="27">
        <v>33359</v>
      </c>
      <c r="B62" s="20" t="s">
        <v>12</v>
      </c>
      <c r="C62" s="20" t="s">
        <v>39</v>
      </c>
      <c r="D62" s="20" t="s">
        <v>39</v>
      </c>
      <c r="E62" s="20">
        <v>10.7877472</v>
      </c>
      <c r="F62" s="20">
        <v>5.7851144999999997</v>
      </c>
      <c r="G62" s="20">
        <v>387.37763169999999</v>
      </c>
    </row>
    <row r="63" spans="1:7" x14ac:dyDescent="0.2">
      <c r="A63" s="27">
        <v>33359</v>
      </c>
      <c r="B63" s="20" t="s">
        <v>12</v>
      </c>
      <c r="C63" s="20" t="s">
        <v>33</v>
      </c>
      <c r="D63" s="20" t="s">
        <v>33</v>
      </c>
      <c r="E63" s="20">
        <v>63.6577488</v>
      </c>
      <c r="F63" s="20">
        <v>4.8759122000000001</v>
      </c>
      <c r="G63" s="20">
        <v>9953.1172712999996</v>
      </c>
    </row>
    <row r="64" spans="1:7" x14ac:dyDescent="0.2">
      <c r="A64" s="27">
        <v>33359</v>
      </c>
      <c r="B64" s="20" t="s">
        <v>12</v>
      </c>
      <c r="C64" s="20" t="s">
        <v>36</v>
      </c>
      <c r="D64" s="20" t="s">
        <v>36</v>
      </c>
      <c r="E64" s="20">
        <v>23.9062108</v>
      </c>
      <c r="F64" s="20">
        <v>16.357258900000001</v>
      </c>
      <c r="G64" s="20">
        <v>1581.1548001000001</v>
      </c>
    </row>
    <row r="65" spans="1:7" x14ac:dyDescent="0.2">
      <c r="A65" s="27">
        <v>33359</v>
      </c>
      <c r="B65" s="20" t="s">
        <v>23</v>
      </c>
      <c r="C65" s="20" t="s">
        <v>13</v>
      </c>
      <c r="D65" s="20" t="s">
        <v>14</v>
      </c>
      <c r="E65" s="20">
        <v>5.2179143699999999</v>
      </c>
      <c r="F65" s="20">
        <v>0.42684570999999999</v>
      </c>
      <c r="G65" s="20">
        <v>123.94621509</v>
      </c>
    </row>
    <row r="66" spans="1:7" x14ac:dyDescent="0.2">
      <c r="A66" s="27">
        <v>33359</v>
      </c>
      <c r="B66" s="20" t="s">
        <v>23</v>
      </c>
      <c r="C66" s="20" t="s">
        <v>13</v>
      </c>
      <c r="D66" s="20" t="s">
        <v>15</v>
      </c>
      <c r="E66" s="20">
        <v>5.3462571099999998</v>
      </c>
      <c r="F66" s="20">
        <v>2.0434776499999998</v>
      </c>
      <c r="G66" s="20">
        <v>107.4902508</v>
      </c>
    </row>
    <row r="67" spans="1:7" x14ac:dyDescent="0.2">
      <c r="A67" s="27">
        <v>33359</v>
      </c>
      <c r="B67" s="20" t="s">
        <v>23</v>
      </c>
      <c r="C67" s="20" t="s">
        <v>13</v>
      </c>
      <c r="D67" s="20" t="s">
        <v>16</v>
      </c>
      <c r="E67" s="20">
        <v>6.2675114000000001</v>
      </c>
      <c r="F67" s="20">
        <v>0.94347749999999997</v>
      </c>
      <c r="G67" s="20">
        <v>152.43921144999999</v>
      </c>
    </row>
    <row r="68" spans="1:7" x14ac:dyDescent="0.2">
      <c r="A68" s="27">
        <v>33359</v>
      </c>
      <c r="B68" s="20" t="s">
        <v>23</v>
      </c>
      <c r="C68" s="20" t="s">
        <v>13</v>
      </c>
      <c r="D68" s="20" t="s">
        <v>17</v>
      </c>
      <c r="E68" s="20">
        <v>7.2543414400000001</v>
      </c>
      <c r="F68" s="20">
        <v>1.31434143</v>
      </c>
      <c r="G68" s="20">
        <v>176.07209452000001</v>
      </c>
    </row>
    <row r="69" spans="1:7" x14ac:dyDescent="0.2">
      <c r="A69" s="27">
        <v>33359</v>
      </c>
      <c r="B69" s="20" t="s">
        <v>23</v>
      </c>
      <c r="C69" s="20" t="s">
        <v>13</v>
      </c>
      <c r="D69" s="20" t="s">
        <v>18</v>
      </c>
      <c r="E69" s="20">
        <v>21.973831090000001</v>
      </c>
      <c r="F69" s="20">
        <v>2.76907931</v>
      </c>
      <c r="G69" s="20">
        <v>447.12093021999999</v>
      </c>
    </row>
    <row r="70" spans="1:7" x14ac:dyDescent="0.2">
      <c r="A70" s="27">
        <v>33359</v>
      </c>
      <c r="B70" s="20" t="s">
        <v>23</v>
      </c>
      <c r="C70" s="20" t="s">
        <v>13</v>
      </c>
      <c r="D70" s="20" t="s">
        <v>19</v>
      </c>
      <c r="E70" s="20">
        <v>14.571170370000001</v>
      </c>
      <c r="F70" s="20">
        <v>2.6976182</v>
      </c>
      <c r="G70" s="20">
        <v>326.80546081</v>
      </c>
    </row>
    <row r="71" spans="1:7" x14ac:dyDescent="0.2">
      <c r="A71" s="27">
        <v>33359</v>
      </c>
      <c r="B71" s="20" t="s">
        <v>23</v>
      </c>
      <c r="C71" s="20" t="s">
        <v>13</v>
      </c>
      <c r="D71" s="20" t="s">
        <v>20</v>
      </c>
      <c r="E71" s="20">
        <v>7.6954714400000004</v>
      </c>
      <c r="F71" s="20">
        <v>0.84670871999999997</v>
      </c>
      <c r="G71" s="20">
        <v>130.79771499</v>
      </c>
    </row>
    <row r="72" spans="1:7" x14ac:dyDescent="0.2">
      <c r="A72" s="27">
        <v>33359</v>
      </c>
      <c r="B72" s="20" t="s">
        <v>23</v>
      </c>
      <c r="C72" s="20" t="s">
        <v>13</v>
      </c>
      <c r="D72" s="20" t="s">
        <v>21</v>
      </c>
      <c r="E72" s="20">
        <v>15.827646379999999</v>
      </c>
      <c r="F72" s="20">
        <v>4.8954355700000001</v>
      </c>
      <c r="G72" s="20">
        <v>298.94021491000001</v>
      </c>
    </row>
    <row r="73" spans="1:7" x14ac:dyDescent="0.2">
      <c r="A73" s="27">
        <v>33359</v>
      </c>
      <c r="B73" s="20" t="s">
        <v>23</v>
      </c>
      <c r="C73" s="20" t="s">
        <v>22</v>
      </c>
      <c r="D73" s="20" t="s">
        <v>14</v>
      </c>
      <c r="E73" s="20">
        <v>3.7461574500000001</v>
      </c>
      <c r="F73" s="20">
        <v>1.6748065400000001</v>
      </c>
      <c r="G73" s="20">
        <v>84.293716970000006</v>
      </c>
    </row>
    <row r="74" spans="1:7" x14ac:dyDescent="0.2">
      <c r="A74" s="27">
        <v>33359</v>
      </c>
      <c r="B74" s="20" t="s">
        <v>23</v>
      </c>
      <c r="C74" s="20" t="s">
        <v>22</v>
      </c>
      <c r="D74" s="20" t="s">
        <v>15</v>
      </c>
      <c r="E74" s="20">
        <v>4.44272724</v>
      </c>
      <c r="F74" s="20">
        <v>2.8790603899999998</v>
      </c>
      <c r="G74" s="20">
        <v>129.13143005000001</v>
      </c>
    </row>
    <row r="75" spans="1:7" x14ac:dyDescent="0.2">
      <c r="A75" s="27">
        <v>33359</v>
      </c>
      <c r="B75" s="20" t="s">
        <v>23</v>
      </c>
      <c r="C75" s="20" t="s">
        <v>22</v>
      </c>
      <c r="D75" s="20" t="s">
        <v>16</v>
      </c>
      <c r="E75" s="20">
        <v>2.8680019699999999</v>
      </c>
      <c r="F75" s="20">
        <v>0.61583308999999997</v>
      </c>
      <c r="G75" s="20">
        <v>86.876918009999997</v>
      </c>
    </row>
    <row r="76" spans="1:7" x14ac:dyDescent="0.2">
      <c r="A76" s="27">
        <v>33359</v>
      </c>
      <c r="B76" s="20" t="s">
        <v>23</v>
      </c>
      <c r="C76" s="20" t="s">
        <v>22</v>
      </c>
      <c r="D76" s="20" t="s">
        <v>17</v>
      </c>
      <c r="E76" s="20">
        <v>6.0654648900000003</v>
      </c>
      <c r="F76" s="20">
        <v>2.31862835</v>
      </c>
      <c r="G76" s="20">
        <v>121.90115351999999</v>
      </c>
    </row>
    <row r="77" spans="1:7" x14ac:dyDescent="0.2">
      <c r="A77" s="27">
        <v>33359</v>
      </c>
      <c r="B77" s="20" t="s">
        <v>23</v>
      </c>
      <c r="C77" s="20" t="s">
        <v>22</v>
      </c>
      <c r="D77" s="20" t="s">
        <v>18</v>
      </c>
      <c r="E77" s="20">
        <v>15.695165830000001</v>
      </c>
      <c r="F77" s="20">
        <v>4.6001823799999997</v>
      </c>
      <c r="G77" s="20">
        <v>332.45246701999997</v>
      </c>
    </row>
    <row r="78" spans="1:7" x14ac:dyDescent="0.2">
      <c r="A78" s="27">
        <v>33359</v>
      </c>
      <c r="B78" s="20" t="s">
        <v>23</v>
      </c>
      <c r="C78" s="20" t="s">
        <v>22</v>
      </c>
      <c r="D78" s="20" t="s">
        <v>19</v>
      </c>
      <c r="E78" s="20">
        <v>10.502095199999999</v>
      </c>
      <c r="F78" s="20">
        <v>1.55736188</v>
      </c>
      <c r="G78" s="20">
        <v>205.75063111</v>
      </c>
    </row>
    <row r="79" spans="1:7" x14ac:dyDescent="0.2">
      <c r="A79" s="27">
        <v>33359</v>
      </c>
      <c r="B79" s="20" t="s">
        <v>23</v>
      </c>
      <c r="C79" s="20" t="s">
        <v>22</v>
      </c>
      <c r="D79" s="20" t="s">
        <v>20</v>
      </c>
      <c r="E79" s="20">
        <v>2.8451674100000002</v>
      </c>
      <c r="F79" s="20">
        <v>0.21274945000000001</v>
      </c>
      <c r="G79" s="20">
        <v>72.682224559999995</v>
      </c>
    </row>
    <row r="80" spans="1:7" x14ac:dyDescent="0.2">
      <c r="A80" s="27">
        <v>33359</v>
      </c>
      <c r="B80" s="20" t="s">
        <v>23</v>
      </c>
      <c r="C80" s="20" t="s">
        <v>22</v>
      </c>
      <c r="D80" s="20" t="s">
        <v>21</v>
      </c>
      <c r="E80" s="20">
        <v>7.92703369</v>
      </c>
      <c r="F80" s="20">
        <v>2.0305010100000001</v>
      </c>
      <c r="G80" s="20">
        <v>193.22471186000001</v>
      </c>
    </row>
    <row r="81" spans="1:7" x14ac:dyDescent="0.2">
      <c r="A81" s="27">
        <v>33359</v>
      </c>
      <c r="B81" s="20" t="s">
        <v>23</v>
      </c>
      <c r="C81" s="20" t="s">
        <v>38</v>
      </c>
      <c r="D81" s="20" t="s">
        <v>38</v>
      </c>
      <c r="E81" s="20">
        <v>5.4126235999999999</v>
      </c>
      <c r="F81" s="20">
        <v>5.4733083000000002</v>
      </c>
      <c r="G81" s="20">
        <v>397.5015444</v>
      </c>
    </row>
    <row r="82" spans="1:7" x14ac:dyDescent="0.2">
      <c r="A82" s="27">
        <v>33359</v>
      </c>
      <c r="B82" s="20" t="s">
        <v>23</v>
      </c>
      <c r="C82" s="20" t="s">
        <v>39</v>
      </c>
      <c r="D82" s="20" t="s">
        <v>39</v>
      </c>
      <c r="E82" s="20">
        <v>17.472350500000001</v>
      </c>
      <c r="F82" s="20">
        <v>12.8239424</v>
      </c>
      <c r="G82" s="20">
        <v>517.14512379999996</v>
      </c>
    </row>
    <row r="83" spans="1:7" x14ac:dyDescent="0.2">
      <c r="A83" s="27">
        <v>33359</v>
      </c>
      <c r="B83" s="20" t="s">
        <v>23</v>
      </c>
      <c r="C83" s="20" t="s">
        <v>33</v>
      </c>
      <c r="D83" s="20" t="s">
        <v>33</v>
      </c>
      <c r="E83" s="20">
        <v>50.025565200000003</v>
      </c>
      <c r="F83" s="20">
        <v>22.4409232</v>
      </c>
      <c r="G83" s="20">
        <v>5121.9509455999996</v>
      </c>
    </row>
    <row r="84" spans="1:7" x14ac:dyDescent="0.2">
      <c r="A84" s="27">
        <v>33359</v>
      </c>
      <c r="B84" s="20" t="s">
        <v>23</v>
      </c>
      <c r="C84" s="20" t="s">
        <v>36</v>
      </c>
      <c r="D84" s="20" t="s">
        <v>36</v>
      </c>
      <c r="E84" s="20">
        <v>25.3853738</v>
      </c>
      <c r="F84" s="20">
        <v>15.425599</v>
      </c>
      <c r="G84" s="20">
        <v>1640.5247595000001</v>
      </c>
    </row>
    <row r="85" spans="1:7" x14ac:dyDescent="0.2">
      <c r="A85" s="27">
        <v>33451</v>
      </c>
      <c r="B85" s="20" t="s">
        <v>12</v>
      </c>
      <c r="C85" s="20" t="s">
        <v>13</v>
      </c>
      <c r="D85" s="20" t="s">
        <v>14</v>
      </c>
      <c r="E85" s="20">
        <v>14.633115139999999</v>
      </c>
      <c r="F85" s="20">
        <v>0.19819308999999999</v>
      </c>
      <c r="G85" s="20">
        <v>351.58827714</v>
      </c>
    </row>
    <row r="86" spans="1:7" x14ac:dyDescent="0.2">
      <c r="A86" s="27">
        <v>33451</v>
      </c>
      <c r="B86" s="20" t="s">
        <v>12</v>
      </c>
      <c r="C86" s="20" t="s">
        <v>13</v>
      </c>
      <c r="D86" s="20" t="s">
        <v>15</v>
      </c>
      <c r="E86" s="20">
        <v>10.573420580000001</v>
      </c>
      <c r="F86" s="20">
        <v>1.00881818</v>
      </c>
      <c r="G86" s="20">
        <v>220.56250664999999</v>
      </c>
    </row>
    <row r="87" spans="1:7" x14ac:dyDescent="0.2">
      <c r="A87" s="27">
        <v>33451</v>
      </c>
      <c r="B87" s="20" t="s">
        <v>12</v>
      </c>
      <c r="C87" s="20" t="s">
        <v>13</v>
      </c>
      <c r="D87" s="20" t="s">
        <v>16</v>
      </c>
      <c r="E87" s="20">
        <v>91.019275140000005</v>
      </c>
      <c r="F87" s="20">
        <v>1.56123298</v>
      </c>
      <c r="G87" s="20">
        <v>1964.71328096</v>
      </c>
    </row>
    <row r="88" spans="1:7" x14ac:dyDescent="0.2">
      <c r="A88" s="27">
        <v>33451</v>
      </c>
      <c r="B88" s="20" t="s">
        <v>12</v>
      </c>
      <c r="C88" s="20" t="s">
        <v>13</v>
      </c>
      <c r="D88" s="20" t="s">
        <v>17</v>
      </c>
      <c r="E88" s="20">
        <v>4.7603826199999997</v>
      </c>
      <c r="F88" s="20">
        <v>7.2354199999999994E-2</v>
      </c>
      <c r="G88" s="20">
        <v>153.90964079</v>
      </c>
    </row>
    <row r="89" spans="1:7" x14ac:dyDescent="0.2">
      <c r="A89" s="27">
        <v>33451</v>
      </c>
      <c r="B89" s="20" t="s">
        <v>12</v>
      </c>
      <c r="C89" s="20" t="s">
        <v>13</v>
      </c>
      <c r="D89" s="20" t="s">
        <v>18</v>
      </c>
      <c r="E89" s="20">
        <v>13.305303289999999</v>
      </c>
      <c r="F89" s="20">
        <v>0.81464449999999999</v>
      </c>
      <c r="G89" s="20">
        <v>319.92680273000002</v>
      </c>
    </row>
    <row r="90" spans="1:7" x14ac:dyDescent="0.2">
      <c r="A90" s="27">
        <v>33451</v>
      </c>
      <c r="B90" s="20" t="s">
        <v>12</v>
      </c>
      <c r="C90" s="20" t="s">
        <v>13</v>
      </c>
      <c r="D90" s="20" t="s">
        <v>19</v>
      </c>
      <c r="E90" s="20">
        <v>13.91569438</v>
      </c>
      <c r="F90" s="20">
        <v>0.44868153</v>
      </c>
      <c r="G90" s="20">
        <v>347.77683970999999</v>
      </c>
    </row>
    <row r="91" spans="1:7" x14ac:dyDescent="0.2">
      <c r="A91" s="27">
        <v>33451</v>
      </c>
      <c r="B91" s="20" t="s">
        <v>12</v>
      </c>
      <c r="C91" s="20" t="s">
        <v>13</v>
      </c>
      <c r="D91" s="20" t="s">
        <v>20</v>
      </c>
      <c r="E91" s="20">
        <v>42.257301290000001</v>
      </c>
      <c r="F91" s="20">
        <v>0.68134494000000001</v>
      </c>
      <c r="G91" s="20">
        <v>1099.9225944299999</v>
      </c>
    </row>
    <row r="92" spans="1:7" x14ac:dyDescent="0.2">
      <c r="A92" s="27">
        <v>33451</v>
      </c>
      <c r="B92" s="20" t="s">
        <v>12</v>
      </c>
      <c r="C92" s="20" t="s">
        <v>13</v>
      </c>
      <c r="D92" s="20" t="s">
        <v>21</v>
      </c>
      <c r="E92" s="20">
        <v>93.692774729999996</v>
      </c>
      <c r="F92" s="20">
        <v>2.3336872299999998</v>
      </c>
      <c r="G92" s="20">
        <v>2474.4723756100002</v>
      </c>
    </row>
    <row r="93" spans="1:7" x14ac:dyDescent="0.2">
      <c r="A93" s="27">
        <v>33451</v>
      </c>
      <c r="B93" s="20" t="s">
        <v>12</v>
      </c>
      <c r="C93" s="20" t="s">
        <v>22</v>
      </c>
      <c r="D93" s="20" t="s">
        <v>14</v>
      </c>
      <c r="E93" s="20">
        <v>5.6109871599999996</v>
      </c>
      <c r="F93" s="20">
        <v>0.13519613</v>
      </c>
      <c r="G93" s="20">
        <v>153.02110375000001</v>
      </c>
    </row>
    <row r="94" spans="1:7" x14ac:dyDescent="0.2">
      <c r="A94" s="27">
        <v>33451</v>
      </c>
      <c r="B94" s="20" t="s">
        <v>12</v>
      </c>
      <c r="C94" s="20" t="s">
        <v>22</v>
      </c>
      <c r="D94" s="20" t="s">
        <v>15</v>
      </c>
      <c r="E94" s="20">
        <v>5.6010566900000001</v>
      </c>
      <c r="F94" s="20">
        <v>0.60484930999999997</v>
      </c>
      <c r="G94" s="20">
        <v>141.94624601000001</v>
      </c>
    </row>
    <row r="95" spans="1:7" x14ac:dyDescent="0.2">
      <c r="A95" s="27">
        <v>33451</v>
      </c>
      <c r="B95" s="20" t="s">
        <v>12</v>
      </c>
      <c r="C95" s="20" t="s">
        <v>22</v>
      </c>
      <c r="D95" s="20" t="s">
        <v>16</v>
      </c>
      <c r="E95" s="20">
        <v>17.588370900000001</v>
      </c>
      <c r="F95" s="20">
        <v>1.0363841499999999</v>
      </c>
      <c r="G95" s="20">
        <v>514.09304802999998</v>
      </c>
    </row>
    <row r="96" spans="1:7" x14ac:dyDescent="0.2">
      <c r="A96" s="27">
        <v>33451</v>
      </c>
      <c r="B96" s="20" t="s">
        <v>12</v>
      </c>
      <c r="C96" s="20" t="s">
        <v>22</v>
      </c>
      <c r="D96" s="20" t="s">
        <v>17</v>
      </c>
      <c r="E96" s="20">
        <v>3.3953630600000002</v>
      </c>
      <c r="F96" s="20">
        <v>0.29159723999999998</v>
      </c>
      <c r="G96" s="20">
        <v>95.744746419999998</v>
      </c>
    </row>
    <row r="97" spans="1:7" x14ac:dyDescent="0.2">
      <c r="A97" s="27">
        <v>33451</v>
      </c>
      <c r="B97" s="20" t="s">
        <v>12</v>
      </c>
      <c r="C97" s="20" t="s">
        <v>22</v>
      </c>
      <c r="D97" s="20" t="s">
        <v>18</v>
      </c>
      <c r="E97" s="20">
        <v>3.6946653199999999</v>
      </c>
      <c r="F97" s="20">
        <v>0.52765673000000002</v>
      </c>
      <c r="G97" s="20">
        <v>97.165929219999995</v>
      </c>
    </row>
    <row r="98" spans="1:7" x14ac:dyDescent="0.2">
      <c r="A98" s="27">
        <v>33451</v>
      </c>
      <c r="B98" s="20" t="s">
        <v>12</v>
      </c>
      <c r="C98" s="20" t="s">
        <v>22</v>
      </c>
      <c r="D98" s="20" t="s">
        <v>19</v>
      </c>
      <c r="E98" s="20">
        <v>3.7552997600000002</v>
      </c>
      <c r="F98" s="20">
        <v>0.69077259999999996</v>
      </c>
      <c r="G98" s="20">
        <v>57.805475629999997</v>
      </c>
    </row>
    <row r="99" spans="1:7" x14ac:dyDescent="0.2">
      <c r="A99" s="27">
        <v>33451</v>
      </c>
      <c r="B99" s="20" t="s">
        <v>12</v>
      </c>
      <c r="C99" s="20" t="s">
        <v>22</v>
      </c>
      <c r="D99" s="20" t="s">
        <v>20</v>
      </c>
      <c r="E99" s="20">
        <v>10.68096158</v>
      </c>
      <c r="F99" s="20">
        <v>0.75018620999999996</v>
      </c>
      <c r="G99" s="20">
        <v>383.69106061000002</v>
      </c>
    </row>
    <row r="100" spans="1:7" x14ac:dyDescent="0.2">
      <c r="A100" s="27">
        <v>33451</v>
      </c>
      <c r="B100" s="20" t="s">
        <v>12</v>
      </c>
      <c r="C100" s="20" t="s">
        <v>22</v>
      </c>
      <c r="D100" s="20" t="s">
        <v>21</v>
      </c>
      <c r="E100" s="20">
        <v>17.101318509999999</v>
      </c>
      <c r="F100" s="20">
        <v>2.0535545900000001</v>
      </c>
      <c r="G100" s="20">
        <v>585.55528192999998</v>
      </c>
    </row>
    <row r="101" spans="1:7" x14ac:dyDescent="0.2">
      <c r="A101" s="27">
        <v>33451</v>
      </c>
      <c r="B101" s="20" t="s">
        <v>12</v>
      </c>
      <c r="C101" s="20" t="s">
        <v>38</v>
      </c>
      <c r="D101" s="20" t="s">
        <v>38</v>
      </c>
      <c r="E101" s="20">
        <v>8.34165329</v>
      </c>
      <c r="F101" s="20">
        <v>3.9394485000000001</v>
      </c>
      <c r="G101" s="20">
        <v>507.19531329</v>
      </c>
    </row>
    <row r="102" spans="1:7" x14ac:dyDescent="0.2">
      <c r="A102" s="27">
        <v>33451</v>
      </c>
      <c r="B102" s="20" t="s">
        <v>12</v>
      </c>
      <c r="C102" s="20" t="s">
        <v>39</v>
      </c>
      <c r="D102" s="20" t="s">
        <v>39</v>
      </c>
      <c r="E102" s="20">
        <v>8.9569058899999998</v>
      </c>
      <c r="F102" s="20">
        <v>4.8139569499999997</v>
      </c>
      <c r="G102" s="20">
        <v>291.62220341</v>
      </c>
    </row>
    <row r="103" spans="1:7" x14ac:dyDescent="0.2">
      <c r="A103" s="27">
        <v>33451</v>
      </c>
      <c r="B103" s="20" t="s">
        <v>12</v>
      </c>
      <c r="C103" s="20" t="s">
        <v>33</v>
      </c>
      <c r="D103" s="20" t="s">
        <v>33</v>
      </c>
      <c r="E103" s="20">
        <v>64.274732189999995</v>
      </c>
      <c r="F103" s="20">
        <v>4.59991561</v>
      </c>
      <c r="G103" s="20">
        <v>10322.79422914</v>
      </c>
    </row>
    <row r="104" spans="1:7" x14ac:dyDescent="0.2">
      <c r="A104" s="27">
        <v>33451</v>
      </c>
      <c r="B104" s="20" t="s">
        <v>12</v>
      </c>
      <c r="C104" s="20" t="s">
        <v>36</v>
      </c>
      <c r="D104" s="20" t="s">
        <v>36</v>
      </c>
      <c r="E104" s="20">
        <v>24.9271429</v>
      </c>
      <c r="F104" s="20">
        <v>10.82299175</v>
      </c>
      <c r="G104" s="20">
        <v>1334.27907839</v>
      </c>
    </row>
    <row r="105" spans="1:7" x14ac:dyDescent="0.2">
      <c r="A105" s="27">
        <v>33451</v>
      </c>
      <c r="B105" s="20" t="s">
        <v>23</v>
      </c>
      <c r="C105" s="20" t="s">
        <v>13</v>
      </c>
      <c r="D105" s="20" t="s">
        <v>14</v>
      </c>
      <c r="E105" s="20">
        <v>4.6036289300000002</v>
      </c>
      <c r="F105" s="20">
        <v>1.0701297000000001</v>
      </c>
      <c r="G105" s="20">
        <v>107.56795344</v>
      </c>
    </row>
    <row r="106" spans="1:7" x14ac:dyDescent="0.2">
      <c r="A106" s="27">
        <v>33451</v>
      </c>
      <c r="B106" s="20" t="s">
        <v>23</v>
      </c>
      <c r="C106" s="20" t="s">
        <v>13</v>
      </c>
      <c r="D106" s="20" t="s">
        <v>15</v>
      </c>
      <c r="E106" s="20">
        <v>4.8091924700000002</v>
      </c>
      <c r="F106" s="20">
        <v>1.5305153199999999</v>
      </c>
      <c r="G106" s="20">
        <v>86.934945510000006</v>
      </c>
    </row>
    <row r="107" spans="1:7" x14ac:dyDescent="0.2">
      <c r="A107" s="27">
        <v>33451</v>
      </c>
      <c r="B107" s="20" t="s">
        <v>23</v>
      </c>
      <c r="C107" s="20" t="s">
        <v>13</v>
      </c>
      <c r="D107" s="20" t="s">
        <v>16</v>
      </c>
      <c r="E107" s="20">
        <v>5.72189441</v>
      </c>
      <c r="F107" s="20">
        <v>0.84969581999999999</v>
      </c>
      <c r="G107" s="20">
        <v>137.31685854</v>
      </c>
    </row>
    <row r="108" spans="1:7" x14ac:dyDescent="0.2">
      <c r="A108" s="27">
        <v>33451</v>
      </c>
      <c r="B108" s="20" t="s">
        <v>23</v>
      </c>
      <c r="C108" s="20" t="s">
        <v>13</v>
      </c>
      <c r="D108" s="20" t="s">
        <v>17</v>
      </c>
      <c r="E108" s="20">
        <v>7.60590878</v>
      </c>
      <c r="F108" s="20">
        <v>1.9397164899999999</v>
      </c>
      <c r="G108" s="20">
        <v>161.58490599000001</v>
      </c>
    </row>
    <row r="109" spans="1:7" x14ac:dyDescent="0.2">
      <c r="A109" s="27">
        <v>33451</v>
      </c>
      <c r="B109" s="20" t="s">
        <v>23</v>
      </c>
      <c r="C109" s="20" t="s">
        <v>13</v>
      </c>
      <c r="D109" s="20" t="s">
        <v>18</v>
      </c>
      <c r="E109" s="20">
        <v>19.252651329999999</v>
      </c>
      <c r="F109" s="20">
        <v>5.3757168000000002</v>
      </c>
      <c r="G109" s="20">
        <v>456.29145919000001</v>
      </c>
    </row>
    <row r="110" spans="1:7" x14ac:dyDescent="0.2">
      <c r="A110" s="27">
        <v>33451</v>
      </c>
      <c r="B110" s="20" t="s">
        <v>23</v>
      </c>
      <c r="C110" s="20" t="s">
        <v>13</v>
      </c>
      <c r="D110" s="20" t="s">
        <v>19</v>
      </c>
      <c r="E110" s="20">
        <v>15.931120379999999</v>
      </c>
      <c r="F110" s="20">
        <v>4.70584311</v>
      </c>
      <c r="G110" s="20">
        <v>396.05571294999999</v>
      </c>
    </row>
    <row r="111" spans="1:7" x14ac:dyDescent="0.2">
      <c r="A111" s="27">
        <v>33451</v>
      </c>
      <c r="B111" s="20" t="s">
        <v>23</v>
      </c>
      <c r="C111" s="20" t="s">
        <v>13</v>
      </c>
      <c r="D111" s="20" t="s">
        <v>20</v>
      </c>
      <c r="E111" s="20">
        <v>9.1158110200000007</v>
      </c>
      <c r="F111" s="20">
        <v>1.2270935999999999</v>
      </c>
      <c r="G111" s="20">
        <v>222.48242218999999</v>
      </c>
    </row>
    <row r="112" spans="1:7" x14ac:dyDescent="0.2">
      <c r="A112" s="27">
        <v>33451</v>
      </c>
      <c r="B112" s="20" t="s">
        <v>23</v>
      </c>
      <c r="C112" s="20" t="s">
        <v>13</v>
      </c>
      <c r="D112" s="20" t="s">
        <v>21</v>
      </c>
      <c r="E112" s="20">
        <v>15.601507590000001</v>
      </c>
      <c r="F112" s="20">
        <v>4.9464357899999998</v>
      </c>
      <c r="G112" s="20">
        <v>470.94734091999999</v>
      </c>
    </row>
    <row r="113" spans="1:7" x14ac:dyDescent="0.2">
      <c r="A113" s="27">
        <v>33451</v>
      </c>
      <c r="B113" s="20" t="s">
        <v>23</v>
      </c>
      <c r="C113" s="20" t="s">
        <v>22</v>
      </c>
      <c r="D113" s="20" t="s">
        <v>14</v>
      </c>
      <c r="E113" s="20">
        <v>2.5823083200000001</v>
      </c>
      <c r="F113" s="20">
        <v>0.70828064999999996</v>
      </c>
      <c r="G113" s="20">
        <v>62.495973470000003</v>
      </c>
    </row>
    <row r="114" spans="1:7" x14ac:dyDescent="0.2">
      <c r="A114" s="27">
        <v>33451</v>
      </c>
      <c r="B114" s="20" t="s">
        <v>23</v>
      </c>
      <c r="C114" s="20" t="s">
        <v>22</v>
      </c>
      <c r="D114" s="20" t="s">
        <v>15</v>
      </c>
      <c r="E114" s="20">
        <v>5.26714065</v>
      </c>
      <c r="F114" s="20">
        <v>0.72707158000000005</v>
      </c>
      <c r="G114" s="20">
        <v>143.76731559000001</v>
      </c>
    </row>
    <row r="115" spans="1:7" x14ac:dyDescent="0.2">
      <c r="A115" s="27">
        <v>33451</v>
      </c>
      <c r="B115" s="20" t="s">
        <v>23</v>
      </c>
      <c r="C115" s="20" t="s">
        <v>22</v>
      </c>
      <c r="D115" s="20" t="s">
        <v>16</v>
      </c>
      <c r="E115" s="20">
        <v>1.8054576</v>
      </c>
      <c r="F115" s="20">
        <v>0.56977968000000001</v>
      </c>
      <c r="G115" s="20">
        <v>39.326926219999997</v>
      </c>
    </row>
    <row r="116" spans="1:7" x14ac:dyDescent="0.2">
      <c r="A116" s="27">
        <v>33451</v>
      </c>
      <c r="B116" s="20" t="s">
        <v>23</v>
      </c>
      <c r="C116" s="20" t="s">
        <v>22</v>
      </c>
      <c r="D116" s="20" t="s">
        <v>17</v>
      </c>
      <c r="E116" s="20">
        <v>5.0299722200000003</v>
      </c>
      <c r="F116" s="20">
        <v>1.64519192</v>
      </c>
      <c r="G116" s="20">
        <v>146.6281142</v>
      </c>
    </row>
    <row r="117" spans="1:7" x14ac:dyDescent="0.2">
      <c r="A117" s="27">
        <v>33451</v>
      </c>
      <c r="B117" s="20" t="s">
        <v>23</v>
      </c>
      <c r="C117" s="20" t="s">
        <v>22</v>
      </c>
      <c r="D117" s="20" t="s">
        <v>18</v>
      </c>
      <c r="E117" s="20">
        <v>14.98102733</v>
      </c>
      <c r="F117" s="20">
        <v>3.14547453</v>
      </c>
      <c r="G117" s="20">
        <v>363.20441858999999</v>
      </c>
    </row>
    <row r="118" spans="1:7" x14ac:dyDescent="0.2">
      <c r="A118" s="27">
        <v>33451</v>
      </c>
      <c r="B118" s="20" t="s">
        <v>23</v>
      </c>
      <c r="C118" s="20" t="s">
        <v>22</v>
      </c>
      <c r="D118" s="20" t="s">
        <v>19</v>
      </c>
      <c r="E118" s="20">
        <v>7.4222927700000003</v>
      </c>
      <c r="F118" s="20">
        <v>2.1887380300000001</v>
      </c>
      <c r="G118" s="20">
        <v>217.88986847000001</v>
      </c>
    </row>
    <row r="119" spans="1:7" x14ac:dyDescent="0.2">
      <c r="A119" s="27">
        <v>33451</v>
      </c>
      <c r="B119" s="20" t="s">
        <v>23</v>
      </c>
      <c r="C119" s="20" t="s">
        <v>22</v>
      </c>
      <c r="D119" s="20" t="s">
        <v>20</v>
      </c>
      <c r="E119" s="20">
        <v>2.2568594499999999</v>
      </c>
      <c r="F119" s="20">
        <v>7.3550600000000001E-3</v>
      </c>
      <c r="G119" s="20">
        <v>79.140742270000004</v>
      </c>
    </row>
    <row r="120" spans="1:7" x14ac:dyDescent="0.2">
      <c r="A120" s="27">
        <v>33451</v>
      </c>
      <c r="B120" s="20" t="s">
        <v>23</v>
      </c>
      <c r="C120" s="20" t="s">
        <v>22</v>
      </c>
      <c r="D120" s="20" t="s">
        <v>21</v>
      </c>
      <c r="E120" s="20">
        <v>7.0341804200000002</v>
      </c>
      <c r="F120" s="20">
        <v>1.9973843499999999</v>
      </c>
      <c r="G120" s="20">
        <v>229.36218541</v>
      </c>
    </row>
    <row r="121" spans="1:7" x14ac:dyDescent="0.2">
      <c r="A121" s="27">
        <v>33451</v>
      </c>
      <c r="B121" s="20" t="s">
        <v>23</v>
      </c>
      <c r="C121" s="20" t="s">
        <v>38</v>
      </c>
      <c r="D121" s="20" t="s">
        <v>38</v>
      </c>
      <c r="E121" s="20">
        <v>6.2815787099999998</v>
      </c>
      <c r="F121" s="20">
        <v>2.7196680199999999</v>
      </c>
      <c r="G121" s="20">
        <v>510.87632289999999</v>
      </c>
    </row>
    <row r="122" spans="1:7" x14ac:dyDescent="0.2">
      <c r="A122" s="27">
        <v>33451</v>
      </c>
      <c r="B122" s="20" t="s">
        <v>23</v>
      </c>
      <c r="C122" s="20" t="s">
        <v>39</v>
      </c>
      <c r="D122" s="20" t="s">
        <v>39</v>
      </c>
      <c r="E122" s="20">
        <v>14.65364383</v>
      </c>
      <c r="F122" s="20">
        <v>10.722946240000001</v>
      </c>
      <c r="G122" s="20">
        <v>514.30188837000003</v>
      </c>
    </row>
    <row r="123" spans="1:7" x14ac:dyDescent="0.2">
      <c r="A123" s="27">
        <v>33451</v>
      </c>
      <c r="B123" s="20" t="s">
        <v>23</v>
      </c>
      <c r="C123" s="20" t="s">
        <v>33</v>
      </c>
      <c r="D123" s="20" t="s">
        <v>33</v>
      </c>
      <c r="E123" s="20">
        <v>47.469840390000002</v>
      </c>
      <c r="F123" s="20">
        <v>20.877461100000001</v>
      </c>
      <c r="G123" s="20">
        <v>5332.7280453599997</v>
      </c>
    </row>
    <row r="124" spans="1:7" x14ac:dyDescent="0.2">
      <c r="A124" s="27">
        <v>33451</v>
      </c>
      <c r="B124" s="20" t="s">
        <v>23</v>
      </c>
      <c r="C124" s="20" t="s">
        <v>36</v>
      </c>
      <c r="D124" s="20" t="s">
        <v>36</v>
      </c>
      <c r="E124" s="20">
        <v>21.900936649999998</v>
      </c>
      <c r="F124" s="20">
        <v>14.861810820000001</v>
      </c>
      <c r="G124" s="20">
        <v>1476.95735952</v>
      </c>
    </row>
    <row r="125" spans="1:7" x14ac:dyDescent="0.2">
      <c r="A125" s="27">
        <v>33543</v>
      </c>
      <c r="B125" s="20" t="s">
        <v>12</v>
      </c>
      <c r="C125" s="20" t="s">
        <v>13</v>
      </c>
      <c r="D125" s="20" t="s">
        <v>14</v>
      </c>
      <c r="E125" s="20">
        <v>11.382507459999999</v>
      </c>
      <c r="F125" s="20">
        <v>0.76659927999999999</v>
      </c>
      <c r="G125" s="20">
        <v>314.76820285000002</v>
      </c>
    </row>
    <row r="126" spans="1:7" x14ac:dyDescent="0.2">
      <c r="A126" s="27">
        <v>33543</v>
      </c>
      <c r="B126" s="20" t="s">
        <v>12</v>
      </c>
      <c r="C126" s="20" t="s">
        <v>13</v>
      </c>
      <c r="D126" s="20" t="s">
        <v>15</v>
      </c>
      <c r="E126" s="20">
        <v>12.626691689999999</v>
      </c>
      <c r="F126" s="20">
        <v>1.1139922499999999</v>
      </c>
      <c r="G126" s="20">
        <v>298.23988867999998</v>
      </c>
    </row>
    <row r="127" spans="1:7" x14ac:dyDescent="0.2">
      <c r="A127" s="27">
        <v>33543</v>
      </c>
      <c r="B127" s="20" t="s">
        <v>12</v>
      </c>
      <c r="C127" s="20" t="s">
        <v>13</v>
      </c>
      <c r="D127" s="20" t="s">
        <v>16</v>
      </c>
      <c r="E127" s="20">
        <v>86.137037530000001</v>
      </c>
      <c r="F127" s="20">
        <v>1.5328550000000001</v>
      </c>
      <c r="G127" s="20">
        <v>2040.08469472</v>
      </c>
    </row>
    <row r="128" spans="1:7" x14ac:dyDescent="0.2">
      <c r="A128" s="27">
        <v>33543</v>
      </c>
      <c r="B128" s="20" t="s">
        <v>12</v>
      </c>
      <c r="C128" s="20" t="s">
        <v>13</v>
      </c>
      <c r="D128" s="20" t="s">
        <v>17</v>
      </c>
      <c r="E128" s="20">
        <v>5.1662305799999997</v>
      </c>
      <c r="F128" s="20">
        <v>0.31407566999999997</v>
      </c>
      <c r="G128" s="20">
        <v>140.75727606999999</v>
      </c>
    </row>
    <row r="129" spans="1:7" x14ac:dyDescent="0.2">
      <c r="A129" s="27">
        <v>33543</v>
      </c>
      <c r="B129" s="20" t="s">
        <v>12</v>
      </c>
      <c r="C129" s="20" t="s">
        <v>13</v>
      </c>
      <c r="D129" s="20" t="s">
        <v>18</v>
      </c>
      <c r="E129" s="20">
        <v>13.82765382</v>
      </c>
      <c r="F129" s="20">
        <v>0.45202348999999997</v>
      </c>
      <c r="G129" s="20">
        <v>365.22000316999998</v>
      </c>
    </row>
    <row r="130" spans="1:7" x14ac:dyDescent="0.2">
      <c r="A130" s="27">
        <v>33543</v>
      </c>
      <c r="B130" s="20" t="s">
        <v>12</v>
      </c>
      <c r="C130" s="20" t="s">
        <v>13</v>
      </c>
      <c r="D130" s="20" t="s">
        <v>19</v>
      </c>
      <c r="E130" s="20">
        <v>14.84472527</v>
      </c>
      <c r="F130" s="20">
        <v>0.98347021999999995</v>
      </c>
      <c r="G130" s="20">
        <v>452.41971547999998</v>
      </c>
    </row>
    <row r="131" spans="1:7" x14ac:dyDescent="0.2">
      <c r="A131" s="27">
        <v>33543</v>
      </c>
      <c r="B131" s="20" t="s">
        <v>12</v>
      </c>
      <c r="C131" s="20" t="s">
        <v>13</v>
      </c>
      <c r="D131" s="20" t="s">
        <v>20</v>
      </c>
      <c r="E131" s="20">
        <v>39.896700760000002</v>
      </c>
      <c r="F131" s="20">
        <v>0.19029251999999999</v>
      </c>
      <c r="G131" s="20">
        <v>1113.8947882800001</v>
      </c>
    </row>
    <row r="132" spans="1:7" x14ac:dyDescent="0.2">
      <c r="A132" s="27">
        <v>33543</v>
      </c>
      <c r="B132" s="20" t="s">
        <v>12</v>
      </c>
      <c r="C132" s="20" t="s">
        <v>13</v>
      </c>
      <c r="D132" s="20" t="s">
        <v>21</v>
      </c>
      <c r="E132" s="20">
        <v>90.882884660000002</v>
      </c>
      <c r="F132" s="20">
        <v>2.0055627</v>
      </c>
      <c r="G132" s="20">
        <v>2665.9098615399998</v>
      </c>
    </row>
    <row r="133" spans="1:7" x14ac:dyDescent="0.2">
      <c r="A133" s="27">
        <v>33543</v>
      </c>
      <c r="B133" s="20" t="s">
        <v>12</v>
      </c>
      <c r="C133" s="20" t="s">
        <v>22</v>
      </c>
      <c r="D133" s="20" t="s">
        <v>14</v>
      </c>
      <c r="E133" s="20">
        <v>4.37699573</v>
      </c>
      <c r="F133" s="20">
        <v>0.17382149999999999</v>
      </c>
      <c r="G133" s="20">
        <v>106.32886876000001</v>
      </c>
    </row>
    <row r="134" spans="1:7" x14ac:dyDescent="0.2">
      <c r="A134" s="27">
        <v>33543</v>
      </c>
      <c r="B134" s="20" t="s">
        <v>12</v>
      </c>
      <c r="C134" s="20" t="s">
        <v>22</v>
      </c>
      <c r="D134" s="20" t="s">
        <v>15</v>
      </c>
      <c r="E134" s="20">
        <v>6.3971431900000004</v>
      </c>
      <c r="F134" s="20">
        <v>3.240241E-2</v>
      </c>
      <c r="G134" s="20">
        <v>144.33647608999999</v>
      </c>
    </row>
    <row r="135" spans="1:7" x14ac:dyDescent="0.2">
      <c r="A135" s="27">
        <v>33543</v>
      </c>
      <c r="B135" s="20" t="s">
        <v>12</v>
      </c>
      <c r="C135" s="20" t="s">
        <v>22</v>
      </c>
      <c r="D135" s="20" t="s">
        <v>16</v>
      </c>
      <c r="E135" s="20">
        <v>15.165651840000001</v>
      </c>
      <c r="F135" s="20">
        <v>1.02922183</v>
      </c>
      <c r="G135" s="20">
        <v>490.52969059999998</v>
      </c>
    </row>
    <row r="136" spans="1:7" x14ac:dyDescent="0.2">
      <c r="A136" s="27">
        <v>33543</v>
      </c>
      <c r="B136" s="20" t="s">
        <v>12</v>
      </c>
      <c r="C136" s="20" t="s">
        <v>22</v>
      </c>
      <c r="D136" s="20" t="s">
        <v>17</v>
      </c>
      <c r="E136" s="20">
        <v>3.5855085400000002</v>
      </c>
      <c r="F136" s="20">
        <v>0.3023111</v>
      </c>
      <c r="G136" s="20">
        <v>73.887499700000006</v>
      </c>
    </row>
    <row r="137" spans="1:7" x14ac:dyDescent="0.2">
      <c r="A137" s="27">
        <v>33543</v>
      </c>
      <c r="B137" s="20" t="s">
        <v>12</v>
      </c>
      <c r="C137" s="20" t="s">
        <v>22</v>
      </c>
      <c r="D137" s="20" t="s">
        <v>18</v>
      </c>
      <c r="E137" s="20">
        <v>4.1805130100000003</v>
      </c>
      <c r="F137" s="20">
        <v>0.37225472999999998</v>
      </c>
      <c r="G137" s="20">
        <v>113.07044422</v>
      </c>
    </row>
    <row r="138" spans="1:7" x14ac:dyDescent="0.2">
      <c r="A138" s="27">
        <v>33543</v>
      </c>
      <c r="B138" s="20" t="s">
        <v>12</v>
      </c>
      <c r="C138" s="20" t="s">
        <v>22</v>
      </c>
      <c r="D138" s="20" t="s">
        <v>19</v>
      </c>
      <c r="E138" s="20">
        <v>4.6361869999999996</v>
      </c>
      <c r="F138" s="20">
        <v>0.50190849000000004</v>
      </c>
      <c r="G138" s="20">
        <v>80.299057070000003</v>
      </c>
    </row>
    <row r="139" spans="1:7" x14ac:dyDescent="0.2">
      <c r="A139" s="27">
        <v>33543</v>
      </c>
      <c r="B139" s="20" t="s">
        <v>12</v>
      </c>
      <c r="C139" s="20" t="s">
        <v>22</v>
      </c>
      <c r="D139" s="20" t="s">
        <v>20</v>
      </c>
      <c r="E139" s="20">
        <v>8.0279515400000001</v>
      </c>
      <c r="F139" s="20">
        <v>0.29123465999999998</v>
      </c>
      <c r="G139" s="20">
        <v>221.41601907</v>
      </c>
    </row>
    <row r="140" spans="1:7" x14ac:dyDescent="0.2">
      <c r="A140" s="27">
        <v>33543</v>
      </c>
      <c r="B140" s="20" t="s">
        <v>12</v>
      </c>
      <c r="C140" s="20" t="s">
        <v>22</v>
      </c>
      <c r="D140" s="20" t="s">
        <v>21</v>
      </c>
      <c r="E140" s="20">
        <v>15.95691079</v>
      </c>
      <c r="F140" s="20">
        <v>1.6382218099999999</v>
      </c>
      <c r="G140" s="20">
        <v>494.44165505000001</v>
      </c>
    </row>
    <row r="141" spans="1:7" x14ac:dyDescent="0.2">
      <c r="A141" s="27">
        <v>33543</v>
      </c>
      <c r="B141" s="20" t="s">
        <v>12</v>
      </c>
      <c r="C141" s="20" t="s">
        <v>38</v>
      </c>
      <c r="D141" s="20" t="s">
        <v>38</v>
      </c>
      <c r="E141" s="20">
        <v>7.5842289200000002</v>
      </c>
      <c r="F141" s="20">
        <v>3.7989881799999998</v>
      </c>
      <c r="G141" s="20">
        <v>574.31606371999999</v>
      </c>
    </row>
    <row r="142" spans="1:7" x14ac:dyDescent="0.2">
      <c r="A142" s="27">
        <v>33543</v>
      </c>
      <c r="B142" s="20" t="s">
        <v>12</v>
      </c>
      <c r="C142" s="20" t="s">
        <v>39</v>
      </c>
      <c r="D142" s="20" t="s">
        <v>39</v>
      </c>
      <c r="E142" s="20">
        <v>14.850353309999999</v>
      </c>
      <c r="F142" s="20">
        <v>1.98490425</v>
      </c>
      <c r="G142" s="20">
        <v>401.74564128999998</v>
      </c>
    </row>
    <row r="143" spans="1:7" x14ac:dyDescent="0.2">
      <c r="A143" s="27">
        <v>33543</v>
      </c>
      <c r="B143" s="20" t="s">
        <v>12</v>
      </c>
      <c r="C143" s="20" t="s">
        <v>33</v>
      </c>
      <c r="D143" s="20" t="s">
        <v>33</v>
      </c>
      <c r="E143" s="20">
        <v>67.689095910000006</v>
      </c>
      <c r="F143" s="20">
        <v>5.2075429</v>
      </c>
      <c r="G143" s="20">
        <v>10669.248915730001</v>
      </c>
    </row>
    <row r="144" spans="1:7" x14ac:dyDescent="0.2">
      <c r="A144" s="27">
        <v>33543</v>
      </c>
      <c r="B144" s="20" t="s">
        <v>12</v>
      </c>
      <c r="C144" s="20" t="s">
        <v>36</v>
      </c>
      <c r="D144" s="20" t="s">
        <v>36</v>
      </c>
      <c r="E144" s="20">
        <v>30.797645169999999</v>
      </c>
      <c r="F144" s="20">
        <v>10.61760597</v>
      </c>
      <c r="G144" s="20">
        <v>1729.0613622400001</v>
      </c>
    </row>
    <row r="145" spans="1:7" x14ac:dyDescent="0.2">
      <c r="A145" s="27">
        <v>33543</v>
      </c>
      <c r="B145" s="20" t="s">
        <v>23</v>
      </c>
      <c r="C145" s="20" t="s">
        <v>13</v>
      </c>
      <c r="D145" s="20" t="s">
        <v>14</v>
      </c>
      <c r="E145" s="20">
        <v>4.5830866600000002</v>
      </c>
      <c r="F145" s="20">
        <v>0.72675314999999996</v>
      </c>
      <c r="G145" s="20">
        <v>153.60383838000001</v>
      </c>
    </row>
    <row r="146" spans="1:7" x14ac:dyDescent="0.2">
      <c r="A146" s="27">
        <v>33543</v>
      </c>
      <c r="B146" s="20" t="s">
        <v>23</v>
      </c>
      <c r="C146" s="20" t="s">
        <v>13</v>
      </c>
      <c r="D146" s="20" t="s">
        <v>15</v>
      </c>
      <c r="E146" s="20">
        <v>4.0145567700000004</v>
      </c>
      <c r="F146" s="20">
        <v>2.2654566599999999</v>
      </c>
      <c r="G146" s="20">
        <v>116.48848135999999</v>
      </c>
    </row>
    <row r="147" spans="1:7" x14ac:dyDescent="0.2">
      <c r="A147" s="27">
        <v>33543</v>
      </c>
      <c r="B147" s="20" t="s">
        <v>23</v>
      </c>
      <c r="C147" s="20" t="s">
        <v>13</v>
      </c>
      <c r="D147" s="20" t="s">
        <v>16</v>
      </c>
      <c r="E147" s="20">
        <v>6.4863332900000001</v>
      </c>
      <c r="F147" s="20">
        <v>0.93914427</v>
      </c>
      <c r="G147" s="20">
        <v>157.03139923000001</v>
      </c>
    </row>
    <row r="148" spans="1:7" x14ac:dyDescent="0.2">
      <c r="A148" s="27">
        <v>33543</v>
      </c>
      <c r="B148" s="20" t="s">
        <v>23</v>
      </c>
      <c r="C148" s="20" t="s">
        <v>13</v>
      </c>
      <c r="D148" s="20" t="s">
        <v>17</v>
      </c>
      <c r="E148" s="20">
        <v>4.7634377199999998</v>
      </c>
      <c r="F148" s="20">
        <v>1.63420926</v>
      </c>
      <c r="G148" s="20">
        <v>117.15210810000001</v>
      </c>
    </row>
    <row r="149" spans="1:7" x14ac:dyDescent="0.2">
      <c r="A149" s="27">
        <v>33543</v>
      </c>
      <c r="B149" s="20" t="s">
        <v>23</v>
      </c>
      <c r="C149" s="20" t="s">
        <v>13</v>
      </c>
      <c r="D149" s="20" t="s">
        <v>18</v>
      </c>
      <c r="E149" s="20">
        <v>22.516908999999998</v>
      </c>
      <c r="F149" s="20">
        <v>4.4403659900000001</v>
      </c>
      <c r="G149" s="20">
        <v>555.04777322999996</v>
      </c>
    </row>
    <row r="150" spans="1:7" x14ac:dyDescent="0.2">
      <c r="A150" s="27">
        <v>33543</v>
      </c>
      <c r="B150" s="20" t="s">
        <v>23</v>
      </c>
      <c r="C150" s="20" t="s">
        <v>13</v>
      </c>
      <c r="D150" s="20" t="s">
        <v>19</v>
      </c>
      <c r="E150" s="20">
        <v>14.72751276</v>
      </c>
      <c r="F150" s="20">
        <v>3.2108322999999999</v>
      </c>
      <c r="G150" s="20">
        <v>447.92522640999999</v>
      </c>
    </row>
    <row r="151" spans="1:7" x14ac:dyDescent="0.2">
      <c r="A151" s="27">
        <v>33543</v>
      </c>
      <c r="B151" s="20" t="s">
        <v>23</v>
      </c>
      <c r="C151" s="20" t="s">
        <v>13</v>
      </c>
      <c r="D151" s="20" t="s">
        <v>20</v>
      </c>
      <c r="E151" s="20">
        <v>3.5997731900000001</v>
      </c>
      <c r="F151" s="20">
        <v>1.05406343</v>
      </c>
      <c r="G151" s="20">
        <v>85.989257800000004</v>
      </c>
    </row>
    <row r="152" spans="1:7" x14ac:dyDescent="0.2">
      <c r="A152" s="27">
        <v>33543</v>
      </c>
      <c r="B152" s="20" t="s">
        <v>23</v>
      </c>
      <c r="C152" s="20" t="s">
        <v>13</v>
      </c>
      <c r="D152" s="20" t="s">
        <v>21</v>
      </c>
      <c r="E152" s="20">
        <v>15.581702180000001</v>
      </c>
      <c r="F152" s="20">
        <v>4.6154603300000003</v>
      </c>
      <c r="G152" s="20">
        <v>470.64855953</v>
      </c>
    </row>
    <row r="153" spans="1:7" x14ac:dyDescent="0.2">
      <c r="A153" s="27">
        <v>33543</v>
      </c>
      <c r="B153" s="20" t="s">
        <v>23</v>
      </c>
      <c r="C153" s="20" t="s">
        <v>22</v>
      </c>
      <c r="D153" s="20" t="s">
        <v>14</v>
      </c>
      <c r="E153" s="20">
        <v>3.4401415399999999</v>
      </c>
      <c r="F153" s="20">
        <v>0.34285529999999997</v>
      </c>
      <c r="G153" s="20">
        <v>72.774195109999994</v>
      </c>
    </row>
    <row r="154" spans="1:7" x14ac:dyDescent="0.2">
      <c r="A154" s="27">
        <v>33543</v>
      </c>
      <c r="B154" s="20" t="s">
        <v>23</v>
      </c>
      <c r="C154" s="20" t="s">
        <v>22</v>
      </c>
      <c r="D154" s="20" t="s">
        <v>15</v>
      </c>
      <c r="E154" s="20">
        <v>7.77484252</v>
      </c>
      <c r="F154" s="20">
        <v>1.03873719</v>
      </c>
      <c r="G154" s="20">
        <v>167.29224425000001</v>
      </c>
    </row>
    <row r="155" spans="1:7" x14ac:dyDescent="0.2">
      <c r="A155" s="27">
        <v>33543</v>
      </c>
      <c r="B155" s="20" t="s">
        <v>23</v>
      </c>
      <c r="C155" s="20" t="s">
        <v>22</v>
      </c>
      <c r="D155" s="20" t="s">
        <v>16</v>
      </c>
      <c r="E155" s="20">
        <v>2.76173724</v>
      </c>
      <c r="F155" s="20">
        <v>0.11696550999999999</v>
      </c>
      <c r="G155" s="20">
        <v>65.253134639999999</v>
      </c>
    </row>
    <row r="156" spans="1:7" x14ac:dyDescent="0.2">
      <c r="A156" s="27">
        <v>33543</v>
      </c>
      <c r="B156" s="20" t="s">
        <v>23</v>
      </c>
      <c r="C156" s="20" t="s">
        <v>22</v>
      </c>
      <c r="D156" s="20" t="s">
        <v>17</v>
      </c>
      <c r="E156" s="20">
        <v>7.5858632000000004</v>
      </c>
      <c r="F156" s="20">
        <v>0.80792112000000005</v>
      </c>
      <c r="G156" s="20">
        <v>137.68808834999999</v>
      </c>
    </row>
    <row r="157" spans="1:7" x14ac:dyDescent="0.2">
      <c r="A157" s="27">
        <v>33543</v>
      </c>
      <c r="B157" s="20" t="s">
        <v>23</v>
      </c>
      <c r="C157" s="20" t="s">
        <v>22</v>
      </c>
      <c r="D157" s="20" t="s">
        <v>18</v>
      </c>
      <c r="E157" s="20">
        <v>11.755800730000001</v>
      </c>
      <c r="F157" s="20">
        <v>2.9879018799999999</v>
      </c>
      <c r="G157" s="20">
        <v>337.66882819</v>
      </c>
    </row>
    <row r="158" spans="1:7" x14ac:dyDescent="0.2">
      <c r="A158" s="27">
        <v>33543</v>
      </c>
      <c r="B158" s="20" t="s">
        <v>23</v>
      </c>
      <c r="C158" s="20" t="s">
        <v>22</v>
      </c>
      <c r="D158" s="20" t="s">
        <v>19</v>
      </c>
      <c r="E158" s="20">
        <v>7.1329573100000001</v>
      </c>
      <c r="F158" s="20">
        <v>2.1251753999999998</v>
      </c>
      <c r="G158" s="20">
        <v>194.07259112</v>
      </c>
    </row>
    <row r="159" spans="1:7" x14ac:dyDescent="0.2">
      <c r="A159" s="27">
        <v>33543</v>
      </c>
      <c r="B159" s="20" t="s">
        <v>23</v>
      </c>
      <c r="C159" s="20" t="s">
        <v>22</v>
      </c>
      <c r="D159" s="20" t="s">
        <v>20</v>
      </c>
      <c r="E159" s="20">
        <v>1.7231037600000001</v>
      </c>
      <c r="F159" s="20">
        <v>1.0232959999999999E-2</v>
      </c>
      <c r="G159" s="20">
        <v>60.8140973</v>
      </c>
    </row>
    <row r="160" spans="1:7" x14ac:dyDescent="0.2">
      <c r="A160" s="27">
        <v>33543</v>
      </c>
      <c r="B160" s="20" t="s">
        <v>23</v>
      </c>
      <c r="C160" s="20" t="s">
        <v>22</v>
      </c>
      <c r="D160" s="20" t="s">
        <v>21</v>
      </c>
      <c r="E160" s="20">
        <v>7.8695977900000003</v>
      </c>
      <c r="F160" s="20">
        <v>1.45653397</v>
      </c>
      <c r="G160" s="20">
        <v>198.83239675999999</v>
      </c>
    </row>
    <row r="161" spans="1:7" x14ac:dyDescent="0.2">
      <c r="A161" s="27">
        <v>33543</v>
      </c>
      <c r="B161" s="20" t="s">
        <v>23</v>
      </c>
      <c r="C161" s="20" t="s">
        <v>38</v>
      </c>
      <c r="D161" s="20" t="s">
        <v>38</v>
      </c>
      <c r="E161" s="20">
        <v>5.3855356800000003</v>
      </c>
      <c r="F161" s="20">
        <v>3.1293903699999999</v>
      </c>
      <c r="G161" s="20">
        <v>520.11364620999996</v>
      </c>
    </row>
    <row r="162" spans="1:7" x14ac:dyDescent="0.2">
      <c r="A162" s="27">
        <v>33543</v>
      </c>
      <c r="B162" s="20" t="s">
        <v>23</v>
      </c>
      <c r="C162" s="20" t="s">
        <v>39</v>
      </c>
      <c r="D162" s="20" t="s">
        <v>39</v>
      </c>
      <c r="E162" s="20">
        <v>17.395369710000001</v>
      </c>
      <c r="F162" s="20">
        <v>10.51249183</v>
      </c>
      <c r="G162" s="20">
        <v>524.07371488000001</v>
      </c>
    </row>
    <row r="163" spans="1:7" x14ac:dyDescent="0.2">
      <c r="A163" s="27">
        <v>33543</v>
      </c>
      <c r="B163" s="20" t="s">
        <v>23</v>
      </c>
      <c r="C163" s="20" t="s">
        <v>33</v>
      </c>
      <c r="D163" s="20" t="s">
        <v>33</v>
      </c>
      <c r="E163" s="20">
        <v>54.738413090000002</v>
      </c>
      <c r="F163" s="20">
        <v>21.451825840000001</v>
      </c>
      <c r="G163" s="20">
        <v>5842.8837918899999</v>
      </c>
    </row>
    <row r="164" spans="1:7" x14ac:dyDescent="0.2">
      <c r="A164" s="27">
        <v>33543</v>
      </c>
      <c r="B164" s="20" t="s">
        <v>23</v>
      </c>
      <c r="C164" s="20" t="s">
        <v>36</v>
      </c>
      <c r="D164" s="20" t="s">
        <v>36</v>
      </c>
      <c r="E164" s="20">
        <v>26.881063569999998</v>
      </c>
      <c r="F164" s="20">
        <v>21.26534573</v>
      </c>
      <c r="G164" s="20">
        <v>1629.71209942</v>
      </c>
    </row>
    <row r="165" spans="1:7" x14ac:dyDescent="0.2">
      <c r="A165" s="27">
        <v>33635</v>
      </c>
      <c r="B165" s="20" t="s">
        <v>12</v>
      </c>
      <c r="C165" s="20" t="s">
        <v>13</v>
      </c>
      <c r="D165" s="20" t="s">
        <v>14</v>
      </c>
      <c r="E165" s="20">
        <v>14.315737650000001</v>
      </c>
      <c r="F165" s="20">
        <v>0.85886518000000001</v>
      </c>
      <c r="G165" s="20">
        <v>358.27163718000003</v>
      </c>
    </row>
    <row r="166" spans="1:7" x14ac:dyDescent="0.2">
      <c r="A166" s="27">
        <v>33635</v>
      </c>
      <c r="B166" s="20" t="s">
        <v>12</v>
      </c>
      <c r="C166" s="20" t="s">
        <v>13</v>
      </c>
      <c r="D166" s="20" t="s">
        <v>15</v>
      </c>
      <c r="E166" s="20">
        <v>15.715392469999999</v>
      </c>
      <c r="F166" s="20">
        <v>1.4850467000000001</v>
      </c>
      <c r="G166" s="20">
        <v>361.37664776000003</v>
      </c>
    </row>
    <row r="167" spans="1:7" x14ac:dyDescent="0.2">
      <c r="A167" s="27">
        <v>33635</v>
      </c>
      <c r="B167" s="20" t="s">
        <v>12</v>
      </c>
      <c r="C167" s="20" t="s">
        <v>13</v>
      </c>
      <c r="D167" s="20" t="s">
        <v>16</v>
      </c>
      <c r="E167" s="20">
        <v>93.313952069999999</v>
      </c>
      <c r="F167" s="20">
        <v>1.8792001599999999</v>
      </c>
      <c r="G167" s="20">
        <v>2454.0349459200002</v>
      </c>
    </row>
    <row r="168" spans="1:7" x14ac:dyDescent="0.2">
      <c r="A168" s="27">
        <v>33635</v>
      </c>
      <c r="B168" s="20" t="s">
        <v>12</v>
      </c>
      <c r="C168" s="20" t="s">
        <v>13</v>
      </c>
      <c r="D168" s="20" t="s">
        <v>17</v>
      </c>
      <c r="E168" s="20">
        <v>6.5256525999999999</v>
      </c>
      <c r="F168" s="20">
        <v>1.0648036999999999</v>
      </c>
      <c r="G168" s="20">
        <v>189.73229989999999</v>
      </c>
    </row>
    <row r="169" spans="1:7" x14ac:dyDescent="0.2">
      <c r="A169" s="27">
        <v>33635</v>
      </c>
      <c r="B169" s="20" t="s">
        <v>12</v>
      </c>
      <c r="C169" s="20" t="s">
        <v>13</v>
      </c>
      <c r="D169" s="20" t="s">
        <v>18</v>
      </c>
      <c r="E169" s="20">
        <v>17.27908803</v>
      </c>
      <c r="F169" s="20">
        <v>0.32924637000000001</v>
      </c>
      <c r="G169" s="20">
        <v>478.78492183999998</v>
      </c>
    </row>
    <row r="170" spans="1:7" x14ac:dyDescent="0.2">
      <c r="A170" s="27">
        <v>33635</v>
      </c>
      <c r="B170" s="20" t="s">
        <v>12</v>
      </c>
      <c r="C170" s="20" t="s">
        <v>13</v>
      </c>
      <c r="D170" s="20" t="s">
        <v>19</v>
      </c>
      <c r="E170" s="20">
        <v>20.64091084</v>
      </c>
      <c r="F170" s="20">
        <v>0.67836476000000001</v>
      </c>
      <c r="G170" s="20">
        <v>547.57029283999998</v>
      </c>
    </row>
    <row r="171" spans="1:7" x14ac:dyDescent="0.2">
      <c r="A171" s="27">
        <v>33635</v>
      </c>
      <c r="B171" s="20" t="s">
        <v>12</v>
      </c>
      <c r="C171" s="20" t="s">
        <v>13</v>
      </c>
      <c r="D171" s="20" t="s">
        <v>20</v>
      </c>
      <c r="E171" s="20">
        <v>38.513612350000002</v>
      </c>
      <c r="F171" s="20">
        <v>0.33591475999999998</v>
      </c>
      <c r="G171" s="20">
        <v>1182.87707421</v>
      </c>
    </row>
    <row r="172" spans="1:7" x14ac:dyDescent="0.2">
      <c r="A172" s="27">
        <v>33635</v>
      </c>
      <c r="B172" s="20" t="s">
        <v>12</v>
      </c>
      <c r="C172" s="20" t="s">
        <v>13</v>
      </c>
      <c r="D172" s="20" t="s">
        <v>21</v>
      </c>
      <c r="E172" s="20">
        <v>91.664820230000004</v>
      </c>
      <c r="F172" s="20">
        <v>4.7639150600000004</v>
      </c>
      <c r="G172" s="20">
        <v>2923.1616424600002</v>
      </c>
    </row>
    <row r="173" spans="1:7" x14ac:dyDescent="0.2">
      <c r="A173" s="27">
        <v>33635</v>
      </c>
      <c r="B173" s="20" t="s">
        <v>12</v>
      </c>
      <c r="C173" s="20" t="s">
        <v>22</v>
      </c>
      <c r="D173" s="20" t="s">
        <v>14</v>
      </c>
      <c r="E173" s="20">
        <v>4.4945327500000003</v>
      </c>
      <c r="F173" s="20">
        <v>0.11457404</v>
      </c>
      <c r="G173" s="20">
        <v>115.52997986</v>
      </c>
    </row>
    <row r="174" spans="1:7" x14ac:dyDescent="0.2">
      <c r="A174" s="27">
        <v>33635</v>
      </c>
      <c r="B174" s="20" t="s">
        <v>12</v>
      </c>
      <c r="C174" s="20" t="s">
        <v>22</v>
      </c>
      <c r="D174" s="20" t="s">
        <v>15</v>
      </c>
      <c r="E174" s="20">
        <v>6.0689415499999999</v>
      </c>
      <c r="F174" s="20">
        <v>0.53704538999999996</v>
      </c>
      <c r="G174" s="20">
        <v>139.97790114</v>
      </c>
    </row>
    <row r="175" spans="1:7" x14ac:dyDescent="0.2">
      <c r="A175" s="27">
        <v>33635</v>
      </c>
      <c r="B175" s="20" t="s">
        <v>12</v>
      </c>
      <c r="C175" s="20" t="s">
        <v>22</v>
      </c>
      <c r="D175" s="20" t="s">
        <v>16</v>
      </c>
      <c r="E175" s="20">
        <v>13.965624180000001</v>
      </c>
      <c r="F175" s="20">
        <v>0.88063999000000004</v>
      </c>
      <c r="G175" s="20">
        <v>446.15984252999999</v>
      </c>
    </row>
    <row r="176" spans="1:7" x14ac:dyDescent="0.2">
      <c r="A176" s="27">
        <v>33635</v>
      </c>
      <c r="B176" s="20" t="s">
        <v>12</v>
      </c>
      <c r="C176" s="20" t="s">
        <v>22</v>
      </c>
      <c r="D176" s="20" t="s">
        <v>17</v>
      </c>
      <c r="E176" s="20">
        <v>3.1641399300000002</v>
      </c>
      <c r="F176" s="20">
        <v>0.45984091999999999</v>
      </c>
      <c r="G176" s="20">
        <v>93.486638630000002</v>
      </c>
    </row>
    <row r="177" spans="1:7" x14ac:dyDescent="0.2">
      <c r="A177" s="27">
        <v>33635</v>
      </c>
      <c r="B177" s="20" t="s">
        <v>12</v>
      </c>
      <c r="C177" s="20" t="s">
        <v>22</v>
      </c>
      <c r="D177" s="20" t="s">
        <v>18</v>
      </c>
      <c r="E177" s="20">
        <v>4.8323124200000001</v>
      </c>
      <c r="F177" s="20">
        <v>0.80792998000000005</v>
      </c>
      <c r="G177" s="20">
        <v>108.51713383000001</v>
      </c>
    </row>
    <row r="178" spans="1:7" x14ac:dyDescent="0.2">
      <c r="A178" s="27">
        <v>33635</v>
      </c>
      <c r="B178" s="20" t="s">
        <v>12</v>
      </c>
      <c r="C178" s="20" t="s">
        <v>22</v>
      </c>
      <c r="D178" s="20" t="s">
        <v>19</v>
      </c>
      <c r="E178" s="20">
        <v>4.8592109700000004</v>
      </c>
      <c r="F178" s="20">
        <v>0.47087308</v>
      </c>
      <c r="G178" s="20">
        <v>161.62399070000001</v>
      </c>
    </row>
    <row r="179" spans="1:7" x14ac:dyDescent="0.2">
      <c r="A179" s="27">
        <v>33635</v>
      </c>
      <c r="B179" s="20" t="s">
        <v>12</v>
      </c>
      <c r="C179" s="20" t="s">
        <v>22</v>
      </c>
      <c r="D179" s="20" t="s">
        <v>20</v>
      </c>
      <c r="E179" s="20">
        <v>9.8949386700000002</v>
      </c>
      <c r="F179" s="20">
        <v>0.67223067000000003</v>
      </c>
      <c r="G179" s="20">
        <v>286.05887297999999</v>
      </c>
    </row>
    <row r="180" spans="1:7" x14ac:dyDescent="0.2">
      <c r="A180" s="27">
        <v>33635</v>
      </c>
      <c r="B180" s="20" t="s">
        <v>12</v>
      </c>
      <c r="C180" s="20" t="s">
        <v>22</v>
      </c>
      <c r="D180" s="20" t="s">
        <v>21</v>
      </c>
      <c r="E180" s="20">
        <v>18.827876589999999</v>
      </c>
      <c r="F180" s="20">
        <v>1.7912055899999999</v>
      </c>
      <c r="G180" s="20">
        <v>632.51011448999998</v>
      </c>
    </row>
    <row r="181" spans="1:7" x14ac:dyDescent="0.2">
      <c r="A181" s="27">
        <v>33635</v>
      </c>
      <c r="B181" s="20" t="s">
        <v>12</v>
      </c>
      <c r="C181" s="20" t="s">
        <v>38</v>
      </c>
      <c r="D181" s="20" t="s">
        <v>38</v>
      </c>
      <c r="E181" s="20">
        <v>10.347560619999999</v>
      </c>
      <c r="F181" s="20">
        <v>4.7017386099999996</v>
      </c>
      <c r="G181" s="20">
        <v>720.19106738999994</v>
      </c>
    </row>
    <row r="182" spans="1:7" x14ac:dyDescent="0.2">
      <c r="A182" s="27">
        <v>33635</v>
      </c>
      <c r="B182" s="20" t="s">
        <v>12</v>
      </c>
      <c r="C182" s="20" t="s">
        <v>39</v>
      </c>
      <c r="D182" s="20" t="s">
        <v>39</v>
      </c>
      <c r="E182" s="20">
        <v>24.036480820000001</v>
      </c>
      <c r="F182" s="20">
        <v>4.5782591400000001</v>
      </c>
      <c r="G182" s="20">
        <v>561.35001023999996</v>
      </c>
    </row>
    <row r="183" spans="1:7" x14ac:dyDescent="0.2">
      <c r="A183" s="27">
        <v>33635</v>
      </c>
      <c r="B183" s="20" t="s">
        <v>12</v>
      </c>
      <c r="C183" s="20" t="s">
        <v>33</v>
      </c>
      <c r="D183" s="20" t="s">
        <v>33</v>
      </c>
      <c r="E183" s="20">
        <v>89.166860119999996</v>
      </c>
      <c r="F183" s="20">
        <v>6.5581443300000002</v>
      </c>
      <c r="G183" s="20">
        <v>12624.763257959999</v>
      </c>
    </row>
    <row r="184" spans="1:7" x14ac:dyDescent="0.2">
      <c r="A184" s="27">
        <v>33635</v>
      </c>
      <c r="B184" s="20" t="s">
        <v>12</v>
      </c>
      <c r="C184" s="20" t="s">
        <v>36</v>
      </c>
      <c r="D184" s="20" t="s">
        <v>36</v>
      </c>
      <c r="E184" s="20">
        <v>43.495260109999997</v>
      </c>
      <c r="F184" s="20">
        <v>19.07505759</v>
      </c>
      <c r="G184" s="20">
        <v>2069.84107442</v>
      </c>
    </row>
    <row r="185" spans="1:7" x14ac:dyDescent="0.2">
      <c r="A185" s="27">
        <v>33635</v>
      </c>
      <c r="B185" s="20" t="s">
        <v>23</v>
      </c>
      <c r="C185" s="20" t="s">
        <v>13</v>
      </c>
      <c r="D185" s="20" t="s">
        <v>14</v>
      </c>
      <c r="E185" s="20">
        <v>4.2492337200000003</v>
      </c>
      <c r="F185" s="20">
        <v>1.9607858300000001</v>
      </c>
      <c r="G185" s="20">
        <v>99.048093170000001</v>
      </c>
    </row>
    <row r="186" spans="1:7" x14ac:dyDescent="0.2">
      <c r="A186" s="27">
        <v>33635</v>
      </c>
      <c r="B186" s="20" t="s">
        <v>23</v>
      </c>
      <c r="C186" s="20" t="s">
        <v>13</v>
      </c>
      <c r="D186" s="20" t="s">
        <v>15</v>
      </c>
      <c r="E186" s="20">
        <v>6.4754540900000004</v>
      </c>
      <c r="F186" s="20">
        <v>2.7550017000000002</v>
      </c>
      <c r="G186" s="20">
        <v>80.619925260000002</v>
      </c>
    </row>
    <row r="187" spans="1:7" x14ac:dyDescent="0.2">
      <c r="A187" s="27">
        <v>33635</v>
      </c>
      <c r="B187" s="20" t="s">
        <v>23</v>
      </c>
      <c r="C187" s="20" t="s">
        <v>13</v>
      </c>
      <c r="D187" s="20" t="s">
        <v>16</v>
      </c>
      <c r="E187" s="20">
        <v>8.6446341800000006</v>
      </c>
      <c r="F187" s="20">
        <v>0.34706932000000001</v>
      </c>
      <c r="G187" s="20">
        <v>155.86800758000001</v>
      </c>
    </row>
    <row r="188" spans="1:7" x14ac:dyDescent="0.2">
      <c r="A188" s="27">
        <v>33635</v>
      </c>
      <c r="B188" s="20" t="s">
        <v>23</v>
      </c>
      <c r="C188" s="20" t="s">
        <v>13</v>
      </c>
      <c r="D188" s="20" t="s">
        <v>17</v>
      </c>
      <c r="E188" s="20">
        <v>6.8257765900000003</v>
      </c>
      <c r="F188" s="20">
        <v>3.54297876</v>
      </c>
      <c r="G188" s="20">
        <v>172.58188534999999</v>
      </c>
    </row>
    <row r="189" spans="1:7" x14ac:dyDescent="0.2">
      <c r="A189" s="27">
        <v>33635</v>
      </c>
      <c r="B189" s="20" t="s">
        <v>23</v>
      </c>
      <c r="C189" s="20" t="s">
        <v>13</v>
      </c>
      <c r="D189" s="20" t="s">
        <v>18</v>
      </c>
      <c r="E189" s="20">
        <v>26.758556479999999</v>
      </c>
      <c r="F189" s="20">
        <v>5.0563369299999996</v>
      </c>
      <c r="G189" s="20">
        <v>644.79727344000003</v>
      </c>
    </row>
    <row r="190" spans="1:7" x14ac:dyDescent="0.2">
      <c r="A190" s="27">
        <v>33635</v>
      </c>
      <c r="B190" s="20" t="s">
        <v>23</v>
      </c>
      <c r="C190" s="20" t="s">
        <v>13</v>
      </c>
      <c r="D190" s="20" t="s">
        <v>19</v>
      </c>
      <c r="E190" s="20">
        <v>13.532252769999999</v>
      </c>
      <c r="F190" s="20">
        <v>4.8551795100000001</v>
      </c>
      <c r="G190" s="20">
        <v>368.49437499999999</v>
      </c>
    </row>
    <row r="191" spans="1:7" x14ac:dyDescent="0.2">
      <c r="A191" s="27">
        <v>33635</v>
      </c>
      <c r="B191" s="20" t="s">
        <v>23</v>
      </c>
      <c r="C191" s="20" t="s">
        <v>13</v>
      </c>
      <c r="D191" s="20" t="s">
        <v>20</v>
      </c>
      <c r="E191" s="20">
        <v>4.4707373600000002</v>
      </c>
      <c r="F191" s="20">
        <v>0.68791979000000003</v>
      </c>
      <c r="G191" s="20">
        <v>139.58056234</v>
      </c>
    </row>
    <row r="192" spans="1:7" x14ac:dyDescent="0.2">
      <c r="A192" s="27">
        <v>33635</v>
      </c>
      <c r="B192" s="20" t="s">
        <v>23</v>
      </c>
      <c r="C192" s="20" t="s">
        <v>13</v>
      </c>
      <c r="D192" s="20" t="s">
        <v>21</v>
      </c>
      <c r="E192" s="20">
        <v>21.781457060000001</v>
      </c>
      <c r="F192" s="20">
        <v>3.5822518200000002</v>
      </c>
      <c r="G192" s="20">
        <v>547.72866749000002</v>
      </c>
    </row>
    <row r="193" spans="1:7" x14ac:dyDescent="0.2">
      <c r="A193" s="27">
        <v>33635</v>
      </c>
      <c r="B193" s="20" t="s">
        <v>23</v>
      </c>
      <c r="C193" s="20" t="s">
        <v>22</v>
      </c>
      <c r="D193" s="20" t="s">
        <v>14</v>
      </c>
      <c r="E193" s="20">
        <v>2.9081287100000002</v>
      </c>
      <c r="F193" s="20">
        <v>0.37288457000000003</v>
      </c>
      <c r="G193" s="20">
        <v>70.230705830000005</v>
      </c>
    </row>
    <row r="194" spans="1:7" x14ac:dyDescent="0.2">
      <c r="A194" s="27">
        <v>33635</v>
      </c>
      <c r="B194" s="20" t="s">
        <v>23</v>
      </c>
      <c r="C194" s="20" t="s">
        <v>22</v>
      </c>
      <c r="D194" s="20" t="s">
        <v>15</v>
      </c>
      <c r="E194" s="20">
        <v>7.7289634300000003</v>
      </c>
      <c r="F194" s="20">
        <v>1.22726592</v>
      </c>
      <c r="G194" s="20">
        <v>129.66863548000001</v>
      </c>
    </row>
    <row r="195" spans="1:7" x14ac:dyDescent="0.2">
      <c r="A195" s="27">
        <v>33635</v>
      </c>
      <c r="B195" s="20" t="s">
        <v>23</v>
      </c>
      <c r="C195" s="20" t="s">
        <v>22</v>
      </c>
      <c r="D195" s="20" t="s">
        <v>16</v>
      </c>
      <c r="E195" s="20">
        <v>2.6371690800000001</v>
      </c>
      <c r="F195" s="20">
        <v>0.31310579999999999</v>
      </c>
      <c r="G195" s="20">
        <v>42.259677240000002</v>
      </c>
    </row>
    <row r="196" spans="1:7" x14ac:dyDescent="0.2">
      <c r="A196" s="27">
        <v>33635</v>
      </c>
      <c r="B196" s="20" t="s">
        <v>23</v>
      </c>
      <c r="C196" s="20" t="s">
        <v>22</v>
      </c>
      <c r="D196" s="20" t="s">
        <v>17</v>
      </c>
      <c r="E196" s="20">
        <v>7.7876164799999996</v>
      </c>
      <c r="F196" s="20">
        <v>2.2329370499999999</v>
      </c>
      <c r="G196" s="20">
        <v>195.03520055000001</v>
      </c>
    </row>
    <row r="197" spans="1:7" x14ac:dyDescent="0.2">
      <c r="A197" s="27">
        <v>33635</v>
      </c>
      <c r="B197" s="20" t="s">
        <v>23</v>
      </c>
      <c r="C197" s="20" t="s">
        <v>22</v>
      </c>
      <c r="D197" s="20" t="s">
        <v>18</v>
      </c>
      <c r="E197" s="20">
        <v>13.307581190000001</v>
      </c>
      <c r="F197" s="20">
        <v>3.17983292</v>
      </c>
      <c r="G197" s="20">
        <v>291.78493295999999</v>
      </c>
    </row>
    <row r="198" spans="1:7" x14ac:dyDescent="0.2">
      <c r="A198" s="27">
        <v>33635</v>
      </c>
      <c r="B198" s="20" t="s">
        <v>23</v>
      </c>
      <c r="C198" s="20" t="s">
        <v>22</v>
      </c>
      <c r="D198" s="20" t="s">
        <v>19</v>
      </c>
      <c r="E198" s="20">
        <v>6.2492435200000003</v>
      </c>
      <c r="F198" s="20">
        <v>2.1384158800000002</v>
      </c>
      <c r="G198" s="20">
        <v>158.07100353999999</v>
      </c>
    </row>
    <row r="199" spans="1:7" x14ac:dyDescent="0.2">
      <c r="A199" s="27">
        <v>33635</v>
      </c>
      <c r="B199" s="20" t="s">
        <v>23</v>
      </c>
      <c r="C199" s="20" t="s">
        <v>22</v>
      </c>
      <c r="D199" s="20" t="s">
        <v>20</v>
      </c>
      <c r="E199" s="20">
        <v>2.18292552</v>
      </c>
      <c r="F199" s="20">
        <v>0.62080694000000003</v>
      </c>
      <c r="G199" s="20">
        <v>87.76273415</v>
      </c>
    </row>
    <row r="200" spans="1:7" x14ac:dyDescent="0.2">
      <c r="A200" s="27">
        <v>33635</v>
      </c>
      <c r="B200" s="20" t="s">
        <v>23</v>
      </c>
      <c r="C200" s="20" t="s">
        <v>22</v>
      </c>
      <c r="D200" s="20" t="s">
        <v>21</v>
      </c>
      <c r="E200" s="20">
        <v>7.9625208699999996</v>
      </c>
      <c r="F200" s="20">
        <v>0.89210652999999995</v>
      </c>
      <c r="G200" s="20">
        <v>188.83759040999999</v>
      </c>
    </row>
    <row r="201" spans="1:7" x14ac:dyDescent="0.2">
      <c r="A201" s="27">
        <v>33635</v>
      </c>
      <c r="B201" s="20" t="s">
        <v>23</v>
      </c>
      <c r="C201" s="20" t="s">
        <v>38</v>
      </c>
      <c r="D201" s="20" t="s">
        <v>38</v>
      </c>
      <c r="E201" s="20">
        <v>11.4804759</v>
      </c>
      <c r="F201" s="20">
        <v>4.7197060400000002</v>
      </c>
      <c r="G201" s="20">
        <v>316.25695529000001</v>
      </c>
    </row>
    <row r="202" spans="1:7" x14ac:dyDescent="0.2">
      <c r="A202" s="27">
        <v>33635</v>
      </c>
      <c r="B202" s="20" t="s">
        <v>23</v>
      </c>
      <c r="C202" s="20" t="s">
        <v>39</v>
      </c>
      <c r="D202" s="20" t="s">
        <v>39</v>
      </c>
      <c r="E202" s="20">
        <v>29.896875179999999</v>
      </c>
      <c r="F202" s="20">
        <v>15.65013658</v>
      </c>
      <c r="G202" s="20">
        <v>740.22623021000004</v>
      </c>
    </row>
    <row r="203" spans="1:7" x14ac:dyDescent="0.2">
      <c r="A203" s="27">
        <v>33635</v>
      </c>
      <c r="B203" s="20" t="s">
        <v>23</v>
      </c>
      <c r="C203" s="20" t="s">
        <v>33</v>
      </c>
      <c r="D203" s="20" t="s">
        <v>33</v>
      </c>
      <c r="E203" s="20">
        <v>72.019863290000004</v>
      </c>
      <c r="F203" s="20">
        <v>29.79749176</v>
      </c>
      <c r="G203" s="20">
        <v>7145.4672629300003</v>
      </c>
    </row>
    <row r="204" spans="1:7" x14ac:dyDescent="0.2">
      <c r="A204" s="27">
        <v>33635</v>
      </c>
      <c r="B204" s="20" t="s">
        <v>23</v>
      </c>
      <c r="C204" s="20" t="s">
        <v>36</v>
      </c>
      <c r="D204" s="20" t="s">
        <v>36</v>
      </c>
      <c r="E204" s="20">
        <v>37.898642649999999</v>
      </c>
      <c r="F204" s="20">
        <v>20.870586530000001</v>
      </c>
      <c r="G204" s="20">
        <v>2169.3928751100002</v>
      </c>
    </row>
    <row r="205" spans="1:7" x14ac:dyDescent="0.2">
      <c r="A205" s="27">
        <v>33725</v>
      </c>
      <c r="B205" s="20" t="s">
        <v>12</v>
      </c>
      <c r="C205" s="20" t="s">
        <v>13</v>
      </c>
      <c r="D205" s="20" t="s">
        <v>14</v>
      </c>
      <c r="E205" s="20">
        <v>14.616218460000001</v>
      </c>
      <c r="F205" s="20">
        <v>0.74924173000000005</v>
      </c>
      <c r="G205" s="20">
        <v>439.47707814</v>
      </c>
    </row>
    <row r="206" spans="1:7" x14ac:dyDescent="0.2">
      <c r="A206" s="27">
        <v>33725</v>
      </c>
      <c r="B206" s="20" t="s">
        <v>12</v>
      </c>
      <c r="C206" s="20" t="s">
        <v>13</v>
      </c>
      <c r="D206" s="20" t="s">
        <v>15</v>
      </c>
      <c r="E206" s="20">
        <v>12.72361136</v>
      </c>
      <c r="F206" s="20">
        <v>1.52613618</v>
      </c>
      <c r="G206" s="20">
        <v>318.97150160000001</v>
      </c>
    </row>
    <row r="207" spans="1:7" x14ac:dyDescent="0.2">
      <c r="A207" s="27">
        <v>33725</v>
      </c>
      <c r="B207" s="20" t="s">
        <v>12</v>
      </c>
      <c r="C207" s="20" t="s">
        <v>13</v>
      </c>
      <c r="D207" s="20" t="s">
        <v>16</v>
      </c>
      <c r="E207" s="20">
        <v>92.358868479999998</v>
      </c>
      <c r="F207" s="20">
        <v>1.91398074</v>
      </c>
      <c r="G207" s="20">
        <v>2626.2357570200002</v>
      </c>
    </row>
    <row r="208" spans="1:7" x14ac:dyDescent="0.2">
      <c r="A208" s="27">
        <v>33725</v>
      </c>
      <c r="B208" s="20" t="s">
        <v>12</v>
      </c>
      <c r="C208" s="20" t="s">
        <v>13</v>
      </c>
      <c r="D208" s="20" t="s">
        <v>17</v>
      </c>
      <c r="E208" s="20">
        <v>6.5234259999999997</v>
      </c>
      <c r="F208" s="20">
        <v>0.63543777000000001</v>
      </c>
      <c r="G208" s="20">
        <v>186.22954313</v>
      </c>
    </row>
    <row r="209" spans="1:7" x14ac:dyDescent="0.2">
      <c r="A209" s="27">
        <v>33725</v>
      </c>
      <c r="B209" s="20" t="s">
        <v>12</v>
      </c>
      <c r="C209" s="20" t="s">
        <v>13</v>
      </c>
      <c r="D209" s="20" t="s">
        <v>18</v>
      </c>
      <c r="E209" s="20">
        <v>11.572527620000001</v>
      </c>
      <c r="F209" s="20">
        <v>0.30916645999999998</v>
      </c>
      <c r="G209" s="20">
        <v>324.60097796000002</v>
      </c>
    </row>
    <row r="210" spans="1:7" x14ac:dyDescent="0.2">
      <c r="A210" s="27">
        <v>33725</v>
      </c>
      <c r="B210" s="20" t="s">
        <v>12</v>
      </c>
      <c r="C210" s="20" t="s">
        <v>13</v>
      </c>
      <c r="D210" s="20" t="s">
        <v>19</v>
      </c>
      <c r="E210" s="20">
        <v>14.966440589999999</v>
      </c>
      <c r="F210" s="20">
        <v>0.36292725999999997</v>
      </c>
      <c r="G210" s="20">
        <v>423.20685592000001</v>
      </c>
    </row>
    <row r="211" spans="1:7" x14ac:dyDescent="0.2">
      <c r="A211" s="27">
        <v>33725</v>
      </c>
      <c r="B211" s="20" t="s">
        <v>12</v>
      </c>
      <c r="C211" s="20" t="s">
        <v>13</v>
      </c>
      <c r="D211" s="20" t="s">
        <v>20</v>
      </c>
      <c r="E211" s="20">
        <v>38.000889890000003</v>
      </c>
      <c r="F211" s="20">
        <v>0.87384202</v>
      </c>
      <c r="G211" s="20">
        <v>1111.1167889400001</v>
      </c>
    </row>
    <row r="212" spans="1:7" x14ac:dyDescent="0.2">
      <c r="A212" s="27">
        <v>33725</v>
      </c>
      <c r="B212" s="20" t="s">
        <v>12</v>
      </c>
      <c r="C212" s="20" t="s">
        <v>13</v>
      </c>
      <c r="D212" s="20" t="s">
        <v>21</v>
      </c>
      <c r="E212" s="20">
        <v>96.575634280000003</v>
      </c>
      <c r="F212" s="20">
        <v>3.5588999299999999</v>
      </c>
      <c r="G212" s="20">
        <v>2755.0004914900001</v>
      </c>
    </row>
    <row r="213" spans="1:7" x14ac:dyDescent="0.2">
      <c r="A213" s="27">
        <v>33725</v>
      </c>
      <c r="B213" s="20" t="s">
        <v>12</v>
      </c>
      <c r="C213" s="20" t="s">
        <v>22</v>
      </c>
      <c r="D213" s="20" t="s">
        <v>14</v>
      </c>
      <c r="E213" s="20">
        <v>4.0180680799999999</v>
      </c>
      <c r="F213" s="20">
        <v>0.29335952999999998</v>
      </c>
      <c r="G213" s="20">
        <v>121.49818519</v>
      </c>
    </row>
    <row r="214" spans="1:7" x14ac:dyDescent="0.2">
      <c r="A214" s="27">
        <v>33725</v>
      </c>
      <c r="B214" s="20" t="s">
        <v>12</v>
      </c>
      <c r="C214" s="20" t="s">
        <v>22</v>
      </c>
      <c r="D214" s="20" t="s">
        <v>15</v>
      </c>
      <c r="E214" s="20">
        <v>6.1457935900000003</v>
      </c>
      <c r="F214" s="20">
        <v>0.43339295</v>
      </c>
      <c r="G214" s="20">
        <v>162.64465516999999</v>
      </c>
    </row>
    <row r="215" spans="1:7" x14ac:dyDescent="0.2">
      <c r="A215" s="27">
        <v>33725</v>
      </c>
      <c r="B215" s="20" t="s">
        <v>12</v>
      </c>
      <c r="C215" s="20" t="s">
        <v>22</v>
      </c>
      <c r="D215" s="20" t="s">
        <v>16</v>
      </c>
      <c r="E215" s="20">
        <v>15.22517775</v>
      </c>
      <c r="F215" s="20">
        <v>0.61680652000000002</v>
      </c>
      <c r="G215" s="20">
        <v>375.31328996000002</v>
      </c>
    </row>
    <row r="216" spans="1:7" x14ac:dyDescent="0.2">
      <c r="A216" s="27">
        <v>33725</v>
      </c>
      <c r="B216" s="20" t="s">
        <v>12</v>
      </c>
      <c r="C216" s="20" t="s">
        <v>22</v>
      </c>
      <c r="D216" s="20" t="s">
        <v>17</v>
      </c>
      <c r="E216" s="20">
        <v>3.2267672599999999</v>
      </c>
      <c r="F216" s="20">
        <v>0.38685747999999998</v>
      </c>
      <c r="G216" s="20">
        <v>64.960685839999996</v>
      </c>
    </row>
    <row r="217" spans="1:7" x14ac:dyDescent="0.2">
      <c r="A217" s="27">
        <v>33725</v>
      </c>
      <c r="B217" s="20" t="s">
        <v>12</v>
      </c>
      <c r="C217" s="20" t="s">
        <v>22</v>
      </c>
      <c r="D217" s="20" t="s">
        <v>18</v>
      </c>
      <c r="E217" s="20">
        <v>3.5029842599999998</v>
      </c>
      <c r="F217" s="20">
        <v>1.0339608300000001</v>
      </c>
      <c r="G217" s="20">
        <v>105.05126081</v>
      </c>
    </row>
    <row r="218" spans="1:7" x14ac:dyDescent="0.2">
      <c r="A218" s="27">
        <v>33725</v>
      </c>
      <c r="B218" s="20" t="s">
        <v>12</v>
      </c>
      <c r="C218" s="20" t="s">
        <v>22</v>
      </c>
      <c r="D218" s="20" t="s">
        <v>19</v>
      </c>
      <c r="E218" s="20">
        <v>4.6171106899999996</v>
      </c>
      <c r="F218" s="20">
        <v>0.98724201</v>
      </c>
      <c r="G218" s="20">
        <v>108.78896062</v>
      </c>
    </row>
    <row r="219" spans="1:7" x14ac:dyDescent="0.2">
      <c r="A219" s="27">
        <v>33725</v>
      </c>
      <c r="B219" s="20" t="s">
        <v>12</v>
      </c>
      <c r="C219" s="20" t="s">
        <v>22</v>
      </c>
      <c r="D219" s="20" t="s">
        <v>20</v>
      </c>
      <c r="E219" s="20">
        <v>7.3659739899999996</v>
      </c>
      <c r="F219" s="20">
        <v>0.16891534999999999</v>
      </c>
      <c r="G219" s="20">
        <v>203.65675553</v>
      </c>
    </row>
    <row r="220" spans="1:7" x14ac:dyDescent="0.2">
      <c r="A220" s="27">
        <v>33725</v>
      </c>
      <c r="B220" s="20" t="s">
        <v>12</v>
      </c>
      <c r="C220" s="20" t="s">
        <v>22</v>
      </c>
      <c r="D220" s="20" t="s">
        <v>21</v>
      </c>
      <c r="E220" s="20">
        <v>16.673381859999999</v>
      </c>
      <c r="F220" s="20">
        <v>0.79869787000000003</v>
      </c>
      <c r="G220" s="20">
        <v>511.69045069999999</v>
      </c>
    </row>
    <row r="221" spans="1:7" x14ac:dyDescent="0.2">
      <c r="A221" s="27">
        <v>33725</v>
      </c>
      <c r="B221" s="20" t="s">
        <v>12</v>
      </c>
      <c r="C221" s="20" t="s">
        <v>38</v>
      </c>
      <c r="D221" s="20" t="s">
        <v>38</v>
      </c>
      <c r="E221" s="20">
        <v>9.08644505</v>
      </c>
      <c r="F221" s="20">
        <v>4.1187693000000003</v>
      </c>
      <c r="G221" s="20">
        <v>738.73506585999996</v>
      </c>
    </row>
    <row r="222" spans="1:7" x14ac:dyDescent="0.2">
      <c r="A222" s="27">
        <v>33725</v>
      </c>
      <c r="B222" s="20" t="s">
        <v>12</v>
      </c>
      <c r="C222" s="20" t="s">
        <v>39</v>
      </c>
      <c r="D222" s="20" t="s">
        <v>39</v>
      </c>
      <c r="E222" s="20">
        <v>21.151382999999999</v>
      </c>
      <c r="F222" s="20">
        <v>4.0742621899999998</v>
      </c>
      <c r="G222" s="20">
        <v>594.25028340999995</v>
      </c>
    </row>
    <row r="223" spans="1:7" x14ac:dyDescent="0.2">
      <c r="A223" s="27">
        <v>33725</v>
      </c>
      <c r="B223" s="20" t="s">
        <v>12</v>
      </c>
      <c r="C223" s="20" t="s">
        <v>33</v>
      </c>
      <c r="D223" s="20" t="s">
        <v>33</v>
      </c>
      <c r="E223" s="20">
        <v>100.92804701</v>
      </c>
      <c r="F223" s="20">
        <v>3.9941519900000002</v>
      </c>
      <c r="G223" s="20">
        <v>14650.036014589999</v>
      </c>
    </row>
    <row r="224" spans="1:7" x14ac:dyDescent="0.2">
      <c r="A224" s="27">
        <v>33725</v>
      </c>
      <c r="B224" s="20" t="s">
        <v>12</v>
      </c>
      <c r="C224" s="20" t="s">
        <v>36</v>
      </c>
      <c r="D224" s="20" t="s">
        <v>36</v>
      </c>
      <c r="E224" s="20">
        <v>35.179712729999999</v>
      </c>
      <c r="F224" s="20">
        <v>14.23999491</v>
      </c>
      <c r="G224" s="20">
        <v>1876.1199142299999</v>
      </c>
    </row>
    <row r="225" spans="1:7" x14ac:dyDescent="0.2">
      <c r="A225" s="27">
        <v>33725</v>
      </c>
      <c r="B225" s="20" t="s">
        <v>23</v>
      </c>
      <c r="C225" s="20" t="s">
        <v>13</v>
      </c>
      <c r="D225" s="20" t="s">
        <v>14</v>
      </c>
      <c r="E225" s="20">
        <v>4.3864378799999999</v>
      </c>
      <c r="F225" s="20">
        <v>0.85177809999999998</v>
      </c>
      <c r="G225" s="20">
        <v>124.66900139000001</v>
      </c>
    </row>
    <row r="226" spans="1:7" x14ac:dyDescent="0.2">
      <c r="A226" s="27">
        <v>33725</v>
      </c>
      <c r="B226" s="20" t="s">
        <v>23</v>
      </c>
      <c r="C226" s="20" t="s">
        <v>13</v>
      </c>
      <c r="D226" s="20" t="s">
        <v>15</v>
      </c>
      <c r="E226" s="20">
        <v>4.8738239300000004</v>
      </c>
      <c r="F226" s="20">
        <v>1.8369811700000001</v>
      </c>
      <c r="G226" s="20">
        <v>89.500994449999993</v>
      </c>
    </row>
    <row r="227" spans="1:7" x14ac:dyDescent="0.2">
      <c r="A227" s="27">
        <v>33725</v>
      </c>
      <c r="B227" s="20" t="s">
        <v>23</v>
      </c>
      <c r="C227" s="20" t="s">
        <v>13</v>
      </c>
      <c r="D227" s="20" t="s">
        <v>16</v>
      </c>
      <c r="E227" s="20">
        <v>5.90535955</v>
      </c>
      <c r="F227" s="20">
        <v>0.52119647999999996</v>
      </c>
      <c r="G227" s="20">
        <v>154.11182643000001</v>
      </c>
    </row>
    <row r="228" spans="1:7" x14ac:dyDescent="0.2">
      <c r="A228" s="27">
        <v>33725</v>
      </c>
      <c r="B228" s="20" t="s">
        <v>23</v>
      </c>
      <c r="C228" s="20" t="s">
        <v>13</v>
      </c>
      <c r="D228" s="20" t="s">
        <v>17</v>
      </c>
      <c r="E228" s="20">
        <v>7.9134006599999998</v>
      </c>
      <c r="F228" s="20">
        <v>3.0005288299999999</v>
      </c>
      <c r="G228" s="20">
        <v>234.58337659</v>
      </c>
    </row>
    <row r="229" spans="1:7" x14ac:dyDescent="0.2">
      <c r="A229" s="27">
        <v>33725</v>
      </c>
      <c r="B229" s="20" t="s">
        <v>23</v>
      </c>
      <c r="C229" s="20" t="s">
        <v>13</v>
      </c>
      <c r="D229" s="20" t="s">
        <v>18</v>
      </c>
      <c r="E229" s="20">
        <v>21.663891469999999</v>
      </c>
      <c r="F229" s="20">
        <v>4.9046464099999998</v>
      </c>
      <c r="G229" s="20">
        <v>565.45848918000002</v>
      </c>
    </row>
    <row r="230" spans="1:7" x14ac:dyDescent="0.2">
      <c r="A230" s="27">
        <v>33725</v>
      </c>
      <c r="B230" s="20" t="s">
        <v>23</v>
      </c>
      <c r="C230" s="20" t="s">
        <v>13</v>
      </c>
      <c r="D230" s="20" t="s">
        <v>19</v>
      </c>
      <c r="E230" s="20">
        <v>12.264655729999999</v>
      </c>
      <c r="F230" s="20">
        <v>4.3692933399999996</v>
      </c>
      <c r="G230" s="20">
        <v>327.63772592999999</v>
      </c>
    </row>
    <row r="231" spans="1:7" x14ac:dyDescent="0.2">
      <c r="A231" s="27">
        <v>33725</v>
      </c>
      <c r="B231" s="20" t="s">
        <v>23</v>
      </c>
      <c r="C231" s="20" t="s">
        <v>13</v>
      </c>
      <c r="D231" s="20" t="s">
        <v>20</v>
      </c>
      <c r="E231" s="20">
        <v>6.3259776600000004</v>
      </c>
      <c r="F231" s="20">
        <v>1.3467376200000001</v>
      </c>
      <c r="G231" s="20">
        <v>174.26449084000001</v>
      </c>
    </row>
    <row r="232" spans="1:7" x14ac:dyDescent="0.2">
      <c r="A232" s="27">
        <v>33725</v>
      </c>
      <c r="B232" s="20" t="s">
        <v>23</v>
      </c>
      <c r="C232" s="20" t="s">
        <v>13</v>
      </c>
      <c r="D232" s="20" t="s">
        <v>21</v>
      </c>
      <c r="E232" s="20">
        <v>20.439360749999999</v>
      </c>
      <c r="F232" s="20">
        <v>4.2856781899999996</v>
      </c>
      <c r="G232" s="20">
        <v>569.43626674999996</v>
      </c>
    </row>
    <row r="233" spans="1:7" x14ac:dyDescent="0.2">
      <c r="A233" s="27">
        <v>33725</v>
      </c>
      <c r="B233" s="20" t="s">
        <v>23</v>
      </c>
      <c r="C233" s="20" t="s">
        <v>22</v>
      </c>
      <c r="D233" s="20" t="s">
        <v>14</v>
      </c>
      <c r="E233" s="20">
        <v>3.38101144</v>
      </c>
      <c r="F233" s="20">
        <v>0.60967073999999999</v>
      </c>
      <c r="G233" s="20">
        <v>101.87472172</v>
      </c>
    </row>
    <row r="234" spans="1:7" x14ac:dyDescent="0.2">
      <c r="A234" s="27">
        <v>33725</v>
      </c>
      <c r="B234" s="20" t="s">
        <v>23</v>
      </c>
      <c r="C234" s="20" t="s">
        <v>22</v>
      </c>
      <c r="D234" s="20" t="s">
        <v>15</v>
      </c>
      <c r="E234" s="20">
        <v>5.9191093600000002</v>
      </c>
      <c r="F234" s="20">
        <v>0.78781475999999995</v>
      </c>
      <c r="G234" s="20">
        <v>207.91257278</v>
      </c>
    </row>
    <row r="235" spans="1:7" x14ac:dyDescent="0.2">
      <c r="A235" s="27">
        <v>33725</v>
      </c>
      <c r="B235" s="20" t="s">
        <v>23</v>
      </c>
      <c r="C235" s="20" t="s">
        <v>22</v>
      </c>
      <c r="D235" s="20" t="s">
        <v>16</v>
      </c>
      <c r="E235" s="20">
        <v>3.3348830299999999</v>
      </c>
      <c r="F235" s="20">
        <v>0.51310939</v>
      </c>
      <c r="G235" s="20">
        <v>87.394622819999995</v>
      </c>
    </row>
    <row r="236" spans="1:7" x14ac:dyDescent="0.2">
      <c r="A236" s="27">
        <v>33725</v>
      </c>
      <c r="B236" s="20" t="s">
        <v>23</v>
      </c>
      <c r="C236" s="20" t="s">
        <v>22</v>
      </c>
      <c r="D236" s="20" t="s">
        <v>17</v>
      </c>
      <c r="E236" s="20">
        <v>4.8119864200000002</v>
      </c>
      <c r="F236" s="20">
        <v>1.29199558</v>
      </c>
      <c r="G236" s="20">
        <v>136.92416524999999</v>
      </c>
    </row>
    <row r="237" spans="1:7" x14ac:dyDescent="0.2">
      <c r="A237" s="27">
        <v>33725</v>
      </c>
      <c r="B237" s="20" t="s">
        <v>23</v>
      </c>
      <c r="C237" s="20" t="s">
        <v>22</v>
      </c>
      <c r="D237" s="20" t="s">
        <v>18</v>
      </c>
      <c r="E237" s="20">
        <v>10.95404961</v>
      </c>
      <c r="F237" s="20">
        <v>2.4914543400000002</v>
      </c>
      <c r="G237" s="20">
        <v>332.52179027</v>
      </c>
    </row>
    <row r="238" spans="1:7" x14ac:dyDescent="0.2">
      <c r="A238" s="27">
        <v>33725</v>
      </c>
      <c r="B238" s="20" t="s">
        <v>23</v>
      </c>
      <c r="C238" s="20" t="s">
        <v>22</v>
      </c>
      <c r="D238" s="20" t="s">
        <v>19</v>
      </c>
      <c r="E238" s="20">
        <v>9.2073794200000005</v>
      </c>
      <c r="F238" s="20">
        <v>2.4136064300000002</v>
      </c>
      <c r="G238" s="20">
        <v>236.56492605</v>
      </c>
    </row>
    <row r="239" spans="1:7" x14ac:dyDescent="0.2">
      <c r="A239" s="27">
        <v>33725</v>
      </c>
      <c r="B239" s="20" t="s">
        <v>23</v>
      </c>
      <c r="C239" s="20" t="s">
        <v>22</v>
      </c>
      <c r="D239" s="20" t="s">
        <v>20</v>
      </c>
      <c r="E239" s="20">
        <v>1.4917413799999999</v>
      </c>
      <c r="F239" s="20">
        <v>4.3446800000000001E-3</v>
      </c>
      <c r="G239" s="20">
        <v>71.449783550000006</v>
      </c>
    </row>
    <row r="240" spans="1:7" x14ac:dyDescent="0.2">
      <c r="A240" s="27">
        <v>33725</v>
      </c>
      <c r="B240" s="20" t="s">
        <v>23</v>
      </c>
      <c r="C240" s="20" t="s">
        <v>22</v>
      </c>
      <c r="D240" s="20" t="s">
        <v>21</v>
      </c>
      <c r="E240" s="20">
        <v>5.2855713900000003</v>
      </c>
      <c r="F240" s="20">
        <v>0.86599780999999998</v>
      </c>
      <c r="G240" s="20">
        <v>164.23158860999999</v>
      </c>
    </row>
    <row r="241" spans="1:7" x14ac:dyDescent="0.2">
      <c r="A241" s="27">
        <v>33725</v>
      </c>
      <c r="B241" s="20" t="s">
        <v>23</v>
      </c>
      <c r="C241" s="20" t="s">
        <v>38</v>
      </c>
      <c r="D241" s="20" t="s">
        <v>38</v>
      </c>
      <c r="E241" s="20">
        <v>7.3874702000000001</v>
      </c>
      <c r="F241" s="20">
        <v>3.6569789300000002</v>
      </c>
      <c r="G241" s="20">
        <v>347.79905128000001</v>
      </c>
    </row>
    <row r="242" spans="1:7" x14ac:dyDescent="0.2">
      <c r="A242" s="27">
        <v>33725</v>
      </c>
      <c r="B242" s="20" t="s">
        <v>23</v>
      </c>
      <c r="C242" s="20" t="s">
        <v>39</v>
      </c>
      <c r="D242" s="20" t="s">
        <v>39</v>
      </c>
      <c r="E242" s="20">
        <v>22.044399080000002</v>
      </c>
      <c r="F242" s="20">
        <v>11.665930810000001</v>
      </c>
      <c r="G242" s="20">
        <v>635.41607796999995</v>
      </c>
    </row>
    <row r="243" spans="1:7" x14ac:dyDescent="0.2">
      <c r="A243" s="27">
        <v>33725</v>
      </c>
      <c r="B243" s="20" t="s">
        <v>23</v>
      </c>
      <c r="C243" s="20" t="s">
        <v>33</v>
      </c>
      <c r="D243" s="20" t="s">
        <v>33</v>
      </c>
      <c r="E243" s="20">
        <v>66.627019320000002</v>
      </c>
      <c r="F243" s="20">
        <v>25.082108399999999</v>
      </c>
      <c r="G243" s="20">
        <v>7945.6058734400003</v>
      </c>
    </row>
    <row r="244" spans="1:7" x14ac:dyDescent="0.2">
      <c r="A244" s="27">
        <v>33725</v>
      </c>
      <c r="B244" s="20" t="s">
        <v>23</v>
      </c>
      <c r="C244" s="20" t="s">
        <v>36</v>
      </c>
      <c r="D244" s="20" t="s">
        <v>36</v>
      </c>
      <c r="E244" s="20">
        <v>32.820782010000002</v>
      </c>
      <c r="F244" s="20">
        <v>18.61742426</v>
      </c>
      <c r="G244" s="20">
        <v>2288.9877716000001</v>
      </c>
    </row>
    <row r="245" spans="1:7" x14ac:dyDescent="0.2">
      <c r="A245" s="27">
        <v>33817</v>
      </c>
      <c r="B245" s="20" t="s">
        <v>12</v>
      </c>
      <c r="C245" s="20" t="s">
        <v>13</v>
      </c>
      <c r="D245" s="20" t="s">
        <v>14</v>
      </c>
      <c r="E245" s="20">
        <v>16.135957080000001</v>
      </c>
      <c r="F245" s="20">
        <v>0.89821302000000003</v>
      </c>
      <c r="G245" s="20">
        <v>540.94446336999999</v>
      </c>
    </row>
    <row r="246" spans="1:7" x14ac:dyDescent="0.2">
      <c r="A246" s="27">
        <v>33817</v>
      </c>
      <c r="B246" s="20" t="s">
        <v>12</v>
      </c>
      <c r="C246" s="20" t="s">
        <v>13</v>
      </c>
      <c r="D246" s="20" t="s">
        <v>15</v>
      </c>
      <c r="E246" s="20">
        <v>15.51335649</v>
      </c>
      <c r="F246" s="20">
        <v>0.53959592000000001</v>
      </c>
      <c r="G246" s="20">
        <v>475.18118927</v>
      </c>
    </row>
    <row r="247" spans="1:7" x14ac:dyDescent="0.2">
      <c r="A247" s="27">
        <v>33817</v>
      </c>
      <c r="B247" s="20" t="s">
        <v>12</v>
      </c>
      <c r="C247" s="20" t="s">
        <v>13</v>
      </c>
      <c r="D247" s="20" t="s">
        <v>16</v>
      </c>
      <c r="E247" s="20">
        <v>79.830098239999998</v>
      </c>
      <c r="F247" s="20">
        <v>2.6280918600000001</v>
      </c>
      <c r="G247" s="20">
        <v>2373.003909</v>
      </c>
    </row>
    <row r="248" spans="1:7" x14ac:dyDescent="0.2">
      <c r="A248" s="27">
        <v>33817</v>
      </c>
      <c r="B248" s="20" t="s">
        <v>12</v>
      </c>
      <c r="C248" s="20" t="s">
        <v>13</v>
      </c>
      <c r="D248" s="20" t="s">
        <v>17</v>
      </c>
      <c r="E248" s="20">
        <v>6.8664789700000002</v>
      </c>
      <c r="F248" s="20">
        <v>0.79293018999999998</v>
      </c>
      <c r="G248" s="20">
        <v>155.79768935999999</v>
      </c>
    </row>
    <row r="249" spans="1:7" x14ac:dyDescent="0.2">
      <c r="A249" s="27">
        <v>33817</v>
      </c>
      <c r="B249" s="20" t="s">
        <v>12</v>
      </c>
      <c r="C249" s="20" t="s">
        <v>13</v>
      </c>
      <c r="D249" s="20" t="s">
        <v>18</v>
      </c>
      <c r="E249" s="20">
        <v>11.997717379999999</v>
      </c>
      <c r="F249" s="20">
        <v>0.45013775</v>
      </c>
      <c r="G249" s="20">
        <v>355.12341218</v>
      </c>
    </row>
    <row r="250" spans="1:7" x14ac:dyDescent="0.2">
      <c r="A250" s="27">
        <v>33817</v>
      </c>
      <c r="B250" s="20" t="s">
        <v>12</v>
      </c>
      <c r="C250" s="20" t="s">
        <v>13</v>
      </c>
      <c r="D250" s="20" t="s">
        <v>19</v>
      </c>
      <c r="E250" s="20">
        <v>17.000404759999999</v>
      </c>
      <c r="F250" s="20">
        <v>1.2692020100000001</v>
      </c>
      <c r="G250" s="20">
        <v>518.34053610000001</v>
      </c>
    </row>
    <row r="251" spans="1:7" x14ac:dyDescent="0.2">
      <c r="A251" s="27">
        <v>33817</v>
      </c>
      <c r="B251" s="20" t="s">
        <v>12</v>
      </c>
      <c r="C251" s="20" t="s">
        <v>13</v>
      </c>
      <c r="D251" s="20" t="s">
        <v>20</v>
      </c>
      <c r="E251" s="20">
        <v>37.958000370000001</v>
      </c>
      <c r="F251" s="20">
        <v>0.29252883000000002</v>
      </c>
      <c r="G251" s="20">
        <v>1284.5008197</v>
      </c>
    </row>
    <row r="252" spans="1:7" x14ac:dyDescent="0.2">
      <c r="A252" s="27">
        <v>33817</v>
      </c>
      <c r="B252" s="20" t="s">
        <v>12</v>
      </c>
      <c r="C252" s="20" t="s">
        <v>13</v>
      </c>
      <c r="D252" s="20" t="s">
        <v>21</v>
      </c>
      <c r="E252" s="20">
        <v>90.327097719999998</v>
      </c>
      <c r="F252" s="20">
        <v>3.3721792700000002</v>
      </c>
      <c r="G252" s="20">
        <v>2847.6187758599999</v>
      </c>
    </row>
    <row r="253" spans="1:7" x14ac:dyDescent="0.2">
      <c r="A253" s="27">
        <v>33817</v>
      </c>
      <c r="B253" s="20" t="s">
        <v>12</v>
      </c>
      <c r="C253" s="20" t="s">
        <v>22</v>
      </c>
      <c r="D253" s="20" t="s">
        <v>14</v>
      </c>
      <c r="E253" s="20">
        <v>4.6368078700000002</v>
      </c>
      <c r="F253" s="20">
        <v>0.53757957000000001</v>
      </c>
      <c r="G253" s="20">
        <v>92.555601960000004</v>
      </c>
    </row>
    <row r="254" spans="1:7" x14ac:dyDescent="0.2">
      <c r="A254" s="27">
        <v>33817</v>
      </c>
      <c r="B254" s="20" t="s">
        <v>12</v>
      </c>
      <c r="C254" s="20" t="s">
        <v>22</v>
      </c>
      <c r="D254" s="20" t="s">
        <v>15</v>
      </c>
      <c r="E254" s="20">
        <v>7.6989400000000003</v>
      </c>
      <c r="F254" s="20">
        <v>0.48481602000000001</v>
      </c>
      <c r="G254" s="20">
        <v>258.80295439999998</v>
      </c>
    </row>
    <row r="255" spans="1:7" x14ac:dyDescent="0.2">
      <c r="A255" s="27">
        <v>33817</v>
      </c>
      <c r="B255" s="20" t="s">
        <v>12</v>
      </c>
      <c r="C255" s="20" t="s">
        <v>22</v>
      </c>
      <c r="D255" s="20" t="s">
        <v>16</v>
      </c>
      <c r="E255" s="20">
        <v>16.14533325</v>
      </c>
      <c r="F255" s="20">
        <v>0.62967711000000004</v>
      </c>
      <c r="G255" s="20">
        <v>530.77669175999995</v>
      </c>
    </row>
    <row r="256" spans="1:7" x14ac:dyDescent="0.2">
      <c r="A256" s="27">
        <v>33817</v>
      </c>
      <c r="B256" s="20" t="s">
        <v>12</v>
      </c>
      <c r="C256" s="20" t="s">
        <v>22</v>
      </c>
      <c r="D256" s="20" t="s">
        <v>17</v>
      </c>
      <c r="E256" s="20">
        <v>2.2517021000000002</v>
      </c>
      <c r="F256" s="20">
        <v>0.93758001999999996</v>
      </c>
      <c r="G256" s="20">
        <v>65.889613609999998</v>
      </c>
    </row>
    <row r="257" spans="1:7" x14ac:dyDescent="0.2">
      <c r="A257" s="27">
        <v>33817</v>
      </c>
      <c r="B257" s="20" t="s">
        <v>12</v>
      </c>
      <c r="C257" s="20" t="s">
        <v>22</v>
      </c>
      <c r="D257" s="20" t="s">
        <v>18</v>
      </c>
      <c r="E257" s="20">
        <v>2.59673818</v>
      </c>
      <c r="F257" s="20">
        <v>0.42356417000000002</v>
      </c>
      <c r="G257" s="20">
        <v>85.157102120000005</v>
      </c>
    </row>
    <row r="258" spans="1:7" x14ac:dyDescent="0.2">
      <c r="A258" s="27">
        <v>33817</v>
      </c>
      <c r="B258" s="20" t="s">
        <v>12</v>
      </c>
      <c r="C258" s="20" t="s">
        <v>22</v>
      </c>
      <c r="D258" s="20" t="s">
        <v>19</v>
      </c>
      <c r="E258" s="20">
        <v>6.31064077</v>
      </c>
      <c r="F258" s="20">
        <v>0.19811081</v>
      </c>
      <c r="G258" s="20">
        <v>163.9477685</v>
      </c>
    </row>
    <row r="259" spans="1:7" x14ac:dyDescent="0.2">
      <c r="A259" s="27">
        <v>33817</v>
      </c>
      <c r="B259" s="20" t="s">
        <v>12</v>
      </c>
      <c r="C259" s="20" t="s">
        <v>22</v>
      </c>
      <c r="D259" s="20" t="s">
        <v>20</v>
      </c>
      <c r="E259" s="20">
        <v>6.5770763600000004</v>
      </c>
      <c r="F259" s="20">
        <v>0.30694458000000002</v>
      </c>
      <c r="G259" s="20">
        <v>212.86753546</v>
      </c>
    </row>
    <row r="260" spans="1:7" x14ac:dyDescent="0.2">
      <c r="A260" s="27">
        <v>33817</v>
      </c>
      <c r="B260" s="20" t="s">
        <v>12</v>
      </c>
      <c r="C260" s="20" t="s">
        <v>22</v>
      </c>
      <c r="D260" s="20" t="s">
        <v>21</v>
      </c>
      <c r="E260" s="20">
        <v>15.953605469999999</v>
      </c>
      <c r="F260" s="20">
        <v>0.90156610000000004</v>
      </c>
      <c r="G260" s="20">
        <v>499.89913123000002</v>
      </c>
    </row>
    <row r="261" spans="1:7" x14ac:dyDescent="0.2">
      <c r="A261" s="27">
        <v>33817</v>
      </c>
      <c r="B261" s="20" t="s">
        <v>12</v>
      </c>
      <c r="C261" s="20" t="s">
        <v>38</v>
      </c>
      <c r="D261" s="20" t="s">
        <v>38</v>
      </c>
      <c r="E261" s="20">
        <v>10.18627867</v>
      </c>
      <c r="F261" s="20">
        <v>5.3538476800000003</v>
      </c>
      <c r="G261" s="20">
        <v>822.27094642999998</v>
      </c>
    </row>
    <row r="262" spans="1:7" x14ac:dyDescent="0.2">
      <c r="A262" s="27">
        <v>33817</v>
      </c>
      <c r="B262" s="20" t="s">
        <v>12</v>
      </c>
      <c r="C262" s="20" t="s">
        <v>39</v>
      </c>
      <c r="D262" s="20" t="s">
        <v>39</v>
      </c>
      <c r="E262" s="20">
        <v>22.396349059999999</v>
      </c>
      <c r="F262" s="20">
        <v>4.2231204699999996</v>
      </c>
      <c r="G262" s="20">
        <v>748.16303244000005</v>
      </c>
    </row>
    <row r="263" spans="1:7" x14ac:dyDescent="0.2">
      <c r="A263" s="27">
        <v>33817</v>
      </c>
      <c r="B263" s="20" t="s">
        <v>12</v>
      </c>
      <c r="C263" s="20" t="s">
        <v>33</v>
      </c>
      <c r="D263" s="20" t="s">
        <v>33</v>
      </c>
      <c r="E263" s="20">
        <v>106.52436222</v>
      </c>
      <c r="F263" s="20">
        <v>4.4842480299999998</v>
      </c>
      <c r="G263" s="20">
        <v>14711.772630040001</v>
      </c>
    </row>
    <row r="264" spans="1:7" x14ac:dyDescent="0.2">
      <c r="A264" s="27">
        <v>33817</v>
      </c>
      <c r="B264" s="20" t="s">
        <v>12</v>
      </c>
      <c r="C264" s="20" t="s">
        <v>36</v>
      </c>
      <c r="D264" s="20" t="s">
        <v>36</v>
      </c>
      <c r="E264" s="20">
        <v>33.471706879999999</v>
      </c>
      <c r="F264" s="20">
        <v>12.86627717</v>
      </c>
      <c r="G264" s="20">
        <v>2078.53805569</v>
      </c>
    </row>
    <row r="265" spans="1:7" x14ac:dyDescent="0.2">
      <c r="A265" s="27">
        <v>33817</v>
      </c>
      <c r="B265" s="20" t="s">
        <v>23</v>
      </c>
      <c r="C265" s="20" t="s">
        <v>13</v>
      </c>
      <c r="D265" s="20" t="s">
        <v>14</v>
      </c>
      <c r="E265" s="20">
        <v>4.0884770100000001</v>
      </c>
      <c r="F265" s="20">
        <v>1.0998730299999999</v>
      </c>
      <c r="G265" s="20">
        <v>153.65420388999999</v>
      </c>
    </row>
    <row r="266" spans="1:7" x14ac:dyDescent="0.2">
      <c r="A266" s="27">
        <v>33817</v>
      </c>
      <c r="B266" s="20" t="s">
        <v>23</v>
      </c>
      <c r="C266" s="20" t="s">
        <v>13</v>
      </c>
      <c r="D266" s="20" t="s">
        <v>15</v>
      </c>
      <c r="E266" s="20">
        <v>5.0645328999999997</v>
      </c>
      <c r="F266" s="20">
        <v>1.69899895</v>
      </c>
      <c r="G266" s="20">
        <v>88.670177820000006</v>
      </c>
    </row>
    <row r="267" spans="1:7" x14ac:dyDescent="0.2">
      <c r="A267" s="27">
        <v>33817</v>
      </c>
      <c r="B267" s="20" t="s">
        <v>23</v>
      </c>
      <c r="C267" s="20" t="s">
        <v>13</v>
      </c>
      <c r="D267" s="20" t="s">
        <v>16</v>
      </c>
      <c r="E267" s="20">
        <v>5.8770890800000002</v>
      </c>
      <c r="F267" s="20">
        <v>0.91832663999999997</v>
      </c>
      <c r="G267" s="20">
        <v>167.64288995000001</v>
      </c>
    </row>
    <row r="268" spans="1:7" x14ac:dyDescent="0.2">
      <c r="A268" s="27">
        <v>33817</v>
      </c>
      <c r="B268" s="20" t="s">
        <v>23</v>
      </c>
      <c r="C268" s="20" t="s">
        <v>13</v>
      </c>
      <c r="D268" s="20" t="s">
        <v>17</v>
      </c>
      <c r="E268" s="20">
        <v>6.4447118899999998</v>
      </c>
      <c r="F268" s="20">
        <v>2.1999621399999998</v>
      </c>
      <c r="G268" s="20">
        <v>195.23113444000001</v>
      </c>
    </row>
    <row r="269" spans="1:7" x14ac:dyDescent="0.2">
      <c r="A269" s="27">
        <v>33817</v>
      </c>
      <c r="B269" s="20" t="s">
        <v>23</v>
      </c>
      <c r="C269" s="20" t="s">
        <v>13</v>
      </c>
      <c r="D269" s="20" t="s">
        <v>18</v>
      </c>
      <c r="E269" s="20">
        <v>19.09138622</v>
      </c>
      <c r="F269" s="20">
        <v>2.7353606300000002</v>
      </c>
      <c r="G269" s="20">
        <v>579.86467009</v>
      </c>
    </row>
    <row r="270" spans="1:7" x14ac:dyDescent="0.2">
      <c r="A270" s="27">
        <v>33817</v>
      </c>
      <c r="B270" s="20" t="s">
        <v>23</v>
      </c>
      <c r="C270" s="20" t="s">
        <v>13</v>
      </c>
      <c r="D270" s="20" t="s">
        <v>19</v>
      </c>
      <c r="E270" s="20">
        <v>10.58598849</v>
      </c>
      <c r="F270" s="20">
        <v>4.4080348100000002</v>
      </c>
      <c r="G270" s="20">
        <v>332.56087413</v>
      </c>
    </row>
    <row r="271" spans="1:7" x14ac:dyDescent="0.2">
      <c r="A271" s="27">
        <v>33817</v>
      </c>
      <c r="B271" s="20" t="s">
        <v>23</v>
      </c>
      <c r="C271" s="20" t="s">
        <v>13</v>
      </c>
      <c r="D271" s="20" t="s">
        <v>20</v>
      </c>
      <c r="E271" s="20">
        <v>6.5526872699999998</v>
      </c>
      <c r="F271" s="20">
        <v>1.1139951800000001</v>
      </c>
      <c r="G271" s="20">
        <v>249.42886573999999</v>
      </c>
    </row>
    <row r="272" spans="1:7" x14ac:dyDescent="0.2">
      <c r="A272" s="27">
        <v>33817</v>
      </c>
      <c r="B272" s="20" t="s">
        <v>23</v>
      </c>
      <c r="C272" s="20" t="s">
        <v>13</v>
      </c>
      <c r="D272" s="20" t="s">
        <v>21</v>
      </c>
      <c r="E272" s="20">
        <v>16.153937559999999</v>
      </c>
      <c r="F272" s="20">
        <v>3.99383658</v>
      </c>
      <c r="G272" s="20">
        <v>569.94506339999998</v>
      </c>
    </row>
    <row r="273" spans="1:7" x14ac:dyDescent="0.2">
      <c r="A273" s="27">
        <v>33817</v>
      </c>
      <c r="B273" s="20" t="s">
        <v>23</v>
      </c>
      <c r="C273" s="20" t="s">
        <v>22</v>
      </c>
      <c r="D273" s="20" t="s">
        <v>14</v>
      </c>
      <c r="E273" s="20">
        <v>3.3070615499999998</v>
      </c>
      <c r="F273" s="20">
        <v>0.92451755999999996</v>
      </c>
      <c r="G273" s="20">
        <v>71.18839208</v>
      </c>
    </row>
    <row r="274" spans="1:7" x14ac:dyDescent="0.2">
      <c r="A274" s="27">
        <v>33817</v>
      </c>
      <c r="B274" s="20" t="s">
        <v>23</v>
      </c>
      <c r="C274" s="20" t="s">
        <v>22</v>
      </c>
      <c r="D274" s="20" t="s">
        <v>15</v>
      </c>
      <c r="E274" s="20">
        <v>3.0248547700000001</v>
      </c>
      <c r="F274" s="20">
        <v>1.0514828899999999</v>
      </c>
      <c r="G274" s="20">
        <v>130.26138599999999</v>
      </c>
    </row>
    <row r="275" spans="1:7" x14ac:dyDescent="0.2">
      <c r="A275" s="27">
        <v>33817</v>
      </c>
      <c r="B275" s="20" t="s">
        <v>23</v>
      </c>
      <c r="C275" s="20" t="s">
        <v>22</v>
      </c>
      <c r="D275" s="20" t="s">
        <v>16</v>
      </c>
      <c r="E275" s="20">
        <v>3.33763487</v>
      </c>
      <c r="F275" s="20">
        <v>0.25632538999999999</v>
      </c>
      <c r="G275" s="20">
        <v>87.688480240000004</v>
      </c>
    </row>
    <row r="276" spans="1:7" x14ac:dyDescent="0.2">
      <c r="A276" s="27">
        <v>33817</v>
      </c>
      <c r="B276" s="20" t="s">
        <v>23</v>
      </c>
      <c r="C276" s="20" t="s">
        <v>22</v>
      </c>
      <c r="D276" s="20" t="s">
        <v>17</v>
      </c>
      <c r="E276" s="20">
        <v>6.4550658399999996</v>
      </c>
      <c r="F276" s="20">
        <v>1.1399507499999999</v>
      </c>
      <c r="G276" s="20">
        <v>148.36226504999999</v>
      </c>
    </row>
    <row r="277" spans="1:7" x14ac:dyDescent="0.2">
      <c r="A277" s="27">
        <v>33817</v>
      </c>
      <c r="B277" s="20" t="s">
        <v>23</v>
      </c>
      <c r="C277" s="20" t="s">
        <v>22</v>
      </c>
      <c r="D277" s="20" t="s">
        <v>18</v>
      </c>
      <c r="E277" s="20">
        <v>8.6576093000000007</v>
      </c>
      <c r="F277" s="20">
        <v>3.8513394700000001</v>
      </c>
      <c r="G277" s="20">
        <v>330.73979758000002</v>
      </c>
    </row>
    <row r="278" spans="1:7" x14ac:dyDescent="0.2">
      <c r="A278" s="27">
        <v>33817</v>
      </c>
      <c r="B278" s="20" t="s">
        <v>23</v>
      </c>
      <c r="C278" s="20" t="s">
        <v>22</v>
      </c>
      <c r="D278" s="20" t="s">
        <v>19</v>
      </c>
      <c r="E278" s="20">
        <v>6.8276400099999996</v>
      </c>
      <c r="F278" s="20">
        <v>2.4509498600000001</v>
      </c>
      <c r="G278" s="20">
        <v>188.68440871000001</v>
      </c>
    </row>
    <row r="279" spans="1:7" x14ac:dyDescent="0.2">
      <c r="A279" s="27">
        <v>33817</v>
      </c>
      <c r="B279" s="20" t="s">
        <v>23</v>
      </c>
      <c r="C279" s="20" t="s">
        <v>22</v>
      </c>
      <c r="D279" s="20" t="s">
        <v>20</v>
      </c>
      <c r="E279" s="20">
        <v>1.7010021799999999</v>
      </c>
      <c r="F279" s="20">
        <v>0.23977973999999999</v>
      </c>
      <c r="G279" s="20">
        <v>42.578189760000001</v>
      </c>
    </row>
    <row r="280" spans="1:7" x14ac:dyDescent="0.2">
      <c r="A280" s="27">
        <v>33817</v>
      </c>
      <c r="B280" s="20" t="s">
        <v>23</v>
      </c>
      <c r="C280" s="20" t="s">
        <v>22</v>
      </c>
      <c r="D280" s="20" t="s">
        <v>21</v>
      </c>
      <c r="E280" s="20">
        <v>4.5802860499999998</v>
      </c>
      <c r="F280" s="20">
        <v>2.1504811400000001</v>
      </c>
      <c r="G280" s="20">
        <v>161.26898285999999</v>
      </c>
    </row>
    <row r="281" spans="1:7" x14ac:dyDescent="0.2">
      <c r="A281" s="27">
        <v>33817</v>
      </c>
      <c r="B281" s="20" t="s">
        <v>23</v>
      </c>
      <c r="C281" s="20" t="s">
        <v>38</v>
      </c>
      <c r="D281" s="20" t="s">
        <v>38</v>
      </c>
      <c r="E281" s="20">
        <v>10.089404269999999</v>
      </c>
      <c r="F281" s="20">
        <v>5.8781634299999999</v>
      </c>
      <c r="G281" s="20">
        <v>630.91111717000001</v>
      </c>
    </row>
    <row r="282" spans="1:7" x14ac:dyDescent="0.2">
      <c r="A282" s="27">
        <v>33817</v>
      </c>
      <c r="B282" s="20" t="s">
        <v>23</v>
      </c>
      <c r="C282" s="20" t="s">
        <v>39</v>
      </c>
      <c r="D282" s="20" t="s">
        <v>39</v>
      </c>
      <c r="E282" s="20">
        <v>19.371832569999999</v>
      </c>
      <c r="F282" s="20">
        <v>14.03895032</v>
      </c>
      <c r="G282" s="20">
        <v>787.51451877</v>
      </c>
    </row>
    <row r="283" spans="1:7" x14ac:dyDescent="0.2">
      <c r="A283" s="27">
        <v>33817</v>
      </c>
      <c r="B283" s="20" t="s">
        <v>23</v>
      </c>
      <c r="C283" s="20" t="s">
        <v>33</v>
      </c>
      <c r="D283" s="20" t="s">
        <v>33</v>
      </c>
      <c r="E283" s="20">
        <v>65.380447200000006</v>
      </c>
      <c r="F283" s="20">
        <v>22.163513250000001</v>
      </c>
      <c r="G283" s="20">
        <v>7449.35334736</v>
      </c>
    </row>
    <row r="284" spans="1:7" x14ac:dyDescent="0.2">
      <c r="A284" s="27">
        <v>33817</v>
      </c>
      <c r="B284" s="20" t="s">
        <v>23</v>
      </c>
      <c r="C284" s="20" t="s">
        <v>36</v>
      </c>
      <c r="D284" s="20" t="s">
        <v>36</v>
      </c>
      <c r="E284" s="20">
        <v>32.809558979999998</v>
      </c>
      <c r="F284" s="20">
        <v>22.55362431</v>
      </c>
      <c r="G284" s="20">
        <v>2405.2218564099999</v>
      </c>
    </row>
    <row r="285" spans="1:7" x14ac:dyDescent="0.2">
      <c r="A285" s="27">
        <v>33909</v>
      </c>
      <c r="B285" s="20" t="s">
        <v>12</v>
      </c>
      <c r="C285" s="20" t="s">
        <v>13</v>
      </c>
      <c r="D285" s="20" t="s">
        <v>14</v>
      </c>
      <c r="E285" s="20">
        <v>14.85255942</v>
      </c>
      <c r="F285" s="20">
        <v>0.63811854000000001</v>
      </c>
      <c r="G285" s="20">
        <v>467.00697251999998</v>
      </c>
    </row>
    <row r="286" spans="1:7" x14ac:dyDescent="0.2">
      <c r="A286" s="27">
        <v>33909</v>
      </c>
      <c r="B286" s="20" t="s">
        <v>12</v>
      </c>
      <c r="C286" s="20" t="s">
        <v>13</v>
      </c>
      <c r="D286" s="20" t="s">
        <v>15</v>
      </c>
      <c r="E286" s="20">
        <v>15.232700579999999</v>
      </c>
      <c r="F286" s="20">
        <v>0.77007616000000001</v>
      </c>
      <c r="G286" s="20">
        <v>375.34605792000002</v>
      </c>
    </row>
    <row r="287" spans="1:7" x14ac:dyDescent="0.2">
      <c r="A287" s="27">
        <v>33909</v>
      </c>
      <c r="B287" s="20" t="s">
        <v>12</v>
      </c>
      <c r="C287" s="20" t="s">
        <v>13</v>
      </c>
      <c r="D287" s="20" t="s">
        <v>16</v>
      </c>
      <c r="E287" s="20">
        <v>77.33814357</v>
      </c>
      <c r="F287" s="20">
        <v>2.0570220899999998</v>
      </c>
      <c r="G287" s="20">
        <v>2300.0789496000002</v>
      </c>
    </row>
    <row r="288" spans="1:7" x14ac:dyDescent="0.2">
      <c r="A288" s="27">
        <v>33909</v>
      </c>
      <c r="B288" s="20" t="s">
        <v>12</v>
      </c>
      <c r="C288" s="20" t="s">
        <v>13</v>
      </c>
      <c r="D288" s="20" t="s">
        <v>17</v>
      </c>
      <c r="E288" s="20">
        <v>5.9675950599999998</v>
      </c>
      <c r="F288" s="20">
        <v>1.23484251</v>
      </c>
      <c r="G288" s="20">
        <v>156.87168108</v>
      </c>
    </row>
    <row r="289" spans="1:7" x14ac:dyDescent="0.2">
      <c r="A289" s="27">
        <v>33909</v>
      </c>
      <c r="B289" s="20" t="s">
        <v>12</v>
      </c>
      <c r="C289" s="20" t="s">
        <v>13</v>
      </c>
      <c r="D289" s="20" t="s">
        <v>18</v>
      </c>
      <c r="E289" s="20">
        <v>14.032346499999999</v>
      </c>
      <c r="F289" s="20">
        <v>0.15530663</v>
      </c>
      <c r="G289" s="20">
        <v>386.33275176000001</v>
      </c>
    </row>
    <row r="290" spans="1:7" x14ac:dyDescent="0.2">
      <c r="A290" s="27">
        <v>33909</v>
      </c>
      <c r="B290" s="20" t="s">
        <v>12</v>
      </c>
      <c r="C290" s="20" t="s">
        <v>13</v>
      </c>
      <c r="D290" s="20" t="s">
        <v>19</v>
      </c>
      <c r="E290" s="20">
        <v>12.845837059999999</v>
      </c>
      <c r="F290" s="20">
        <v>0.45129222000000002</v>
      </c>
      <c r="G290" s="20">
        <v>374.55503433000001</v>
      </c>
    </row>
    <row r="291" spans="1:7" x14ac:dyDescent="0.2">
      <c r="A291" s="27">
        <v>33909</v>
      </c>
      <c r="B291" s="20" t="s">
        <v>12</v>
      </c>
      <c r="C291" s="20" t="s">
        <v>13</v>
      </c>
      <c r="D291" s="20" t="s">
        <v>20</v>
      </c>
      <c r="E291" s="20">
        <v>32.427281989999997</v>
      </c>
      <c r="F291" s="20">
        <v>0.58024233000000003</v>
      </c>
      <c r="G291" s="20">
        <v>1055.3490835499999</v>
      </c>
    </row>
    <row r="292" spans="1:7" x14ac:dyDescent="0.2">
      <c r="A292" s="27">
        <v>33909</v>
      </c>
      <c r="B292" s="20" t="s">
        <v>12</v>
      </c>
      <c r="C292" s="20" t="s">
        <v>13</v>
      </c>
      <c r="D292" s="20" t="s">
        <v>21</v>
      </c>
      <c r="E292" s="20">
        <v>79.377445690000002</v>
      </c>
      <c r="F292" s="20">
        <v>3.39826834</v>
      </c>
      <c r="G292" s="20">
        <v>2515.80910898</v>
      </c>
    </row>
    <row r="293" spans="1:7" x14ac:dyDescent="0.2">
      <c r="A293" s="27">
        <v>33909</v>
      </c>
      <c r="B293" s="20" t="s">
        <v>12</v>
      </c>
      <c r="C293" s="20" t="s">
        <v>22</v>
      </c>
      <c r="D293" s="20" t="s">
        <v>14</v>
      </c>
      <c r="E293" s="20">
        <v>5.1305515799999997</v>
      </c>
      <c r="F293" s="20">
        <v>0.46180000999999998</v>
      </c>
      <c r="G293" s="20">
        <v>144.00854279999999</v>
      </c>
    </row>
    <row r="294" spans="1:7" x14ac:dyDescent="0.2">
      <c r="A294" s="27">
        <v>33909</v>
      </c>
      <c r="B294" s="20" t="s">
        <v>12</v>
      </c>
      <c r="C294" s="20" t="s">
        <v>22</v>
      </c>
      <c r="D294" s="20" t="s">
        <v>15</v>
      </c>
      <c r="E294" s="20">
        <v>9.9197216899999994</v>
      </c>
      <c r="F294" s="20">
        <v>5.1245800000000001E-3</v>
      </c>
      <c r="G294" s="20">
        <v>281.99616187999999</v>
      </c>
    </row>
    <row r="295" spans="1:7" x14ac:dyDescent="0.2">
      <c r="A295" s="27">
        <v>33909</v>
      </c>
      <c r="B295" s="20" t="s">
        <v>12</v>
      </c>
      <c r="C295" s="20" t="s">
        <v>22</v>
      </c>
      <c r="D295" s="20" t="s">
        <v>16</v>
      </c>
      <c r="E295" s="20">
        <v>13.86095486</v>
      </c>
      <c r="F295" s="20">
        <v>0.97191559999999999</v>
      </c>
      <c r="G295" s="20">
        <v>427.97334283999999</v>
      </c>
    </row>
    <row r="296" spans="1:7" x14ac:dyDescent="0.2">
      <c r="A296" s="27">
        <v>33909</v>
      </c>
      <c r="B296" s="20" t="s">
        <v>12</v>
      </c>
      <c r="C296" s="20" t="s">
        <v>22</v>
      </c>
      <c r="D296" s="20" t="s">
        <v>17</v>
      </c>
      <c r="E296" s="20">
        <v>3.4181171099999998</v>
      </c>
      <c r="F296" s="20">
        <v>0.50765137999999999</v>
      </c>
      <c r="G296" s="20">
        <v>69.697469220000002</v>
      </c>
    </row>
    <row r="297" spans="1:7" x14ac:dyDescent="0.2">
      <c r="A297" s="27">
        <v>33909</v>
      </c>
      <c r="B297" s="20" t="s">
        <v>12</v>
      </c>
      <c r="C297" s="20" t="s">
        <v>22</v>
      </c>
      <c r="D297" s="20" t="s">
        <v>18</v>
      </c>
      <c r="E297" s="20">
        <v>3.7040287900000002</v>
      </c>
      <c r="F297" s="20">
        <v>0.96507098000000002</v>
      </c>
      <c r="G297" s="20">
        <v>168.45749981</v>
      </c>
    </row>
    <row r="298" spans="1:7" x14ac:dyDescent="0.2">
      <c r="A298" s="27">
        <v>33909</v>
      </c>
      <c r="B298" s="20" t="s">
        <v>12</v>
      </c>
      <c r="C298" s="20" t="s">
        <v>22</v>
      </c>
      <c r="D298" s="20" t="s">
        <v>19</v>
      </c>
      <c r="E298" s="20">
        <v>5.3323269800000004</v>
      </c>
      <c r="F298" s="20">
        <v>0.49972176000000001</v>
      </c>
      <c r="G298" s="20">
        <v>132.99085761000001</v>
      </c>
    </row>
    <row r="299" spans="1:7" x14ac:dyDescent="0.2">
      <c r="A299" s="27">
        <v>33909</v>
      </c>
      <c r="B299" s="20" t="s">
        <v>12</v>
      </c>
      <c r="C299" s="20" t="s">
        <v>22</v>
      </c>
      <c r="D299" s="20" t="s">
        <v>20</v>
      </c>
      <c r="E299" s="20">
        <v>8.6094860299999993</v>
      </c>
      <c r="F299" s="20">
        <v>0.18990829000000001</v>
      </c>
      <c r="G299" s="20">
        <v>277.06726323999999</v>
      </c>
    </row>
    <row r="300" spans="1:7" x14ac:dyDescent="0.2">
      <c r="A300" s="27">
        <v>33909</v>
      </c>
      <c r="B300" s="20" t="s">
        <v>12</v>
      </c>
      <c r="C300" s="20" t="s">
        <v>22</v>
      </c>
      <c r="D300" s="20" t="s">
        <v>21</v>
      </c>
      <c r="E300" s="20">
        <v>19.191360769999999</v>
      </c>
      <c r="F300" s="20">
        <v>1.06047373</v>
      </c>
      <c r="G300" s="20">
        <v>604.75680345000001</v>
      </c>
    </row>
    <row r="301" spans="1:7" x14ac:dyDescent="0.2">
      <c r="A301" s="27">
        <v>33909</v>
      </c>
      <c r="B301" s="20" t="s">
        <v>12</v>
      </c>
      <c r="C301" s="20" t="s">
        <v>38</v>
      </c>
      <c r="D301" s="20" t="s">
        <v>38</v>
      </c>
      <c r="E301" s="20">
        <v>8.6684072699999994</v>
      </c>
      <c r="F301" s="20">
        <v>2.97980825</v>
      </c>
      <c r="G301" s="20">
        <v>797.16900430999999</v>
      </c>
    </row>
    <row r="302" spans="1:7" x14ac:dyDescent="0.2">
      <c r="A302" s="27">
        <v>33909</v>
      </c>
      <c r="B302" s="20" t="s">
        <v>12</v>
      </c>
      <c r="C302" s="20" t="s">
        <v>39</v>
      </c>
      <c r="D302" s="20" t="s">
        <v>39</v>
      </c>
      <c r="E302" s="20">
        <v>30.12719542</v>
      </c>
      <c r="F302" s="20">
        <v>4.6497397100000004</v>
      </c>
      <c r="G302" s="20">
        <v>1173.2511902700001</v>
      </c>
    </row>
    <row r="303" spans="1:7" x14ac:dyDescent="0.2">
      <c r="A303" s="27">
        <v>33909</v>
      </c>
      <c r="B303" s="20" t="s">
        <v>12</v>
      </c>
      <c r="C303" s="20" t="s">
        <v>33</v>
      </c>
      <c r="D303" s="20" t="s">
        <v>33</v>
      </c>
      <c r="E303" s="20">
        <v>119.01345529</v>
      </c>
      <c r="F303" s="20">
        <v>4.6570560600000004</v>
      </c>
      <c r="G303" s="20">
        <v>17314.023817739999</v>
      </c>
    </row>
    <row r="304" spans="1:7" x14ac:dyDescent="0.2">
      <c r="A304" s="27">
        <v>33909</v>
      </c>
      <c r="B304" s="20" t="s">
        <v>12</v>
      </c>
      <c r="C304" s="20" t="s">
        <v>36</v>
      </c>
      <c r="D304" s="20" t="s">
        <v>36</v>
      </c>
      <c r="E304" s="20">
        <v>35.405666269999998</v>
      </c>
      <c r="F304" s="20">
        <v>18.097934410000001</v>
      </c>
      <c r="G304" s="20">
        <v>2909.6791559600001</v>
      </c>
    </row>
    <row r="305" spans="1:7" x14ac:dyDescent="0.2">
      <c r="A305" s="27">
        <v>33909</v>
      </c>
      <c r="B305" s="20" t="s">
        <v>23</v>
      </c>
      <c r="C305" s="20" t="s">
        <v>13</v>
      </c>
      <c r="D305" s="20" t="s">
        <v>14</v>
      </c>
      <c r="E305" s="20">
        <v>3.2307854599999999</v>
      </c>
      <c r="F305" s="20">
        <v>0.89412758000000003</v>
      </c>
      <c r="G305" s="20">
        <v>87.141755470000007</v>
      </c>
    </row>
    <row r="306" spans="1:7" x14ac:dyDescent="0.2">
      <c r="A306" s="27">
        <v>33909</v>
      </c>
      <c r="B306" s="20" t="s">
        <v>23</v>
      </c>
      <c r="C306" s="20" t="s">
        <v>13</v>
      </c>
      <c r="D306" s="20" t="s">
        <v>15</v>
      </c>
      <c r="E306" s="20">
        <v>3.6757813100000001</v>
      </c>
      <c r="F306" s="20">
        <v>2.2979564699999999</v>
      </c>
      <c r="G306" s="20">
        <v>74.797381310000006</v>
      </c>
    </row>
    <row r="307" spans="1:7" x14ac:dyDescent="0.2">
      <c r="A307" s="27">
        <v>33909</v>
      </c>
      <c r="B307" s="20" t="s">
        <v>23</v>
      </c>
      <c r="C307" s="20" t="s">
        <v>13</v>
      </c>
      <c r="D307" s="20" t="s">
        <v>16</v>
      </c>
      <c r="E307" s="20">
        <v>3.9970400100000001</v>
      </c>
      <c r="F307" s="20">
        <v>0.95795443000000002</v>
      </c>
      <c r="G307" s="20">
        <v>94.105012669999994</v>
      </c>
    </row>
    <row r="308" spans="1:7" x14ac:dyDescent="0.2">
      <c r="A308" s="27">
        <v>33909</v>
      </c>
      <c r="B308" s="20" t="s">
        <v>23</v>
      </c>
      <c r="C308" s="20" t="s">
        <v>13</v>
      </c>
      <c r="D308" s="20" t="s">
        <v>17</v>
      </c>
      <c r="E308" s="20">
        <v>5.0575267899999998</v>
      </c>
      <c r="F308" s="20">
        <v>2.7188262500000002</v>
      </c>
      <c r="G308" s="20">
        <v>195.19896779000001</v>
      </c>
    </row>
    <row r="309" spans="1:7" x14ac:dyDescent="0.2">
      <c r="A309" s="27">
        <v>33909</v>
      </c>
      <c r="B309" s="20" t="s">
        <v>23</v>
      </c>
      <c r="C309" s="20" t="s">
        <v>13</v>
      </c>
      <c r="D309" s="20" t="s">
        <v>18</v>
      </c>
      <c r="E309" s="20">
        <v>20.381643690000001</v>
      </c>
      <c r="F309" s="20">
        <v>4.0872427599999996</v>
      </c>
      <c r="G309" s="20">
        <v>497.67352824</v>
      </c>
    </row>
    <row r="310" spans="1:7" x14ac:dyDescent="0.2">
      <c r="A310" s="27">
        <v>33909</v>
      </c>
      <c r="B310" s="20" t="s">
        <v>23</v>
      </c>
      <c r="C310" s="20" t="s">
        <v>13</v>
      </c>
      <c r="D310" s="20" t="s">
        <v>19</v>
      </c>
      <c r="E310" s="20">
        <v>10.55124889</v>
      </c>
      <c r="F310" s="20">
        <v>3.5901945300000002</v>
      </c>
      <c r="G310" s="20">
        <v>330.31252363999999</v>
      </c>
    </row>
    <row r="311" spans="1:7" x14ac:dyDescent="0.2">
      <c r="A311" s="27">
        <v>33909</v>
      </c>
      <c r="B311" s="20" t="s">
        <v>23</v>
      </c>
      <c r="C311" s="20" t="s">
        <v>13</v>
      </c>
      <c r="D311" s="20" t="s">
        <v>20</v>
      </c>
      <c r="E311" s="20">
        <v>4.5299042500000004</v>
      </c>
      <c r="F311" s="20">
        <v>0.60172566000000005</v>
      </c>
      <c r="G311" s="20">
        <v>139.51899417999999</v>
      </c>
    </row>
    <row r="312" spans="1:7" x14ac:dyDescent="0.2">
      <c r="A312" s="27">
        <v>33909</v>
      </c>
      <c r="B312" s="20" t="s">
        <v>23</v>
      </c>
      <c r="C312" s="20" t="s">
        <v>13</v>
      </c>
      <c r="D312" s="20" t="s">
        <v>21</v>
      </c>
      <c r="E312" s="20">
        <v>14.080664459999999</v>
      </c>
      <c r="F312" s="20">
        <v>4.7604436300000001</v>
      </c>
      <c r="G312" s="20">
        <v>445.52732221999997</v>
      </c>
    </row>
    <row r="313" spans="1:7" x14ac:dyDescent="0.2">
      <c r="A313" s="27">
        <v>33909</v>
      </c>
      <c r="B313" s="20" t="s">
        <v>23</v>
      </c>
      <c r="C313" s="20" t="s">
        <v>22</v>
      </c>
      <c r="D313" s="20" t="s">
        <v>14</v>
      </c>
      <c r="E313" s="20">
        <v>1.97256944</v>
      </c>
      <c r="F313" s="20">
        <v>0.77977194999999999</v>
      </c>
      <c r="G313" s="20">
        <v>57.42950475</v>
      </c>
    </row>
    <row r="314" spans="1:7" x14ac:dyDescent="0.2">
      <c r="A314" s="27">
        <v>33909</v>
      </c>
      <c r="B314" s="20" t="s">
        <v>23</v>
      </c>
      <c r="C314" s="20" t="s">
        <v>22</v>
      </c>
      <c r="D314" s="20" t="s">
        <v>15</v>
      </c>
      <c r="E314" s="20">
        <v>4.2920429200000001</v>
      </c>
      <c r="F314" s="20">
        <v>1.31172413</v>
      </c>
      <c r="G314" s="20">
        <v>185.78343032999999</v>
      </c>
    </row>
    <row r="315" spans="1:7" x14ac:dyDescent="0.2">
      <c r="A315" s="27">
        <v>33909</v>
      </c>
      <c r="B315" s="20" t="s">
        <v>23</v>
      </c>
      <c r="C315" s="20" t="s">
        <v>22</v>
      </c>
      <c r="D315" s="20" t="s">
        <v>16</v>
      </c>
      <c r="E315" s="20">
        <v>2.3237406599999999</v>
      </c>
      <c r="F315" s="20">
        <v>0.9415772</v>
      </c>
      <c r="G315" s="20">
        <v>84.643882309999995</v>
      </c>
    </row>
    <row r="316" spans="1:7" x14ac:dyDescent="0.2">
      <c r="A316" s="27">
        <v>33909</v>
      </c>
      <c r="B316" s="20" t="s">
        <v>23</v>
      </c>
      <c r="C316" s="20" t="s">
        <v>22</v>
      </c>
      <c r="D316" s="20" t="s">
        <v>17</v>
      </c>
      <c r="E316" s="20">
        <v>5.30582932</v>
      </c>
      <c r="F316" s="20">
        <v>1.49611918</v>
      </c>
      <c r="G316" s="20">
        <v>131.93843806000001</v>
      </c>
    </row>
    <row r="317" spans="1:7" x14ac:dyDescent="0.2">
      <c r="A317" s="27">
        <v>33909</v>
      </c>
      <c r="B317" s="20" t="s">
        <v>23</v>
      </c>
      <c r="C317" s="20" t="s">
        <v>22</v>
      </c>
      <c r="D317" s="20" t="s">
        <v>18</v>
      </c>
      <c r="E317" s="20">
        <v>9.88946361</v>
      </c>
      <c r="F317" s="20">
        <v>1.5542672500000001</v>
      </c>
      <c r="G317" s="20">
        <v>205.85259071999999</v>
      </c>
    </row>
    <row r="318" spans="1:7" x14ac:dyDescent="0.2">
      <c r="A318" s="27">
        <v>33909</v>
      </c>
      <c r="B318" s="20" t="s">
        <v>23</v>
      </c>
      <c r="C318" s="20" t="s">
        <v>22</v>
      </c>
      <c r="D318" s="20" t="s">
        <v>19</v>
      </c>
      <c r="E318" s="20">
        <v>7.44480816</v>
      </c>
      <c r="F318" s="20">
        <v>1.6462639299999999</v>
      </c>
      <c r="G318" s="20">
        <v>158.88454526000001</v>
      </c>
    </row>
    <row r="319" spans="1:7" x14ac:dyDescent="0.2">
      <c r="A319" s="27">
        <v>33909</v>
      </c>
      <c r="B319" s="20" t="s">
        <v>23</v>
      </c>
      <c r="C319" s="20" t="s">
        <v>22</v>
      </c>
      <c r="D319" s="20" t="s">
        <v>20</v>
      </c>
      <c r="E319" s="20">
        <v>1.84413509</v>
      </c>
      <c r="F319" s="20">
        <v>0.66187207999999997</v>
      </c>
      <c r="G319" s="20">
        <v>74.295473099999995</v>
      </c>
    </row>
    <row r="320" spans="1:7" x14ac:dyDescent="0.2">
      <c r="A320" s="27">
        <v>33909</v>
      </c>
      <c r="B320" s="20" t="s">
        <v>23</v>
      </c>
      <c r="C320" s="20" t="s">
        <v>22</v>
      </c>
      <c r="D320" s="20" t="s">
        <v>21</v>
      </c>
      <c r="E320" s="20">
        <v>6.2064290399999997</v>
      </c>
      <c r="F320" s="20">
        <v>1.4420969400000001</v>
      </c>
      <c r="G320" s="20">
        <v>163.85117335000001</v>
      </c>
    </row>
    <row r="321" spans="1:7" x14ac:dyDescent="0.2">
      <c r="A321" s="27">
        <v>33909</v>
      </c>
      <c r="B321" s="20" t="s">
        <v>23</v>
      </c>
      <c r="C321" s="20" t="s">
        <v>38</v>
      </c>
      <c r="D321" s="20" t="s">
        <v>38</v>
      </c>
      <c r="E321" s="20">
        <v>6.7321213000000002</v>
      </c>
      <c r="F321" s="20">
        <v>3.17602845</v>
      </c>
      <c r="G321" s="20">
        <v>491.44251989000003</v>
      </c>
    </row>
    <row r="322" spans="1:7" x14ac:dyDescent="0.2">
      <c r="A322" s="27">
        <v>33909</v>
      </c>
      <c r="B322" s="20" t="s">
        <v>23</v>
      </c>
      <c r="C322" s="20" t="s">
        <v>39</v>
      </c>
      <c r="D322" s="20" t="s">
        <v>39</v>
      </c>
      <c r="E322" s="20">
        <v>25.49525573</v>
      </c>
      <c r="F322" s="20">
        <v>12.66842947</v>
      </c>
      <c r="G322" s="20">
        <v>879.54046582000001</v>
      </c>
    </row>
    <row r="323" spans="1:7" x14ac:dyDescent="0.2">
      <c r="A323" s="27">
        <v>33909</v>
      </c>
      <c r="B323" s="20" t="s">
        <v>23</v>
      </c>
      <c r="C323" s="20" t="s">
        <v>33</v>
      </c>
      <c r="D323" s="20" t="s">
        <v>33</v>
      </c>
      <c r="E323" s="20">
        <v>67.7760368</v>
      </c>
      <c r="F323" s="20">
        <v>27.566488329999999</v>
      </c>
      <c r="G323" s="20">
        <v>8493.15741781</v>
      </c>
    </row>
    <row r="324" spans="1:7" x14ac:dyDescent="0.2">
      <c r="A324" s="27">
        <v>33909</v>
      </c>
      <c r="B324" s="20" t="s">
        <v>23</v>
      </c>
      <c r="C324" s="20" t="s">
        <v>36</v>
      </c>
      <c r="D324" s="20" t="s">
        <v>36</v>
      </c>
      <c r="E324" s="20">
        <v>33.11223794</v>
      </c>
      <c r="F324" s="20">
        <v>18.399353170000001</v>
      </c>
      <c r="G324" s="20">
        <v>2473.7145077599998</v>
      </c>
    </row>
    <row r="325" spans="1:7" x14ac:dyDescent="0.2">
      <c r="A325" s="27">
        <v>34001</v>
      </c>
      <c r="B325" s="20" t="s">
        <v>12</v>
      </c>
      <c r="C325" s="20" t="s">
        <v>13</v>
      </c>
      <c r="D325" s="20" t="s">
        <v>14</v>
      </c>
      <c r="E325" s="20">
        <v>15.87180191</v>
      </c>
      <c r="F325" s="20">
        <v>0.57697586999999995</v>
      </c>
      <c r="G325" s="20">
        <v>509.99539984</v>
      </c>
    </row>
    <row r="326" spans="1:7" x14ac:dyDescent="0.2">
      <c r="A326" s="27">
        <v>34001</v>
      </c>
      <c r="B326" s="20" t="s">
        <v>12</v>
      </c>
      <c r="C326" s="20" t="s">
        <v>13</v>
      </c>
      <c r="D326" s="20" t="s">
        <v>15</v>
      </c>
      <c r="E326" s="20">
        <v>16.114442690000001</v>
      </c>
      <c r="F326" s="20">
        <v>0.30200891000000002</v>
      </c>
      <c r="G326" s="20">
        <v>412.42675808000001</v>
      </c>
    </row>
    <row r="327" spans="1:7" x14ac:dyDescent="0.2">
      <c r="A327" s="27">
        <v>34001</v>
      </c>
      <c r="B327" s="20" t="s">
        <v>12</v>
      </c>
      <c r="C327" s="20" t="s">
        <v>13</v>
      </c>
      <c r="D327" s="20" t="s">
        <v>16</v>
      </c>
      <c r="E327" s="20">
        <v>86.164732369999996</v>
      </c>
      <c r="F327" s="20">
        <v>2.9193094799999999</v>
      </c>
      <c r="G327" s="20">
        <v>2354.3508561600001</v>
      </c>
    </row>
    <row r="328" spans="1:7" x14ac:dyDescent="0.2">
      <c r="A328" s="27">
        <v>34001</v>
      </c>
      <c r="B328" s="20" t="s">
        <v>12</v>
      </c>
      <c r="C328" s="20" t="s">
        <v>13</v>
      </c>
      <c r="D328" s="20" t="s">
        <v>17</v>
      </c>
      <c r="E328" s="20">
        <v>6.8894237800000004</v>
      </c>
      <c r="F328" s="20">
        <v>1.15362706</v>
      </c>
      <c r="G328" s="20">
        <v>192.12925812</v>
      </c>
    </row>
    <row r="329" spans="1:7" x14ac:dyDescent="0.2">
      <c r="A329" s="27">
        <v>34001</v>
      </c>
      <c r="B329" s="20" t="s">
        <v>12</v>
      </c>
      <c r="C329" s="20" t="s">
        <v>13</v>
      </c>
      <c r="D329" s="20" t="s">
        <v>18</v>
      </c>
      <c r="E329" s="20">
        <v>19.69208871</v>
      </c>
      <c r="F329" s="20">
        <v>0.80682896000000004</v>
      </c>
      <c r="G329" s="20">
        <v>444.30192467000001</v>
      </c>
    </row>
    <row r="330" spans="1:7" x14ac:dyDescent="0.2">
      <c r="A330" s="27">
        <v>34001</v>
      </c>
      <c r="B330" s="20" t="s">
        <v>12</v>
      </c>
      <c r="C330" s="20" t="s">
        <v>13</v>
      </c>
      <c r="D330" s="20" t="s">
        <v>19</v>
      </c>
      <c r="E330" s="20">
        <v>13.21786666</v>
      </c>
      <c r="F330" s="20">
        <v>0.31285890999999999</v>
      </c>
      <c r="G330" s="20">
        <v>367.55679888999998</v>
      </c>
    </row>
    <row r="331" spans="1:7" x14ac:dyDescent="0.2">
      <c r="A331" s="27">
        <v>34001</v>
      </c>
      <c r="B331" s="20" t="s">
        <v>12</v>
      </c>
      <c r="C331" s="20" t="s">
        <v>13</v>
      </c>
      <c r="D331" s="20" t="s">
        <v>20</v>
      </c>
      <c r="E331" s="20">
        <v>39.692541149999997</v>
      </c>
      <c r="F331" s="20">
        <v>0.96279884000000004</v>
      </c>
      <c r="G331" s="20">
        <v>1261.4024239</v>
      </c>
    </row>
    <row r="332" spans="1:7" x14ac:dyDescent="0.2">
      <c r="A332" s="27">
        <v>34001</v>
      </c>
      <c r="B332" s="20" t="s">
        <v>12</v>
      </c>
      <c r="C332" s="20" t="s">
        <v>13</v>
      </c>
      <c r="D332" s="20" t="s">
        <v>21</v>
      </c>
      <c r="E332" s="20">
        <v>89.088978389999994</v>
      </c>
      <c r="F332" s="20">
        <v>4.0236520999999996</v>
      </c>
      <c r="G332" s="20">
        <v>2536.9866634999998</v>
      </c>
    </row>
    <row r="333" spans="1:7" x14ac:dyDescent="0.2">
      <c r="A333" s="27">
        <v>34001</v>
      </c>
      <c r="B333" s="20" t="s">
        <v>12</v>
      </c>
      <c r="C333" s="20" t="s">
        <v>22</v>
      </c>
      <c r="D333" s="20" t="s">
        <v>14</v>
      </c>
      <c r="E333" s="20">
        <v>5.5366977500000001</v>
      </c>
      <c r="F333" s="20">
        <v>0.12382959</v>
      </c>
      <c r="G333" s="20">
        <v>116.78274854999999</v>
      </c>
    </row>
    <row r="334" spans="1:7" x14ac:dyDescent="0.2">
      <c r="A334" s="27">
        <v>34001</v>
      </c>
      <c r="B334" s="20" t="s">
        <v>12</v>
      </c>
      <c r="C334" s="20" t="s">
        <v>22</v>
      </c>
      <c r="D334" s="20" t="s">
        <v>15</v>
      </c>
      <c r="E334" s="20">
        <v>5.8311249299999997</v>
      </c>
      <c r="F334" s="20">
        <v>0.50104539000000003</v>
      </c>
      <c r="G334" s="20">
        <v>143.67915891000001</v>
      </c>
    </row>
    <row r="335" spans="1:7" x14ac:dyDescent="0.2">
      <c r="A335" s="27">
        <v>34001</v>
      </c>
      <c r="B335" s="20" t="s">
        <v>12</v>
      </c>
      <c r="C335" s="20" t="s">
        <v>22</v>
      </c>
      <c r="D335" s="20" t="s">
        <v>16</v>
      </c>
      <c r="E335" s="20">
        <v>16.141094330000001</v>
      </c>
      <c r="F335" s="20">
        <v>0.96936887999999999</v>
      </c>
      <c r="G335" s="20">
        <v>410.27103419999997</v>
      </c>
    </row>
    <row r="336" spans="1:7" x14ac:dyDescent="0.2">
      <c r="A336" s="27">
        <v>34001</v>
      </c>
      <c r="B336" s="20" t="s">
        <v>12</v>
      </c>
      <c r="C336" s="20" t="s">
        <v>22</v>
      </c>
      <c r="D336" s="20" t="s">
        <v>17</v>
      </c>
      <c r="E336" s="20">
        <v>3.9397354099999999</v>
      </c>
      <c r="F336" s="20">
        <v>0.38667397999999997</v>
      </c>
      <c r="G336" s="20">
        <v>108.05734785</v>
      </c>
    </row>
    <row r="337" spans="1:7" x14ac:dyDescent="0.2">
      <c r="A337" s="27">
        <v>34001</v>
      </c>
      <c r="B337" s="20" t="s">
        <v>12</v>
      </c>
      <c r="C337" s="20" t="s">
        <v>22</v>
      </c>
      <c r="D337" s="20" t="s">
        <v>18</v>
      </c>
      <c r="E337" s="20">
        <v>4.6640439699999998</v>
      </c>
      <c r="F337" s="20">
        <v>0.26070855999999998</v>
      </c>
      <c r="G337" s="20">
        <v>103.61366481</v>
      </c>
    </row>
    <row r="338" spans="1:7" x14ac:dyDescent="0.2">
      <c r="A338" s="27">
        <v>34001</v>
      </c>
      <c r="B338" s="20" t="s">
        <v>12</v>
      </c>
      <c r="C338" s="20" t="s">
        <v>22</v>
      </c>
      <c r="D338" s="20" t="s">
        <v>19</v>
      </c>
      <c r="E338" s="20">
        <v>6.46443542</v>
      </c>
      <c r="F338" s="20">
        <v>0.87106552999999998</v>
      </c>
      <c r="G338" s="20">
        <v>165.08400609</v>
      </c>
    </row>
    <row r="339" spans="1:7" x14ac:dyDescent="0.2">
      <c r="A339" s="27">
        <v>34001</v>
      </c>
      <c r="B339" s="20" t="s">
        <v>12</v>
      </c>
      <c r="C339" s="20" t="s">
        <v>22</v>
      </c>
      <c r="D339" s="20" t="s">
        <v>20</v>
      </c>
      <c r="E339" s="20">
        <v>5.9076201499999996</v>
      </c>
      <c r="F339" s="20">
        <v>0.21452660000000001</v>
      </c>
      <c r="G339" s="20">
        <v>128.75200905</v>
      </c>
    </row>
    <row r="340" spans="1:7" x14ac:dyDescent="0.2">
      <c r="A340" s="27">
        <v>34001</v>
      </c>
      <c r="B340" s="20" t="s">
        <v>12</v>
      </c>
      <c r="C340" s="20" t="s">
        <v>22</v>
      </c>
      <c r="D340" s="20" t="s">
        <v>21</v>
      </c>
      <c r="E340" s="20">
        <v>14.24494717</v>
      </c>
      <c r="F340" s="20">
        <v>1.00016412</v>
      </c>
      <c r="G340" s="20">
        <v>384.00090473</v>
      </c>
    </row>
    <row r="341" spans="1:7" x14ac:dyDescent="0.2">
      <c r="A341" s="27">
        <v>34001</v>
      </c>
      <c r="B341" s="20" t="s">
        <v>12</v>
      </c>
      <c r="C341" s="20" t="s">
        <v>38</v>
      </c>
      <c r="D341" s="20" t="s">
        <v>38</v>
      </c>
      <c r="E341" s="20">
        <v>9.5409697999999992</v>
      </c>
      <c r="F341" s="20">
        <v>5.8031619499999998</v>
      </c>
      <c r="G341" s="20">
        <v>572.42972219000001</v>
      </c>
    </row>
    <row r="342" spans="1:7" x14ac:dyDescent="0.2">
      <c r="A342" s="27">
        <v>34001</v>
      </c>
      <c r="B342" s="20" t="s">
        <v>12</v>
      </c>
      <c r="C342" s="20" t="s">
        <v>39</v>
      </c>
      <c r="D342" s="20" t="s">
        <v>39</v>
      </c>
      <c r="E342" s="20">
        <v>29.867901079999999</v>
      </c>
      <c r="F342" s="20">
        <v>7.17213689</v>
      </c>
      <c r="G342" s="20">
        <v>845.84782643000005</v>
      </c>
    </row>
    <row r="343" spans="1:7" x14ac:dyDescent="0.2">
      <c r="A343" s="27">
        <v>34001</v>
      </c>
      <c r="B343" s="20" t="s">
        <v>12</v>
      </c>
      <c r="C343" s="20" t="s">
        <v>33</v>
      </c>
      <c r="D343" s="20" t="s">
        <v>33</v>
      </c>
      <c r="E343" s="20">
        <v>134.97767999000001</v>
      </c>
      <c r="F343" s="20">
        <v>7.6614821600000003</v>
      </c>
      <c r="G343" s="20">
        <v>19260.551896659999</v>
      </c>
    </row>
    <row r="344" spans="1:7" x14ac:dyDescent="0.2">
      <c r="A344" s="27">
        <v>34001</v>
      </c>
      <c r="B344" s="20" t="s">
        <v>12</v>
      </c>
      <c r="C344" s="20" t="s">
        <v>36</v>
      </c>
      <c r="D344" s="20" t="s">
        <v>36</v>
      </c>
      <c r="E344" s="20">
        <v>53.660618880000001</v>
      </c>
      <c r="F344" s="20">
        <v>18.15777134</v>
      </c>
      <c r="G344" s="20">
        <v>2716.71931141</v>
      </c>
    </row>
    <row r="345" spans="1:7" x14ac:dyDescent="0.2">
      <c r="A345" s="27">
        <v>34001</v>
      </c>
      <c r="B345" s="20" t="s">
        <v>23</v>
      </c>
      <c r="C345" s="20" t="s">
        <v>13</v>
      </c>
      <c r="D345" s="20" t="s">
        <v>14</v>
      </c>
      <c r="E345" s="20">
        <v>5.2475164799999998</v>
      </c>
      <c r="F345" s="20">
        <v>2.2492897200000002</v>
      </c>
      <c r="G345" s="20">
        <v>131.91050315999999</v>
      </c>
    </row>
    <row r="346" spans="1:7" x14ac:dyDescent="0.2">
      <c r="A346" s="27">
        <v>34001</v>
      </c>
      <c r="B346" s="20" t="s">
        <v>23</v>
      </c>
      <c r="C346" s="20" t="s">
        <v>13</v>
      </c>
      <c r="D346" s="20" t="s">
        <v>15</v>
      </c>
      <c r="E346" s="20">
        <v>10.2367942</v>
      </c>
      <c r="F346" s="20">
        <v>2.1247774000000001</v>
      </c>
      <c r="G346" s="20">
        <v>140.32395826999999</v>
      </c>
    </row>
    <row r="347" spans="1:7" x14ac:dyDescent="0.2">
      <c r="A347" s="27">
        <v>34001</v>
      </c>
      <c r="B347" s="20" t="s">
        <v>23</v>
      </c>
      <c r="C347" s="20" t="s">
        <v>13</v>
      </c>
      <c r="D347" s="20" t="s">
        <v>16</v>
      </c>
      <c r="E347" s="20">
        <v>4.9207553400000004</v>
      </c>
      <c r="F347" s="20">
        <v>0.80449641000000005</v>
      </c>
      <c r="G347" s="20">
        <v>127.85831726000001</v>
      </c>
    </row>
    <row r="348" spans="1:7" x14ac:dyDescent="0.2">
      <c r="A348" s="27">
        <v>34001</v>
      </c>
      <c r="B348" s="20" t="s">
        <v>23</v>
      </c>
      <c r="C348" s="20" t="s">
        <v>13</v>
      </c>
      <c r="D348" s="20" t="s">
        <v>17</v>
      </c>
      <c r="E348" s="20">
        <v>8.42526756</v>
      </c>
      <c r="F348" s="20">
        <v>2.5079515099999998</v>
      </c>
      <c r="G348" s="20">
        <v>207.47280319000001</v>
      </c>
    </row>
    <row r="349" spans="1:7" x14ac:dyDescent="0.2">
      <c r="A349" s="27">
        <v>34001</v>
      </c>
      <c r="B349" s="20" t="s">
        <v>23</v>
      </c>
      <c r="C349" s="20" t="s">
        <v>13</v>
      </c>
      <c r="D349" s="20" t="s">
        <v>18</v>
      </c>
      <c r="E349" s="20">
        <v>21.338172499999999</v>
      </c>
      <c r="F349" s="20">
        <v>2.3095434699999999</v>
      </c>
      <c r="G349" s="20">
        <v>444.40788580999998</v>
      </c>
    </row>
    <row r="350" spans="1:7" x14ac:dyDescent="0.2">
      <c r="A350" s="27">
        <v>34001</v>
      </c>
      <c r="B350" s="20" t="s">
        <v>23</v>
      </c>
      <c r="C350" s="20" t="s">
        <v>13</v>
      </c>
      <c r="D350" s="20" t="s">
        <v>19</v>
      </c>
      <c r="E350" s="20">
        <v>11.967775700000001</v>
      </c>
      <c r="F350" s="20">
        <v>3.7358963300000001</v>
      </c>
      <c r="G350" s="20">
        <v>315.34453392</v>
      </c>
    </row>
    <row r="351" spans="1:7" x14ac:dyDescent="0.2">
      <c r="A351" s="27">
        <v>34001</v>
      </c>
      <c r="B351" s="20" t="s">
        <v>23</v>
      </c>
      <c r="C351" s="20" t="s">
        <v>13</v>
      </c>
      <c r="D351" s="20" t="s">
        <v>20</v>
      </c>
      <c r="E351" s="20">
        <v>3.4953952400000001</v>
      </c>
      <c r="F351" s="20">
        <v>0.76974766999999999</v>
      </c>
      <c r="G351" s="20">
        <v>110.70828843</v>
      </c>
    </row>
    <row r="352" spans="1:7" x14ac:dyDescent="0.2">
      <c r="A352" s="27">
        <v>34001</v>
      </c>
      <c r="B352" s="20" t="s">
        <v>23</v>
      </c>
      <c r="C352" s="20" t="s">
        <v>13</v>
      </c>
      <c r="D352" s="20" t="s">
        <v>21</v>
      </c>
      <c r="E352" s="20">
        <v>16.701556490000002</v>
      </c>
      <c r="F352" s="20">
        <v>3.1510707400000002</v>
      </c>
      <c r="G352" s="20">
        <v>418.35669193000001</v>
      </c>
    </row>
    <row r="353" spans="1:7" x14ac:dyDescent="0.2">
      <c r="A353" s="27">
        <v>34001</v>
      </c>
      <c r="B353" s="20" t="s">
        <v>23</v>
      </c>
      <c r="C353" s="20" t="s">
        <v>22</v>
      </c>
      <c r="D353" s="20" t="s">
        <v>14</v>
      </c>
      <c r="E353" s="20">
        <v>3.25941298</v>
      </c>
      <c r="F353" s="20">
        <v>0.70254084999999999</v>
      </c>
      <c r="G353" s="20">
        <v>79.239388739999995</v>
      </c>
    </row>
    <row r="354" spans="1:7" x14ac:dyDescent="0.2">
      <c r="A354" s="27">
        <v>34001</v>
      </c>
      <c r="B354" s="20" t="s">
        <v>23</v>
      </c>
      <c r="C354" s="20" t="s">
        <v>22</v>
      </c>
      <c r="D354" s="20" t="s">
        <v>15</v>
      </c>
      <c r="E354" s="20">
        <v>4.4396464299999998</v>
      </c>
      <c r="F354" s="20">
        <v>3.5399364100000001</v>
      </c>
      <c r="G354" s="20">
        <v>103.00437612</v>
      </c>
    </row>
    <row r="355" spans="1:7" x14ac:dyDescent="0.2">
      <c r="A355" s="27">
        <v>34001</v>
      </c>
      <c r="B355" s="20" t="s">
        <v>23</v>
      </c>
      <c r="C355" s="20" t="s">
        <v>22</v>
      </c>
      <c r="D355" s="20" t="s">
        <v>16</v>
      </c>
      <c r="E355" s="20">
        <v>2.51264369</v>
      </c>
      <c r="F355" s="20">
        <v>0.16917362</v>
      </c>
      <c r="G355" s="20">
        <v>84.336017279999993</v>
      </c>
    </row>
    <row r="356" spans="1:7" x14ac:dyDescent="0.2">
      <c r="A356" s="27">
        <v>34001</v>
      </c>
      <c r="B356" s="20" t="s">
        <v>23</v>
      </c>
      <c r="C356" s="20" t="s">
        <v>22</v>
      </c>
      <c r="D356" s="20" t="s">
        <v>17</v>
      </c>
      <c r="E356" s="20">
        <v>7.3847735300000004</v>
      </c>
      <c r="F356" s="20">
        <v>1.0221656800000001</v>
      </c>
      <c r="G356" s="20">
        <v>132.08109059</v>
      </c>
    </row>
    <row r="357" spans="1:7" x14ac:dyDescent="0.2">
      <c r="A357" s="27">
        <v>34001</v>
      </c>
      <c r="B357" s="20" t="s">
        <v>23</v>
      </c>
      <c r="C357" s="20" t="s">
        <v>22</v>
      </c>
      <c r="D357" s="20" t="s">
        <v>18</v>
      </c>
      <c r="E357" s="20">
        <v>11.52360193</v>
      </c>
      <c r="F357" s="20">
        <v>3.6731346</v>
      </c>
      <c r="G357" s="20">
        <v>259.07563827000001</v>
      </c>
    </row>
    <row r="358" spans="1:7" x14ac:dyDescent="0.2">
      <c r="A358" s="27">
        <v>34001</v>
      </c>
      <c r="B358" s="20" t="s">
        <v>23</v>
      </c>
      <c r="C358" s="20" t="s">
        <v>22</v>
      </c>
      <c r="D358" s="20" t="s">
        <v>19</v>
      </c>
      <c r="E358" s="20">
        <v>9.62500936</v>
      </c>
      <c r="F358" s="20">
        <v>1.9429788299999999</v>
      </c>
      <c r="G358" s="20">
        <v>221.54319222000001</v>
      </c>
    </row>
    <row r="359" spans="1:7" x14ac:dyDescent="0.2">
      <c r="A359" s="27">
        <v>34001</v>
      </c>
      <c r="B359" s="20" t="s">
        <v>23</v>
      </c>
      <c r="C359" s="20" t="s">
        <v>22</v>
      </c>
      <c r="D359" s="20" t="s">
        <v>20</v>
      </c>
      <c r="E359" s="20">
        <v>0.91695636000000003</v>
      </c>
      <c r="F359" s="20">
        <v>0.32333635999999999</v>
      </c>
      <c r="G359" s="20">
        <v>36.373164129999999</v>
      </c>
    </row>
    <row r="360" spans="1:7" x14ac:dyDescent="0.2">
      <c r="A360" s="27">
        <v>34001</v>
      </c>
      <c r="B360" s="20" t="s">
        <v>23</v>
      </c>
      <c r="C360" s="20" t="s">
        <v>22</v>
      </c>
      <c r="D360" s="20" t="s">
        <v>21</v>
      </c>
      <c r="E360" s="20">
        <v>6.5467666400000004</v>
      </c>
      <c r="F360" s="20">
        <v>2.4955350100000002</v>
      </c>
      <c r="G360" s="20">
        <v>206.37785564999999</v>
      </c>
    </row>
    <row r="361" spans="1:7" x14ac:dyDescent="0.2">
      <c r="A361" s="27">
        <v>34001</v>
      </c>
      <c r="B361" s="20" t="s">
        <v>23</v>
      </c>
      <c r="C361" s="20" t="s">
        <v>38</v>
      </c>
      <c r="D361" s="20" t="s">
        <v>38</v>
      </c>
      <c r="E361" s="20">
        <v>9.9491083899999992</v>
      </c>
      <c r="F361" s="20">
        <v>4.7395212500000001</v>
      </c>
      <c r="G361" s="20">
        <v>443.52773545000002</v>
      </c>
    </row>
    <row r="362" spans="1:7" x14ac:dyDescent="0.2">
      <c r="A362" s="27">
        <v>34001</v>
      </c>
      <c r="B362" s="20" t="s">
        <v>23</v>
      </c>
      <c r="C362" s="20" t="s">
        <v>39</v>
      </c>
      <c r="D362" s="20" t="s">
        <v>39</v>
      </c>
      <c r="E362" s="20">
        <v>30.56547166</v>
      </c>
      <c r="F362" s="20">
        <v>18.51527024</v>
      </c>
      <c r="G362" s="20">
        <v>845.05475570999999</v>
      </c>
    </row>
    <row r="363" spans="1:7" x14ac:dyDescent="0.2">
      <c r="A363" s="27">
        <v>34001</v>
      </c>
      <c r="B363" s="20" t="s">
        <v>23</v>
      </c>
      <c r="C363" s="20" t="s">
        <v>33</v>
      </c>
      <c r="D363" s="20" t="s">
        <v>33</v>
      </c>
      <c r="E363" s="20">
        <v>81.937662270000004</v>
      </c>
      <c r="F363" s="20">
        <v>33.902599670000001</v>
      </c>
      <c r="G363" s="20">
        <v>9906.4095022300007</v>
      </c>
    </row>
    <row r="364" spans="1:7" x14ac:dyDescent="0.2">
      <c r="A364" s="27">
        <v>34001</v>
      </c>
      <c r="B364" s="20" t="s">
        <v>23</v>
      </c>
      <c r="C364" s="20" t="s">
        <v>36</v>
      </c>
      <c r="D364" s="20" t="s">
        <v>36</v>
      </c>
      <c r="E364" s="20">
        <v>46.314130710000001</v>
      </c>
      <c r="F364" s="20">
        <v>21.656257400000001</v>
      </c>
      <c r="G364" s="20">
        <v>2468.6671949500001</v>
      </c>
    </row>
    <row r="365" spans="1:7" x14ac:dyDescent="0.2">
      <c r="A365" s="27">
        <v>34090</v>
      </c>
      <c r="B365" s="20" t="s">
        <v>12</v>
      </c>
      <c r="C365" s="20" t="s">
        <v>13</v>
      </c>
      <c r="D365" s="20" t="s">
        <v>14</v>
      </c>
      <c r="E365" s="20">
        <v>13.30867553</v>
      </c>
      <c r="F365" s="20">
        <v>0.93190885999999995</v>
      </c>
      <c r="G365" s="20">
        <v>392.23120607999999</v>
      </c>
    </row>
    <row r="366" spans="1:7" x14ac:dyDescent="0.2">
      <c r="A366" s="27">
        <v>34090</v>
      </c>
      <c r="B366" s="20" t="s">
        <v>12</v>
      </c>
      <c r="C366" s="20" t="s">
        <v>13</v>
      </c>
      <c r="D366" s="20" t="s">
        <v>15</v>
      </c>
      <c r="E366" s="20">
        <v>14.57598967</v>
      </c>
      <c r="F366" s="20">
        <v>0.77229877000000002</v>
      </c>
      <c r="G366" s="20">
        <v>405.23057323</v>
      </c>
    </row>
    <row r="367" spans="1:7" x14ac:dyDescent="0.2">
      <c r="A367" s="27">
        <v>34090</v>
      </c>
      <c r="B367" s="20" t="s">
        <v>12</v>
      </c>
      <c r="C367" s="20" t="s">
        <v>13</v>
      </c>
      <c r="D367" s="20" t="s">
        <v>16</v>
      </c>
      <c r="E367" s="20">
        <v>83.011060049999998</v>
      </c>
      <c r="F367" s="20">
        <v>3.7094931799999999</v>
      </c>
      <c r="G367" s="20">
        <v>2365.8063655699998</v>
      </c>
    </row>
    <row r="368" spans="1:7" x14ac:dyDescent="0.2">
      <c r="A368" s="27">
        <v>34090</v>
      </c>
      <c r="B368" s="20" t="s">
        <v>12</v>
      </c>
      <c r="C368" s="20" t="s">
        <v>13</v>
      </c>
      <c r="D368" s="20" t="s">
        <v>17</v>
      </c>
      <c r="E368" s="20">
        <v>5.8318558200000004</v>
      </c>
      <c r="F368" s="20">
        <v>0.26288295</v>
      </c>
      <c r="G368" s="20">
        <v>174.18201626000001</v>
      </c>
    </row>
    <row r="369" spans="1:7" x14ac:dyDescent="0.2">
      <c r="A369" s="27">
        <v>34090</v>
      </c>
      <c r="B369" s="20" t="s">
        <v>12</v>
      </c>
      <c r="C369" s="20" t="s">
        <v>13</v>
      </c>
      <c r="D369" s="20" t="s">
        <v>18</v>
      </c>
      <c r="E369" s="20">
        <v>15.20650273</v>
      </c>
      <c r="F369" s="20">
        <v>1.67892419</v>
      </c>
      <c r="G369" s="20">
        <v>461.51665360999999</v>
      </c>
    </row>
    <row r="370" spans="1:7" x14ac:dyDescent="0.2">
      <c r="A370" s="27">
        <v>34090</v>
      </c>
      <c r="B370" s="20" t="s">
        <v>12</v>
      </c>
      <c r="C370" s="20" t="s">
        <v>13</v>
      </c>
      <c r="D370" s="20" t="s">
        <v>19</v>
      </c>
      <c r="E370" s="20">
        <v>13.59441369</v>
      </c>
      <c r="F370" s="20">
        <v>0.82450316000000001</v>
      </c>
      <c r="G370" s="20">
        <v>414.61932295000003</v>
      </c>
    </row>
    <row r="371" spans="1:7" x14ac:dyDescent="0.2">
      <c r="A371" s="27">
        <v>34090</v>
      </c>
      <c r="B371" s="20" t="s">
        <v>12</v>
      </c>
      <c r="C371" s="20" t="s">
        <v>13</v>
      </c>
      <c r="D371" s="20" t="s">
        <v>20</v>
      </c>
      <c r="E371" s="20">
        <v>34.122065630000002</v>
      </c>
      <c r="F371" s="20">
        <v>0.95176983000000004</v>
      </c>
      <c r="G371" s="20">
        <v>1045.70843442</v>
      </c>
    </row>
    <row r="372" spans="1:7" x14ac:dyDescent="0.2">
      <c r="A372" s="27">
        <v>34090</v>
      </c>
      <c r="B372" s="20" t="s">
        <v>12</v>
      </c>
      <c r="C372" s="20" t="s">
        <v>13</v>
      </c>
      <c r="D372" s="20" t="s">
        <v>21</v>
      </c>
      <c r="E372" s="20">
        <v>85.768223309999996</v>
      </c>
      <c r="F372" s="20">
        <v>3.69959689</v>
      </c>
      <c r="G372" s="20">
        <v>2577.85267595</v>
      </c>
    </row>
    <row r="373" spans="1:7" x14ac:dyDescent="0.2">
      <c r="A373" s="27">
        <v>34090</v>
      </c>
      <c r="B373" s="20" t="s">
        <v>12</v>
      </c>
      <c r="C373" s="20" t="s">
        <v>22</v>
      </c>
      <c r="D373" s="20" t="s">
        <v>14</v>
      </c>
      <c r="E373" s="20">
        <v>6.1876363300000001</v>
      </c>
      <c r="F373" s="20">
        <v>0.33170012999999998</v>
      </c>
      <c r="G373" s="20">
        <v>128.96329230000001</v>
      </c>
    </row>
    <row r="374" spans="1:7" x14ac:dyDescent="0.2">
      <c r="A374" s="27">
        <v>34090</v>
      </c>
      <c r="B374" s="20" t="s">
        <v>12</v>
      </c>
      <c r="C374" s="20" t="s">
        <v>22</v>
      </c>
      <c r="D374" s="20" t="s">
        <v>15</v>
      </c>
      <c r="E374" s="20">
        <v>5.19646162</v>
      </c>
      <c r="F374" s="20">
        <v>0.25116833999999999</v>
      </c>
      <c r="G374" s="20">
        <v>196.16565331999999</v>
      </c>
    </row>
    <row r="375" spans="1:7" x14ac:dyDescent="0.2">
      <c r="A375" s="27">
        <v>34090</v>
      </c>
      <c r="B375" s="20" t="s">
        <v>12</v>
      </c>
      <c r="C375" s="20" t="s">
        <v>22</v>
      </c>
      <c r="D375" s="20" t="s">
        <v>16</v>
      </c>
      <c r="E375" s="20">
        <v>10.73191209</v>
      </c>
      <c r="F375" s="20">
        <v>0.75967101999999997</v>
      </c>
      <c r="G375" s="20">
        <v>307.13805203999999</v>
      </c>
    </row>
    <row r="376" spans="1:7" x14ac:dyDescent="0.2">
      <c r="A376" s="27">
        <v>34090</v>
      </c>
      <c r="B376" s="20" t="s">
        <v>12</v>
      </c>
      <c r="C376" s="20" t="s">
        <v>22</v>
      </c>
      <c r="D376" s="20" t="s">
        <v>17</v>
      </c>
      <c r="E376" s="20">
        <v>3.08037808</v>
      </c>
      <c r="F376" s="20">
        <v>2.4940110000000001E-2</v>
      </c>
      <c r="G376" s="20">
        <v>62.119488799999999</v>
      </c>
    </row>
    <row r="377" spans="1:7" x14ac:dyDescent="0.2">
      <c r="A377" s="27">
        <v>34090</v>
      </c>
      <c r="B377" s="20" t="s">
        <v>12</v>
      </c>
      <c r="C377" s="20" t="s">
        <v>22</v>
      </c>
      <c r="D377" s="20" t="s">
        <v>18</v>
      </c>
      <c r="E377" s="20">
        <v>4.8137919</v>
      </c>
      <c r="F377" s="20">
        <v>1.73390398</v>
      </c>
      <c r="G377" s="20">
        <v>174.32286862999999</v>
      </c>
    </row>
    <row r="378" spans="1:7" x14ac:dyDescent="0.2">
      <c r="A378" s="27">
        <v>34090</v>
      </c>
      <c r="B378" s="20" t="s">
        <v>12</v>
      </c>
      <c r="C378" s="20" t="s">
        <v>22</v>
      </c>
      <c r="D378" s="20" t="s">
        <v>19</v>
      </c>
      <c r="E378" s="20">
        <v>7.0386422900000003</v>
      </c>
      <c r="F378" s="20">
        <v>0.30510496999999998</v>
      </c>
      <c r="G378" s="20">
        <v>209.72396706000001</v>
      </c>
    </row>
    <row r="379" spans="1:7" x14ac:dyDescent="0.2">
      <c r="A379" s="27">
        <v>34090</v>
      </c>
      <c r="B379" s="20" t="s">
        <v>12</v>
      </c>
      <c r="C379" s="20" t="s">
        <v>22</v>
      </c>
      <c r="D379" s="20" t="s">
        <v>20</v>
      </c>
      <c r="E379" s="20">
        <v>7.8122468500000002</v>
      </c>
      <c r="F379" s="20">
        <v>0.36213372999999999</v>
      </c>
      <c r="G379" s="20">
        <v>235.91169891999999</v>
      </c>
    </row>
    <row r="380" spans="1:7" x14ac:dyDescent="0.2">
      <c r="A380" s="27">
        <v>34090</v>
      </c>
      <c r="B380" s="20" t="s">
        <v>12</v>
      </c>
      <c r="C380" s="20" t="s">
        <v>22</v>
      </c>
      <c r="D380" s="20" t="s">
        <v>21</v>
      </c>
      <c r="E380" s="20">
        <v>14.79603298</v>
      </c>
      <c r="F380" s="20">
        <v>1.84702499</v>
      </c>
      <c r="G380" s="20">
        <v>382.49790325999999</v>
      </c>
    </row>
    <row r="381" spans="1:7" x14ac:dyDescent="0.2">
      <c r="A381" s="27">
        <v>34090</v>
      </c>
      <c r="B381" s="20" t="s">
        <v>12</v>
      </c>
      <c r="C381" s="20" t="s">
        <v>38</v>
      </c>
      <c r="D381" s="20" t="s">
        <v>38</v>
      </c>
      <c r="E381" s="20">
        <v>9.8529823200000006</v>
      </c>
      <c r="F381" s="20">
        <v>3.6160964400000002</v>
      </c>
      <c r="G381" s="20">
        <v>423.52893241999999</v>
      </c>
    </row>
    <row r="382" spans="1:7" x14ac:dyDescent="0.2">
      <c r="A382" s="27">
        <v>34090</v>
      </c>
      <c r="B382" s="20" t="s">
        <v>12</v>
      </c>
      <c r="C382" s="20" t="s">
        <v>39</v>
      </c>
      <c r="D382" s="20" t="s">
        <v>39</v>
      </c>
      <c r="E382" s="20">
        <v>24.34217512</v>
      </c>
      <c r="F382" s="20">
        <v>6.2041689699999996</v>
      </c>
      <c r="G382" s="20">
        <v>822.52908398</v>
      </c>
    </row>
    <row r="383" spans="1:7" x14ac:dyDescent="0.2">
      <c r="A383" s="27">
        <v>34090</v>
      </c>
      <c r="B383" s="20" t="s">
        <v>12</v>
      </c>
      <c r="C383" s="20" t="s">
        <v>33</v>
      </c>
      <c r="D383" s="20" t="s">
        <v>33</v>
      </c>
      <c r="E383" s="20">
        <v>139.74259961000001</v>
      </c>
      <c r="F383" s="20">
        <v>7.4508702700000002</v>
      </c>
      <c r="G383" s="20">
        <v>21287.692227629999</v>
      </c>
    </row>
    <row r="384" spans="1:7" x14ac:dyDescent="0.2">
      <c r="A384" s="27">
        <v>34090</v>
      </c>
      <c r="B384" s="20" t="s">
        <v>12</v>
      </c>
      <c r="C384" s="20" t="s">
        <v>36</v>
      </c>
      <c r="D384" s="20" t="s">
        <v>36</v>
      </c>
      <c r="E384" s="20">
        <v>26.422175660000001</v>
      </c>
      <c r="F384" s="20">
        <v>16.051111259999999</v>
      </c>
      <c r="G384" s="20">
        <v>2167.2129699900001</v>
      </c>
    </row>
    <row r="385" spans="1:7" x14ac:dyDescent="0.2">
      <c r="A385" s="27">
        <v>34090</v>
      </c>
      <c r="B385" s="20" t="s">
        <v>23</v>
      </c>
      <c r="C385" s="20" t="s">
        <v>13</v>
      </c>
      <c r="D385" s="20" t="s">
        <v>14</v>
      </c>
      <c r="E385" s="20">
        <v>4.2114514099999996</v>
      </c>
      <c r="F385" s="20">
        <v>0.39867497000000002</v>
      </c>
      <c r="G385" s="20">
        <v>97.843512739999994</v>
      </c>
    </row>
    <row r="386" spans="1:7" x14ac:dyDescent="0.2">
      <c r="A386" s="27">
        <v>34090</v>
      </c>
      <c r="B386" s="20" t="s">
        <v>23</v>
      </c>
      <c r="C386" s="20" t="s">
        <v>13</v>
      </c>
      <c r="D386" s="20" t="s">
        <v>15</v>
      </c>
      <c r="E386" s="20">
        <v>6.14552356</v>
      </c>
      <c r="F386" s="20">
        <v>1.8608483099999999</v>
      </c>
      <c r="G386" s="20">
        <v>125.94720225</v>
      </c>
    </row>
    <row r="387" spans="1:7" x14ac:dyDescent="0.2">
      <c r="A387" s="27">
        <v>34090</v>
      </c>
      <c r="B387" s="20" t="s">
        <v>23</v>
      </c>
      <c r="C387" s="20" t="s">
        <v>13</v>
      </c>
      <c r="D387" s="20" t="s">
        <v>16</v>
      </c>
      <c r="E387" s="20">
        <v>3.26441976</v>
      </c>
      <c r="F387" s="20">
        <v>0.39832183999999998</v>
      </c>
      <c r="G387" s="20">
        <v>84.799616889999996</v>
      </c>
    </row>
    <row r="388" spans="1:7" x14ac:dyDescent="0.2">
      <c r="A388" s="27">
        <v>34090</v>
      </c>
      <c r="B388" s="20" t="s">
        <v>23</v>
      </c>
      <c r="C388" s="20" t="s">
        <v>13</v>
      </c>
      <c r="D388" s="20" t="s">
        <v>17</v>
      </c>
      <c r="E388" s="20">
        <v>6.6362569599999999</v>
      </c>
      <c r="F388" s="20">
        <v>1.4240736599999999</v>
      </c>
      <c r="G388" s="20">
        <v>146.59949313999999</v>
      </c>
    </row>
    <row r="389" spans="1:7" x14ac:dyDescent="0.2">
      <c r="A389" s="27">
        <v>34090</v>
      </c>
      <c r="B389" s="20" t="s">
        <v>23</v>
      </c>
      <c r="C389" s="20" t="s">
        <v>13</v>
      </c>
      <c r="D389" s="20" t="s">
        <v>18</v>
      </c>
      <c r="E389" s="20">
        <v>15.8888278</v>
      </c>
      <c r="F389" s="20">
        <v>1.8403861500000001</v>
      </c>
      <c r="G389" s="20">
        <v>391.32623396999998</v>
      </c>
    </row>
    <row r="390" spans="1:7" x14ac:dyDescent="0.2">
      <c r="A390" s="27">
        <v>34090</v>
      </c>
      <c r="B390" s="20" t="s">
        <v>23</v>
      </c>
      <c r="C390" s="20" t="s">
        <v>13</v>
      </c>
      <c r="D390" s="20" t="s">
        <v>19</v>
      </c>
      <c r="E390" s="20">
        <v>10.88131323</v>
      </c>
      <c r="F390" s="20">
        <v>2.5478542800000001</v>
      </c>
      <c r="G390" s="20">
        <v>313.43563308</v>
      </c>
    </row>
    <row r="391" spans="1:7" x14ac:dyDescent="0.2">
      <c r="A391" s="27">
        <v>34090</v>
      </c>
      <c r="B391" s="20" t="s">
        <v>23</v>
      </c>
      <c r="C391" s="20" t="s">
        <v>13</v>
      </c>
      <c r="D391" s="20" t="s">
        <v>20</v>
      </c>
      <c r="E391" s="20">
        <v>4.0757638399999996</v>
      </c>
      <c r="F391" s="20">
        <v>0.7505792</v>
      </c>
      <c r="G391" s="20">
        <v>146.04674761000001</v>
      </c>
    </row>
    <row r="392" spans="1:7" x14ac:dyDescent="0.2">
      <c r="A392" s="27">
        <v>34090</v>
      </c>
      <c r="B392" s="20" t="s">
        <v>23</v>
      </c>
      <c r="C392" s="20" t="s">
        <v>13</v>
      </c>
      <c r="D392" s="20" t="s">
        <v>21</v>
      </c>
      <c r="E392" s="20">
        <v>15.488903090000001</v>
      </c>
      <c r="F392" s="20">
        <v>3.6184038200000002</v>
      </c>
      <c r="G392" s="20">
        <v>450.71612863000001</v>
      </c>
    </row>
    <row r="393" spans="1:7" x14ac:dyDescent="0.2">
      <c r="A393" s="27">
        <v>34090</v>
      </c>
      <c r="B393" s="20" t="s">
        <v>23</v>
      </c>
      <c r="C393" s="20" t="s">
        <v>22</v>
      </c>
      <c r="D393" s="20" t="s">
        <v>14</v>
      </c>
      <c r="E393" s="20">
        <v>3.5956704500000001</v>
      </c>
      <c r="F393" s="20">
        <v>0.81618696999999996</v>
      </c>
      <c r="G393" s="20">
        <v>91.110225869999994</v>
      </c>
    </row>
    <row r="394" spans="1:7" x14ac:dyDescent="0.2">
      <c r="A394" s="27">
        <v>34090</v>
      </c>
      <c r="B394" s="20" t="s">
        <v>23</v>
      </c>
      <c r="C394" s="20" t="s">
        <v>22</v>
      </c>
      <c r="D394" s="20" t="s">
        <v>15</v>
      </c>
      <c r="E394" s="20">
        <v>4.4581344899999999</v>
      </c>
      <c r="F394" s="20">
        <v>1.78258505</v>
      </c>
      <c r="G394" s="20">
        <v>112.05559741</v>
      </c>
    </row>
    <row r="395" spans="1:7" x14ac:dyDescent="0.2">
      <c r="A395" s="27">
        <v>34090</v>
      </c>
      <c r="B395" s="20" t="s">
        <v>23</v>
      </c>
      <c r="C395" s="20" t="s">
        <v>22</v>
      </c>
      <c r="D395" s="20" t="s">
        <v>16</v>
      </c>
      <c r="E395" s="20">
        <v>2.6647524300000001</v>
      </c>
      <c r="F395" s="20">
        <v>0.61534093000000001</v>
      </c>
      <c r="G395" s="20">
        <v>95.167716290000001</v>
      </c>
    </row>
    <row r="396" spans="1:7" x14ac:dyDescent="0.2">
      <c r="A396" s="27">
        <v>34090</v>
      </c>
      <c r="B396" s="20" t="s">
        <v>23</v>
      </c>
      <c r="C396" s="20" t="s">
        <v>22</v>
      </c>
      <c r="D396" s="20" t="s">
        <v>17</v>
      </c>
      <c r="E396" s="20">
        <v>5.5355003900000002</v>
      </c>
      <c r="F396" s="20">
        <v>0.97495723999999995</v>
      </c>
      <c r="G396" s="20">
        <v>137.33357534000001</v>
      </c>
    </row>
    <row r="397" spans="1:7" x14ac:dyDescent="0.2">
      <c r="A397" s="27">
        <v>34090</v>
      </c>
      <c r="B397" s="20" t="s">
        <v>23</v>
      </c>
      <c r="C397" s="20" t="s">
        <v>22</v>
      </c>
      <c r="D397" s="20" t="s">
        <v>18</v>
      </c>
      <c r="E397" s="20">
        <v>7.6134234699999999</v>
      </c>
      <c r="F397" s="20">
        <v>3.2215159199999999</v>
      </c>
      <c r="G397" s="20">
        <v>260.63797466</v>
      </c>
    </row>
    <row r="398" spans="1:7" x14ac:dyDescent="0.2">
      <c r="A398" s="27">
        <v>34090</v>
      </c>
      <c r="B398" s="20" t="s">
        <v>23</v>
      </c>
      <c r="C398" s="20" t="s">
        <v>22</v>
      </c>
      <c r="D398" s="20" t="s">
        <v>19</v>
      </c>
      <c r="E398" s="20">
        <v>7.0153488599999996</v>
      </c>
      <c r="F398" s="20">
        <v>2.17468431</v>
      </c>
      <c r="G398" s="20">
        <v>154.5975871</v>
      </c>
    </row>
    <row r="399" spans="1:7" x14ac:dyDescent="0.2">
      <c r="A399" s="27">
        <v>34090</v>
      </c>
      <c r="B399" s="20" t="s">
        <v>23</v>
      </c>
      <c r="C399" s="20" t="s">
        <v>22</v>
      </c>
      <c r="D399" s="20" t="s">
        <v>20</v>
      </c>
      <c r="E399" s="20">
        <v>2.8840590399999999</v>
      </c>
      <c r="F399" s="20">
        <v>0.50250983000000005</v>
      </c>
      <c r="G399" s="20">
        <v>76.37628497</v>
      </c>
    </row>
    <row r="400" spans="1:7" x14ac:dyDescent="0.2">
      <c r="A400" s="27">
        <v>34090</v>
      </c>
      <c r="B400" s="20" t="s">
        <v>23</v>
      </c>
      <c r="C400" s="20" t="s">
        <v>22</v>
      </c>
      <c r="D400" s="20" t="s">
        <v>21</v>
      </c>
      <c r="E400" s="20">
        <v>4.4998109700000004</v>
      </c>
      <c r="F400" s="20">
        <v>0.62961707</v>
      </c>
      <c r="G400" s="20">
        <v>127.87374749</v>
      </c>
    </row>
    <row r="401" spans="1:7" x14ac:dyDescent="0.2">
      <c r="A401" s="27">
        <v>34090</v>
      </c>
      <c r="B401" s="20" t="s">
        <v>23</v>
      </c>
      <c r="C401" s="20" t="s">
        <v>38</v>
      </c>
      <c r="D401" s="20" t="s">
        <v>38</v>
      </c>
      <c r="E401" s="20">
        <v>8.5506095099999992</v>
      </c>
      <c r="F401" s="20">
        <v>5.7303191399999998</v>
      </c>
      <c r="G401" s="20">
        <v>533.79036540000004</v>
      </c>
    </row>
    <row r="402" spans="1:7" x14ac:dyDescent="0.2">
      <c r="A402" s="27">
        <v>34090</v>
      </c>
      <c r="B402" s="20" t="s">
        <v>23</v>
      </c>
      <c r="C402" s="20" t="s">
        <v>39</v>
      </c>
      <c r="D402" s="20" t="s">
        <v>39</v>
      </c>
      <c r="E402" s="20">
        <v>24.65276742</v>
      </c>
      <c r="F402" s="20">
        <v>13.920287999999999</v>
      </c>
      <c r="G402" s="20">
        <v>857.46919156000001</v>
      </c>
    </row>
    <row r="403" spans="1:7" x14ac:dyDescent="0.2">
      <c r="A403" s="27">
        <v>34090</v>
      </c>
      <c r="B403" s="20" t="s">
        <v>23</v>
      </c>
      <c r="C403" s="20" t="s">
        <v>33</v>
      </c>
      <c r="D403" s="20" t="s">
        <v>33</v>
      </c>
      <c r="E403" s="20">
        <v>77.824502649999999</v>
      </c>
      <c r="F403" s="20">
        <v>31.703557329999999</v>
      </c>
      <c r="G403" s="20">
        <v>9627.0237657899997</v>
      </c>
    </row>
    <row r="404" spans="1:7" x14ac:dyDescent="0.2">
      <c r="A404" s="27">
        <v>34090</v>
      </c>
      <c r="B404" s="20" t="s">
        <v>23</v>
      </c>
      <c r="C404" s="20" t="s">
        <v>36</v>
      </c>
      <c r="D404" s="20" t="s">
        <v>36</v>
      </c>
      <c r="E404" s="20">
        <v>28.890937829999999</v>
      </c>
      <c r="F404" s="20">
        <v>18.513515430000002</v>
      </c>
      <c r="G404" s="20">
        <v>2351.1731396599998</v>
      </c>
    </row>
    <row r="405" spans="1:7" x14ac:dyDescent="0.2">
      <c r="A405" s="27">
        <v>34182</v>
      </c>
      <c r="B405" s="20" t="s">
        <v>12</v>
      </c>
      <c r="C405" s="20" t="s">
        <v>13</v>
      </c>
      <c r="D405" s="20" t="s">
        <v>14</v>
      </c>
      <c r="E405" s="20">
        <v>11.66416388</v>
      </c>
      <c r="F405" s="20">
        <v>0.76491492000000005</v>
      </c>
      <c r="G405" s="20">
        <v>317.09099529999997</v>
      </c>
    </row>
    <row r="406" spans="1:7" x14ac:dyDescent="0.2">
      <c r="A406" s="27">
        <v>34182</v>
      </c>
      <c r="B406" s="20" t="s">
        <v>12</v>
      </c>
      <c r="C406" s="20" t="s">
        <v>13</v>
      </c>
      <c r="D406" s="20" t="s">
        <v>15</v>
      </c>
      <c r="E406" s="20">
        <v>12.786251119999999</v>
      </c>
      <c r="F406" s="20">
        <v>1.16677082</v>
      </c>
      <c r="G406" s="20">
        <v>256.85625829000003</v>
      </c>
    </row>
    <row r="407" spans="1:7" x14ac:dyDescent="0.2">
      <c r="A407" s="27">
        <v>34182</v>
      </c>
      <c r="B407" s="20" t="s">
        <v>12</v>
      </c>
      <c r="C407" s="20" t="s">
        <v>13</v>
      </c>
      <c r="D407" s="20" t="s">
        <v>16</v>
      </c>
      <c r="E407" s="20">
        <v>72.201773669999994</v>
      </c>
      <c r="F407" s="20">
        <v>1.56720226</v>
      </c>
      <c r="G407" s="20">
        <v>1851.1562204700001</v>
      </c>
    </row>
    <row r="408" spans="1:7" x14ac:dyDescent="0.2">
      <c r="A408" s="27">
        <v>34182</v>
      </c>
      <c r="B408" s="20" t="s">
        <v>12</v>
      </c>
      <c r="C408" s="20" t="s">
        <v>13</v>
      </c>
      <c r="D408" s="20" t="s">
        <v>17</v>
      </c>
      <c r="E408" s="20">
        <v>9.5865934199999998</v>
      </c>
      <c r="F408" s="20">
        <v>0.61772857000000003</v>
      </c>
      <c r="G408" s="20">
        <v>254.62325895999999</v>
      </c>
    </row>
    <row r="409" spans="1:7" x14ac:dyDescent="0.2">
      <c r="A409" s="27">
        <v>34182</v>
      </c>
      <c r="B409" s="20" t="s">
        <v>12</v>
      </c>
      <c r="C409" s="20" t="s">
        <v>13</v>
      </c>
      <c r="D409" s="20" t="s">
        <v>18</v>
      </c>
      <c r="E409" s="20">
        <v>15.085273020000001</v>
      </c>
      <c r="F409" s="20">
        <v>0.1565262</v>
      </c>
      <c r="G409" s="20">
        <v>458.44520734000002</v>
      </c>
    </row>
    <row r="410" spans="1:7" x14ac:dyDescent="0.2">
      <c r="A410" s="27">
        <v>34182</v>
      </c>
      <c r="B410" s="20" t="s">
        <v>12</v>
      </c>
      <c r="C410" s="20" t="s">
        <v>13</v>
      </c>
      <c r="D410" s="20" t="s">
        <v>19</v>
      </c>
      <c r="E410" s="20">
        <v>15.11870993</v>
      </c>
      <c r="F410" s="20">
        <v>1.24310992</v>
      </c>
      <c r="G410" s="20">
        <v>446.14551662000002</v>
      </c>
    </row>
    <row r="411" spans="1:7" x14ac:dyDescent="0.2">
      <c r="A411" s="27">
        <v>34182</v>
      </c>
      <c r="B411" s="20" t="s">
        <v>12</v>
      </c>
      <c r="C411" s="20" t="s">
        <v>13</v>
      </c>
      <c r="D411" s="20" t="s">
        <v>20</v>
      </c>
      <c r="E411" s="20">
        <v>36.791937300000001</v>
      </c>
      <c r="F411" s="20">
        <v>1.2607118399999999</v>
      </c>
      <c r="G411" s="20">
        <v>1127.4796368299999</v>
      </c>
    </row>
    <row r="412" spans="1:7" x14ac:dyDescent="0.2">
      <c r="A412" s="27">
        <v>34182</v>
      </c>
      <c r="B412" s="20" t="s">
        <v>12</v>
      </c>
      <c r="C412" s="20" t="s">
        <v>13</v>
      </c>
      <c r="D412" s="20" t="s">
        <v>21</v>
      </c>
      <c r="E412" s="20">
        <v>81.82071784</v>
      </c>
      <c r="F412" s="20">
        <v>3.2204213199999998</v>
      </c>
      <c r="G412" s="20">
        <v>2330.9130670700001</v>
      </c>
    </row>
    <row r="413" spans="1:7" x14ac:dyDescent="0.2">
      <c r="A413" s="27">
        <v>34182</v>
      </c>
      <c r="B413" s="20" t="s">
        <v>12</v>
      </c>
      <c r="C413" s="20" t="s">
        <v>22</v>
      </c>
      <c r="D413" s="20" t="s">
        <v>14</v>
      </c>
      <c r="E413" s="20">
        <v>5.9454840400000002</v>
      </c>
      <c r="F413" s="20">
        <v>9.3270259999999994E-2</v>
      </c>
      <c r="G413" s="20">
        <v>127.13931916999999</v>
      </c>
    </row>
    <row r="414" spans="1:7" x14ac:dyDescent="0.2">
      <c r="A414" s="27">
        <v>34182</v>
      </c>
      <c r="B414" s="20" t="s">
        <v>12</v>
      </c>
      <c r="C414" s="20" t="s">
        <v>22</v>
      </c>
      <c r="D414" s="20" t="s">
        <v>15</v>
      </c>
      <c r="E414" s="20">
        <v>3.5257869300000002</v>
      </c>
      <c r="F414" s="20">
        <v>0.87968263000000002</v>
      </c>
      <c r="G414" s="20">
        <v>110.97191932</v>
      </c>
    </row>
    <row r="415" spans="1:7" x14ac:dyDescent="0.2">
      <c r="A415" s="27">
        <v>34182</v>
      </c>
      <c r="B415" s="20" t="s">
        <v>12</v>
      </c>
      <c r="C415" s="20" t="s">
        <v>22</v>
      </c>
      <c r="D415" s="20" t="s">
        <v>16</v>
      </c>
      <c r="E415" s="20">
        <v>10.3516203</v>
      </c>
      <c r="F415" s="20">
        <v>0.94201736999999997</v>
      </c>
      <c r="G415" s="20">
        <v>273.73156889000001</v>
      </c>
    </row>
    <row r="416" spans="1:7" x14ac:dyDescent="0.2">
      <c r="A416" s="27">
        <v>34182</v>
      </c>
      <c r="B416" s="20" t="s">
        <v>12</v>
      </c>
      <c r="C416" s="20" t="s">
        <v>22</v>
      </c>
      <c r="D416" s="20" t="s">
        <v>17</v>
      </c>
      <c r="E416" s="20">
        <v>2.9134296800000001</v>
      </c>
      <c r="F416" s="20">
        <v>7.7454969999999998E-2</v>
      </c>
      <c r="G416" s="20">
        <v>91.463613460000005</v>
      </c>
    </row>
    <row r="417" spans="1:7" x14ac:dyDescent="0.2">
      <c r="A417" s="27">
        <v>34182</v>
      </c>
      <c r="B417" s="20" t="s">
        <v>12</v>
      </c>
      <c r="C417" s="20" t="s">
        <v>22</v>
      </c>
      <c r="D417" s="20" t="s">
        <v>18</v>
      </c>
      <c r="E417" s="20">
        <v>4.4328814899999998</v>
      </c>
      <c r="F417" s="20">
        <v>0.28756266000000003</v>
      </c>
      <c r="G417" s="20">
        <v>121.86746457</v>
      </c>
    </row>
    <row r="418" spans="1:7" x14ac:dyDescent="0.2">
      <c r="A418" s="27">
        <v>34182</v>
      </c>
      <c r="B418" s="20" t="s">
        <v>12</v>
      </c>
      <c r="C418" s="20" t="s">
        <v>22</v>
      </c>
      <c r="D418" s="20" t="s">
        <v>19</v>
      </c>
      <c r="E418" s="20">
        <v>6.8937606899999997</v>
      </c>
      <c r="F418" s="20">
        <v>0.12713110999999999</v>
      </c>
      <c r="G418" s="20">
        <v>176.76118568999999</v>
      </c>
    </row>
    <row r="419" spans="1:7" x14ac:dyDescent="0.2">
      <c r="A419" s="27">
        <v>34182</v>
      </c>
      <c r="B419" s="20" t="s">
        <v>12</v>
      </c>
      <c r="C419" s="20" t="s">
        <v>22</v>
      </c>
      <c r="D419" s="20" t="s">
        <v>20</v>
      </c>
      <c r="E419" s="20">
        <v>9.2835195099999996</v>
      </c>
      <c r="F419" s="20">
        <v>0.73278146</v>
      </c>
      <c r="G419" s="20">
        <v>227.76048657000001</v>
      </c>
    </row>
    <row r="420" spans="1:7" x14ac:dyDescent="0.2">
      <c r="A420" s="27">
        <v>34182</v>
      </c>
      <c r="B420" s="20" t="s">
        <v>12</v>
      </c>
      <c r="C420" s="20" t="s">
        <v>22</v>
      </c>
      <c r="D420" s="20" t="s">
        <v>21</v>
      </c>
      <c r="E420" s="20">
        <v>16.11074408</v>
      </c>
      <c r="F420" s="20">
        <v>1.36726664</v>
      </c>
      <c r="G420" s="20">
        <v>440.21290105000003</v>
      </c>
    </row>
    <row r="421" spans="1:7" x14ac:dyDescent="0.2">
      <c r="A421" s="27">
        <v>34182</v>
      </c>
      <c r="B421" s="20" t="s">
        <v>12</v>
      </c>
      <c r="C421" s="20" t="s">
        <v>38</v>
      </c>
      <c r="D421" s="20" t="s">
        <v>38</v>
      </c>
      <c r="E421" s="20">
        <v>9.1655896499999994</v>
      </c>
      <c r="F421" s="20">
        <v>2.7866921599999999</v>
      </c>
      <c r="G421" s="20">
        <v>595.75419211999997</v>
      </c>
    </row>
    <row r="422" spans="1:7" x14ac:dyDescent="0.2">
      <c r="A422" s="27">
        <v>34182</v>
      </c>
      <c r="B422" s="20" t="s">
        <v>12</v>
      </c>
      <c r="C422" s="20" t="s">
        <v>39</v>
      </c>
      <c r="D422" s="20" t="s">
        <v>39</v>
      </c>
      <c r="E422" s="20">
        <v>21.271291529999999</v>
      </c>
      <c r="F422" s="20">
        <v>5.2826272100000002</v>
      </c>
      <c r="G422" s="20">
        <v>683.17287801999998</v>
      </c>
    </row>
    <row r="423" spans="1:7" x14ac:dyDescent="0.2">
      <c r="A423" s="27">
        <v>34182</v>
      </c>
      <c r="B423" s="20" t="s">
        <v>12</v>
      </c>
      <c r="C423" s="20" t="s">
        <v>33</v>
      </c>
      <c r="D423" s="20" t="s">
        <v>33</v>
      </c>
      <c r="E423" s="20">
        <v>139.38722892999999</v>
      </c>
      <c r="F423" s="20">
        <v>8.3127675100000005</v>
      </c>
      <c r="G423" s="20">
        <v>20145.455983219999</v>
      </c>
    </row>
    <row r="424" spans="1:7" x14ac:dyDescent="0.2">
      <c r="A424" s="27">
        <v>34182</v>
      </c>
      <c r="B424" s="20" t="s">
        <v>12</v>
      </c>
      <c r="C424" s="20" t="s">
        <v>36</v>
      </c>
      <c r="D424" s="20" t="s">
        <v>36</v>
      </c>
      <c r="E424" s="20">
        <v>32.829670640000003</v>
      </c>
      <c r="F424" s="20">
        <v>14.21110219</v>
      </c>
      <c r="G424" s="20">
        <v>2056.47645736</v>
      </c>
    </row>
    <row r="425" spans="1:7" x14ac:dyDescent="0.2">
      <c r="A425" s="27">
        <v>34182</v>
      </c>
      <c r="B425" s="20" t="s">
        <v>23</v>
      </c>
      <c r="C425" s="20" t="s">
        <v>13</v>
      </c>
      <c r="D425" s="20" t="s">
        <v>14</v>
      </c>
      <c r="E425" s="20">
        <v>3.6470115299999999</v>
      </c>
      <c r="F425" s="20">
        <v>0.33307140000000002</v>
      </c>
      <c r="G425" s="20">
        <v>103.31267533</v>
      </c>
    </row>
    <row r="426" spans="1:7" x14ac:dyDescent="0.2">
      <c r="A426" s="27">
        <v>34182</v>
      </c>
      <c r="B426" s="20" t="s">
        <v>23</v>
      </c>
      <c r="C426" s="20" t="s">
        <v>13</v>
      </c>
      <c r="D426" s="20" t="s">
        <v>15</v>
      </c>
      <c r="E426" s="20">
        <v>5.6299845299999998</v>
      </c>
      <c r="F426" s="20">
        <v>1.4148292</v>
      </c>
      <c r="G426" s="20">
        <v>114.39931577999999</v>
      </c>
    </row>
    <row r="427" spans="1:7" x14ac:dyDescent="0.2">
      <c r="A427" s="27">
        <v>34182</v>
      </c>
      <c r="B427" s="20" t="s">
        <v>23</v>
      </c>
      <c r="C427" s="20" t="s">
        <v>13</v>
      </c>
      <c r="D427" s="20" t="s">
        <v>16</v>
      </c>
      <c r="E427" s="20">
        <v>4.4684848400000003</v>
      </c>
      <c r="F427" s="20">
        <v>0.78472352999999995</v>
      </c>
      <c r="G427" s="20">
        <v>113.48040245</v>
      </c>
    </row>
    <row r="428" spans="1:7" x14ac:dyDescent="0.2">
      <c r="A428" s="27">
        <v>34182</v>
      </c>
      <c r="B428" s="20" t="s">
        <v>23</v>
      </c>
      <c r="C428" s="20" t="s">
        <v>13</v>
      </c>
      <c r="D428" s="20" t="s">
        <v>17</v>
      </c>
      <c r="E428" s="20">
        <v>7.7674005599999996</v>
      </c>
      <c r="F428" s="20">
        <v>1.94431917</v>
      </c>
      <c r="G428" s="20">
        <v>176.32520339000001</v>
      </c>
    </row>
    <row r="429" spans="1:7" x14ac:dyDescent="0.2">
      <c r="A429" s="27">
        <v>34182</v>
      </c>
      <c r="B429" s="20" t="s">
        <v>23</v>
      </c>
      <c r="C429" s="20" t="s">
        <v>13</v>
      </c>
      <c r="D429" s="20" t="s">
        <v>18</v>
      </c>
      <c r="E429" s="20">
        <v>19.72100292</v>
      </c>
      <c r="F429" s="20">
        <v>3.5842623800000002</v>
      </c>
      <c r="G429" s="20">
        <v>516.39504337000005</v>
      </c>
    </row>
    <row r="430" spans="1:7" x14ac:dyDescent="0.2">
      <c r="A430" s="27">
        <v>34182</v>
      </c>
      <c r="B430" s="20" t="s">
        <v>23</v>
      </c>
      <c r="C430" s="20" t="s">
        <v>13</v>
      </c>
      <c r="D430" s="20" t="s">
        <v>19</v>
      </c>
      <c r="E430" s="20">
        <v>11.392620020000001</v>
      </c>
      <c r="F430" s="20">
        <v>2.2266404500000001</v>
      </c>
      <c r="G430" s="20">
        <v>392.47544619000001</v>
      </c>
    </row>
    <row r="431" spans="1:7" x14ac:dyDescent="0.2">
      <c r="A431" s="27">
        <v>34182</v>
      </c>
      <c r="B431" s="20" t="s">
        <v>23</v>
      </c>
      <c r="C431" s="20" t="s">
        <v>13</v>
      </c>
      <c r="D431" s="20" t="s">
        <v>20</v>
      </c>
      <c r="E431" s="20">
        <v>4.0835678900000003</v>
      </c>
      <c r="F431" s="20">
        <v>9.0704930000000003E-2</v>
      </c>
      <c r="G431" s="20">
        <v>145.83358985000001</v>
      </c>
    </row>
    <row r="432" spans="1:7" x14ac:dyDescent="0.2">
      <c r="A432" s="27">
        <v>34182</v>
      </c>
      <c r="B432" s="20" t="s">
        <v>23</v>
      </c>
      <c r="C432" s="20" t="s">
        <v>13</v>
      </c>
      <c r="D432" s="20" t="s">
        <v>21</v>
      </c>
      <c r="E432" s="20">
        <v>12.215221</v>
      </c>
      <c r="F432" s="20">
        <v>3.9509870899999999</v>
      </c>
      <c r="G432" s="20">
        <v>400.96930766999998</v>
      </c>
    </row>
    <row r="433" spans="1:7" x14ac:dyDescent="0.2">
      <c r="A433" s="27">
        <v>34182</v>
      </c>
      <c r="B433" s="20" t="s">
        <v>23</v>
      </c>
      <c r="C433" s="20" t="s">
        <v>22</v>
      </c>
      <c r="D433" s="20" t="s">
        <v>14</v>
      </c>
      <c r="E433" s="20">
        <v>2.8854959099999999</v>
      </c>
      <c r="F433" s="20">
        <v>1.0827174500000001</v>
      </c>
      <c r="G433" s="20">
        <v>90.504193959999995</v>
      </c>
    </row>
    <row r="434" spans="1:7" x14ac:dyDescent="0.2">
      <c r="A434" s="27">
        <v>34182</v>
      </c>
      <c r="B434" s="20" t="s">
        <v>23</v>
      </c>
      <c r="C434" s="20" t="s">
        <v>22</v>
      </c>
      <c r="D434" s="20" t="s">
        <v>15</v>
      </c>
      <c r="E434" s="20">
        <v>5.6317414000000001</v>
      </c>
      <c r="F434" s="20">
        <v>0.54882302000000005</v>
      </c>
      <c r="G434" s="20">
        <v>113.16700752</v>
      </c>
    </row>
    <row r="435" spans="1:7" x14ac:dyDescent="0.2">
      <c r="A435" s="27">
        <v>34182</v>
      </c>
      <c r="B435" s="20" t="s">
        <v>23</v>
      </c>
      <c r="C435" s="20" t="s">
        <v>22</v>
      </c>
      <c r="D435" s="20" t="s">
        <v>16</v>
      </c>
      <c r="E435" s="20">
        <v>2.4138599599999999</v>
      </c>
      <c r="F435" s="20">
        <v>0.17066923000000001</v>
      </c>
      <c r="G435" s="20">
        <v>16.667815969999999</v>
      </c>
    </row>
    <row r="436" spans="1:7" x14ac:dyDescent="0.2">
      <c r="A436" s="27">
        <v>34182</v>
      </c>
      <c r="B436" s="20" t="s">
        <v>23</v>
      </c>
      <c r="C436" s="20" t="s">
        <v>22</v>
      </c>
      <c r="D436" s="20" t="s">
        <v>17</v>
      </c>
      <c r="E436" s="20">
        <v>6.6522426299999999</v>
      </c>
      <c r="F436" s="20">
        <v>1.6657687400000001</v>
      </c>
      <c r="G436" s="20">
        <v>110.14979097</v>
      </c>
    </row>
    <row r="437" spans="1:7" x14ac:dyDescent="0.2">
      <c r="A437" s="27">
        <v>34182</v>
      </c>
      <c r="B437" s="20" t="s">
        <v>23</v>
      </c>
      <c r="C437" s="20" t="s">
        <v>22</v>
      </c>
      <c r="D437" s="20" t="s">
        <v>18</v>
      </c>
      <c r="E437" s="20">
        <v>10.47969909</v>
      </c>
      <c r="F437" s="20">
        <v>3.4852832899999999</v>
      </c>
      <c r="G437" s="20">
        <v>256.22288256000002</v>
      </c>
    </row>
    <row r="438" spans="1:7" x14ac:dyDescent="0.2">
      <c r="A438" s="27">
        <v>34182</v>
      </c>
      <c r="B438" s="20" t="s">
        <v>23</v>
      </c>
      <c r="C438" s="20" t="s">
        <v>22</v>
      </c>
      <c r="D438" s="20" t="s">
        <v>19</v>
      </c>
      <c r="E438" s="20">
        <v>6.3773628599999999</v>
      </c>
      <c r="F438" s="20">
        <v>2.1711683000000002</v>
      </c>
      <c r="G438" s="20">
        <v>162.50525385</v>
      </c>
    </row>
    <row r="439" spans="1:7" x14ac:dyDescent="0.2">
      <c r="A439" s="27">
        <v>34182</v>
      </c>
      <c r="B439" s="20" t="s">
        <v>23</v>
      </c>
      <c r="C439" s="20" t="s">
        <v>22</v>
      </c>
      <c r="D439" s="20" t="s">
        <v>20</v>
      </c>
      <c r="E439" s="20">
        <v>1.6549668</v>
      </c>
      <c r="F439" s="20">
        <v>0.14223999000000001</v>
      </c>
      <c r="G439" s="20">
        <v>42.204712819999997</v>
      </c>
    </row>
    <row r="440" spans="1:7" x14ac:dyDescent="0.2">
      <c r="A440" s="27">
        <v>34182</v>
      </c>
      <c r="B440" s="20" t="s">
        <v>23</v>
      </c>
      <c r="C440" s="20" t="s">
        <v>22</v>
      </c>
      <c r="D440" s="20" t="s">
        <v>21</v>
      </c>
      <c r="E440" s="20">
        <v>4.6603211299999998</v>
      </c>
      <c r="F440" s="20">
        <v>1.6786483800000001</v>
      </c>
      <c r="G440" s="20">
        <v>100.83268828</v>
      </c>
    </row>
    <row r="441" spans="1:7" x14ac:dyDescent="0.2">
      <c r="A441" s="27">
        <v>34182</v>
      </c>
      <c r="B441" s="20" t="s">
        <v>23</v>
      </c>
      <c r="C441" s="20" t="s">
        <v>38</v>
      </c>
      <c r="D441" s="20" t="s">
        <v>38</v>
      </c>
      <c r="E441" s="20">
        <v>7.6142323000000003</v>
      </c>
      <c r="F441" s="20">
        <v>2.72560483</v>
      </c>
      <c r="G441" s="20">
        <v>496.00212020999999</v>
      </c>
    </row>
    <row r="442" spans="1:7" x14ac:dyDescent="0.2">
      <c r="A442" s="27">
        <v>34182</v>
      </c>
      <c r="B442" s="20" t="s">
        <v>23</v>
      </c>
      <c r="C442" s="20" t="s">
        <v>39</v>
      </c>
      <c r="D442" s="20" t="s">
        <v>39</v>
      </c>
      <c r="E442" s="20">
        <v>22.78520778</v>
      </c>
      <c r="F442" s="20">
        <v>17.128127840000001</v>
      </c>
      <c r="G442" s="20">
        <v>740.48681027999999</v>
      </c>
    </row>
    <row r="443" spans="1:7" x14ac:dyDescent="0.2">
      <c r="A443" s="27">
        <v>34182</v>
      </c>
      <c r="B443" s="20" t="s">
        <v>23</v>
      </c>
      <c r="C443" s="20" t="s">
        <v>33</v>
      </c>
      <c r="D443" s="20" t="s">
        <v>33</v>
      </c>
      <c r="E443" s="20">
        <v>82.633069090000006</v>
      </c>
      <c r="F443" s="20">
        <v>29.378982189999999</v>
      </c>
      <c r="G443" s="20">
        <v>9987.0400954899997</v>
      </c>
    </row>
    <row r="444" spans="1:7" x14ac:dyDescent="0.2">
      <c r="A444" s="27">
        <v>34182</v>
      </c>
      <c r="B444" s="20" t="s">
        <v>23</v>
      </c>
      <c r="C444" s="20" t="s">
        <v>36</v>
      </c>
      <c r="D444" s="20" t="s">
        <v>36</v>
      </c>
      <c r="E444" s="20">
        <v>29.89031001</v>
      </c>
      <c r="F444" s="20">
        <v>20.124170079999999</v>
      </c>
      <c r="G444" s="20">
        <v>2546.7973800200002</v>
      </c>
    </row>
    <row r="445" spans="1:7" x14ac:dyDescent="0.2">
      <c r="A445" s="27">
        <v>34274</v>
      </c>
      <c r="B445" s="20" t="s">
        <v>12</v>
      </c>
      <c r="C445" s="20" t="s">
        <v>13</v>
      </c>
      <c r="D445" s="20" t="s">
        <v>14</v>
      </c>
      <c r="E445" s="20">
        <v>14.956486249999999</v>
      </c>
      <c r="F445" s="20">
        <v>0.41383619999999999</v>
      </c>
      <c r="G445" s="20">
        <v>366.05290778</v>
      </c>
    </row>
    <row r="446" spans="1:7" x14ac:dyDescent="0.2">
      <c r="A446" s="27">
        <v>34274</v>
      </c>
      <c r="B446" s="20" t="s">
        <v>12</v>
      </c>
      <c r="C446" s="20" t="s">
        <v>13</v>
      </c>
      <c r="D446" s="20" t="s">
        <v>15</v>
      </c>
      <c r="E446" s="20">
        <v>13.22215965</v>
      </c>
      <c r="F446" s="20">
        <v>1.4954836600000001</v>
      </c>
      <c r="G446" s="20">
        <v>340.21264952000001</v>
      </c>
    </row>
    <row r="447" spans="1:7" x14ac:dyDescent="0.2">
      <c r="A447" s="27">
        <v>34274</v>
      </c>
      <c r="B447" s="20" t="s">
        <v>12</v>
      </c>
      <c r="C447" s="20" t="s">
        <v>13</v>
      </c>
      <c r="D447" s="20" t="s">
        <v>16</v>
      </c>
      <c r="E447" s="20">
        <v>54.396824709999997</v>
      </c>
      <c r="F447" s="20">
        <v>1.7723796700000001</v>
      </c>
      <c r="G447" s="20">
        <v>1575.61406541</v>
      </c>
    </row>
    <row r="448" spans="1:7" x14ac:dyDescent="0.2">
      <c r="A448" s="27">
        <v>34274</v>
      </c>
      <c r="B448" s="20" t="s">
        <v>12</v>
      </c>
      <c r="C448" s="20" t="s">
        <v>13</v>
      </c>
      <c r="D448" s="20" t="s">
        <v>17</v>
      </c>
      <c r="E448" s="20">
        <v>6.1214313000000002</v>
      </c>
      <c r="F448" s="20">
        <v>0.37336443000000002</v>
      </c>
      <c r="G448" s="20">
        <v>219.21882618999999</v>
      </c>
    </row>
    <row r="449" spans="1:7" x14ac:dyDescent="0.2">
      <c r="A449" s="27">
        <v>34274</v>
      </c>
      <c r="B449" s="20" t="s">
        <v>12</v>
      </c>
      <c r="C449" s="20" t="s">
        <v>13</v>
      </c>
      <c r="D449" s="20" t="s">
        <v>18</v>
      </c>
      <c r="E449" s="20">
        <v>14.44472154</v>
      </c>
      <c r="F449" s="20">
        <v>0.81306411000000001</v>
      </c>
      <c r="G449" s="20">
        <v>424.60238033000002</v>
      </c>
    </row>
    <row r="450" spans="1:7" x14ac:dyDescent="0.2">
      <c r="A450" s="27">
        <v>34274</v>
      </c>
      <c r="B450" s="20" t="s">
        <v>12</v>
      </c>
      <c r="C450" s="20" t="s">
        <v>13</v>
      </c>
      <c r="D450" s="20" t="s">
        <v>19</v>
      </c>
      <c r="E450" s="20">
        <v>15.25015161</v>
      </c>
      <c r="F450" s="20">
        <v>0.858066</v>
      </c>
      <c r="G450" s="20">
        <v>473.58976755999998</v>
      </c>
    </row>
    <row r="451" spans="1:7" x14ac:dyDescent="0.2">
      <c r="A451" s="27">
        <v>34274</v>
      </c>
      <c r="B451" s="20" t="s">
        <v>12</v>
      </c>
      <c r="C451" s="20" t="s">
        <v>13</v>
      </c>
      <c r="D451" s="20" t="s">
        <v>20</v>
      </c>
      <c r="E451" s="20">
        <v>34.041450189999999</v>
      </c>
      <c r="F451" s="20">
        <v>1.8401957799999999</v>
      </c>
      <c r="G451" s="20">
        <v>1046.64785762</v>
      </c>
    </row>
    <row r="452" spans="1:7" x14ac:dyDescent="0.2">
      <c r="A452" s="27">
        <v>34274</v>
      </c>
      <c r="B452" s="20" t="s">
        <v>12</v>
      </c>
      <c r="C452" s="20" t="s">
        <v>13</v>
      </c>
      <c r="D452" s="20" t="s">
        <v>21</v>
      </c>
      <c r="E452" s="20">
        <v>70.478918669999999</v>
      </c>
      <c r="F452" s="20">
        <v>2.2656459899999999</v>
      </c>
      <c r="G452" s="20">
        <v>2062.9135544199999</v>
      </c>
    </row>
    <row r="453" spans="1:7" x14ac:dyDescent="0.2">
      <c r="A453" s="27">
        <v>34274</v>
      </c>
      <c r="B453" s="20" t="s">
        <v>12</v>
      </c>
      <c r="C453" s="20" t="s">
        <v>22</v>
      </c>
      <c r="D453" s="20" t="s">
        <v>14</v>
      </c>
      <c r="E453" s="20">
        <v>5.0517401399999997</v>
      </c>
      <c r="F453" s="20">
        <v>9.9090800000000007E-3</v>
      </c>
      <c r="G453" s="20">
        <v>160.7137117</v>
      </c>
    </row>
    <row r="454" spans="1:7" x14ac:dyDescent="0.2">
      <c r="A454" s="27">
        <v>34274</v>
      </c>
      <c r="B454" s="20" t="s">
        <v>12</v>
      </c>
      <c r="C454" s="20" t="s">
        <v>22</v>
      </c>
      <c r="D454" s="20" t="s">
        <v>15</v>
      </c>
      <c r="E454" s="20">
        <v>6.73334235</v>
      </c>
      <c r="F454" s="20">
        <v>0.57135933000000005</v>
      </c>
      <c r="G454" s="20">
        <v>196.25050186999999</v>
      </c>
    </row>
    <row r="455" spans="1:7" x14ac:dyDescent="0.2">
      <c r="A455" s="27">
        <v>34274</v>
      </c>
      <c r="B455" s="20" t="s">
        <v>12</v>
      </c>
      <c r="C455" s="20" t="s">
        <v>22</v>
      </c>
      <c r="D455" s="20" t="s">
        <v>16</v>
      </c>
      <c r="E455" s="20">
        <v>12.761145859999999</v>
      </c>
      <c r="F455" s="20">
        <v>0.56702174999999999</v>
      </c>
      <c r="G455" s="20">
        <v>365.04819845999998</v>
      </c>
    </row>
    <row r="456" spans="1:7" x14ac:dyDescent="0.2">
      <c r="A456" s="27">
        <v>34274</v>
      </c>
      <c r="B456" s="20" t="s">
        <v>12</v>
      </c>
      <c r="C456" s="20" t="s">
        <v>22</v>
      </c>
      <c r="D456" s="20" t="s">
        <v>17</v>
      </c>
      <c r="E456" s="20">
        <v>4.2185547000000003</v>
      </c>
      <c r="F456" s="20">
        <v>0.11576171</v>
      </c>
      <c r="G456" s="20">
        <v>110.94452219</v>
      </c>
    </row>
    <row r="457" spans="1:7" x14ac:dyDescent="0.2">
      <c r="A457" s="27">
        <v>34274</v>
      </c>
      <c r="B457" s="20" t="s">
        <v>12</v>
      </c>
      <c r="C457" s="20" t="s">
        <v>22</v>
      </c>
      <c r="D457" s="20" t="s">
        <v>18</v>
      </c>
      <c r="E457" s="20">
        <v>3.1728815300000002</v>
      </c>
      <c r="F457" s="20">
        <v>0</v>
      </c>
      <c r="G457" s="20">
        <v>92.730385650000002</v>
      </c>
    </row>
    <row r="458" spans="1:7" x14ac:dyDescent="0.2">
      <c r="A458" s="27">
        <v>34274</v>
      </c>
      <c r="B458" s="20" t="s">
        <v>12</v>
      </c>
      <c r="C458" s="20" t="s">
        <v>22</v>
      </c>
      <c r="D458" s="20" t="s">
        <v>19</v>
      </c>
      <c r="E458" s="20">
        <v>7.68475457</v>
      </c>
      <c r="F458" s="20">
        <v>0.22361854</v>
      </c>
      <c r="G458" s="20">
        <v>195.14675333</v>
      </c>
    </row>
    <row r="459" spans="1:7" x14ac:dyDescent="0.2">
      <c r="A459" s="27">
        <v>34274</v>
      </c>
      <c r="B459" s="20" t="s">
        <v>12</v>
      </c>
      <c r="C459" s="20" t="s">
        <v>22</v>
      </c>
      <c r="D459" s="20" t="s">
        <v>20</v>
      </c>
      <c r="E459" s="20">
        <v>11.49090677</v>
      </c>
      <c r="F459" s="20">
        <v>2.1180669999999999E-2</v>
      </c>
      <c r="G459" s="20">
        <v>324.06455283999998</v>
      </c>
    </row>
    <row r="460" spans="1:7" x14ac:dyDescent="0.2">
      <c r="A460" s="27">
        <v>34274</v>
      </c>
      <c r="B460" s="20" t="s">
        <v>12</v>
      </c>
      <c r="C460" s="20" t="s">
        <v>22</v>
      </c>
      <c r="D460" s="20" t="s">
        <v>21</v>
      </c>
      <c r="E460" s="20">
        <v>16.72415303</v>
      </c>
      <c r="F460" s="20">
        <v>1.6814393299999999</v>
      </c>
      <c r="G460" s="20">
        <v>497.76012014000003</v>
      </c>
    </row>
    <row r="461" spans="1:7" x14ac:dyDescent="0.2">
      <c r="A461" s="27">
        <v>34274</v>
      </c>
      <c r="B461" s="20" t="s">
        <v>12</v>
      </c>
      <c r="C461" s="20" t="s">
        <v>38</v>
      </c>
      <c r="D461" s="20" t="s">
        <v>38</v>
      </c>
      <c r="E461" s="20">
        <v>11.455136169999999</v>
      </c>
      <c r="F461" s="20">
        <v>2.7187838000000002</v>
      </c>
      <c r="G461" s="20">
        <v>740.92505625000001</v>
      </c>
    </row>
    <row r="462" spans="1:7" x14ac:dyDescent="0.2">
      <c r="A462" s="27">
        <v>34274</v>
      </c>
      <c r="B462" s="20" t="s">
        <v>12</v>
      </c>
      <c r="C462" s="20" t="s">
        <v>39</v>
      </c>
      <c r="D462" s="20" t="s">
        <v>39</v>
      </c>
      <c r="E462" s="20">
        <v>22.204659159999999</v>
      </c>
      <c r="F462" s="20">
        <v>4.2841585499999999</v>
      </c>
      <c r="G462" s="20">
        <v>736.41756281000005</v>
      </c>
    </row>
    <row r="463" spans="1:7" x14ac:dyDescent="0.2">
      <c r="A463" s="27">
        <v>34274</v>
      </c>
      <c r="B463" s="20" t="s">
        <v>12</v>
      </c>
      <c r="C463" s="20" t="s">
        <v>33</v>
      </c>
      <c r="D463" s="20" t="s">
        <v>33</v>
      </c>
      <c r="E463" s="20">
        <v>134.34784869999999</v>
      </c>
      <c r="F463" s="20">
        <v>5.3403134999999997</v>
      </c>
      <c r="G463" s="20">
        <v>20129.558507099999</v>
      </c>
    </row>
    <row r="464" spans="1:7" x14ac:dyDescent="0.2">
      <c r="A464" s="27">
        <v>34274</v>
      </c>
      <c r="B464" s="20" t="s">
        <v>12</v>
      </c>
      <c r="C464" s="20" t="s">
        <v>36</v>
      </c>
      <c r="D464" s="20" t="s">
        <v>36</v>
      </c>
      <c r="E464" s="20">
        <v>33.563806659999997</v>
      </c>
      <c r="F464" s="20">
        <v>15.88282995</v>
      </c>
      <c r="G464" s="20">
        <v>2318.9091290299998</v>
      </c>
    </row>
    <row r="465" spans="1:7" x14ac:dyDescent="0.2">
      <c r="A465" s="27">
        <v>34274</v>
      </c>
      <c r="B465" s="20" t="s">
        <v>23</v>
      </c>
      <c r="C465" s="20" t="s">
        <v>13</v>
      </c>
      <c r="D465" s="20" t="s">
        <v>14</v>
      </c>
      <c r="E465" s="20">
        <v>4.0381864099999998</v>
      </c>
      <c r="F465" s="20">
        <v>0.77756026</v>
      </c>
      <c r="G465" s="20">
        <v>94.737496100000001</v>
      </c>
    </row>
    <row r="466" spans="1:7" x14ac:dyDescent="0.2">
      <c r="A466" s="27">
        <v>34274</v>
      </c>
      <c r="B466" s="20" t="s">
        <v>23</v>
      </c>
      <c r="C466" s="20" t="s">
        <v>13</v>
      </c>
      <c r="D466" s="20" t="s">
        <v>15</v>
      </c>
      <c r="E466" s="20">
        <v>3.3649479599999998</v>
      </c>
      <c r="F466" s="20">
        <v>2.33899569</v>
      </c>
      <c r="G466" s="20">
        <v>116.30628418000001</v>
      </c>
    </row>
    <row r="467" spans="1:7" x14ac:dyDescent="0.2">
      <c r="A467" s="27">
        <v>34274</v>
      </c>
      <c r="B467" s="20" t="s">
        <v>23</v>
      </c>
      <c r="C467" s="20" t="s">
        <v>13</v>
      </c>
      <c r="D467" s="20" t="s">
        <v>16</v>
      </c>
      <c r="E467" s="20">
        <v>5.5627460099999997</v>
      </c>
      <c r="F467" s="20">
        <v>0.95698466999999998</v>
      </c>
      <c r="G467" s="20">
        <v>148.15149735</v>
      </c>
    </row>
    <row r="468" spans="1:7" x14ac:dyDescent="0.2">
      <c r="A468" s="27">
        <v>34274</v>
      </c>
      <c r="B468" s="20" t="s">
        <v>23</v>
      </c>
      <c r="C468" s="20" t="s">
        <v>13</v>
      </c>
      <c r="D468" s="20" t="s">
        <v>17</v>
      </c>
      <c r="E468" s="20">
        <v>6.2363379600000002</v>
      </c>
      <c r="F468" s="20">
        <v>2.5257820799999999</v>
      </c>
      <c r="G468" s="20">
        <v>132.89778355000001</v>
      </c>
    </row>
    <row r="469" spans="1:7" x14ac:dyDescent="0.2">
      <c r="A469" s="27">
        <v>34274</v>
      </c>
      <c r="B469" s="20" t="s">
        <v>23</v>
      </c>
      <c r="C469" s="20" t="s">
        <v>13</v>
      </c>
      <c r="D469" s="20" t="s">
        <v>18</v>
      </c>
      <c r="E469" s="20">
        <v>17.9594883</v>
      </c>
      <c r="F469" s="20">
        <v>4.1444299500000001</v>
      </c>
      <c r="G469" s="20">
        <v>489.73926963999997</v>
      </c>
    </row>
    <row r="470" spans="1:7" x14ac:dyDescent="0.2">
      <c r="A470" s="27">
        <v>34274</v>
      </c>
      <c r="B470" s="20" t="s">
        <v>23</v>
      </c>
      <c r="C470" s="20" t="s">
        <v>13</v>
      </c>
      <c r="D470" s="20" t="s">
        <v>19</v>
      </c>
      <c r="E470" s="20">
        <v>9.9646202299999995</v>
      </c>
      <c r="F470" s="20">
        <v>2.98719775</v>
      </c>
      <c r="G470" s="20">
        <v>295.2650605</v>
      </c>
    </row>
    <row r="471" spans="1:7" x14ac:dyDescent="0.2">
      <c r="A471" s="27">
        <v>34274</v>
      </c>
      <c r="B471" s="20" t="s">
        <v>23</v>
      </c>
      <c r="C471" s="20" t="s">
        <v>13</v>
      </c>
      <c r="D471" s="20" t="s">
        <v>20</v>
      </c>
      <c r="E471" s="20">
        <v>4.5766606400000001</v>
      </c>
      <c r="F471" s="20">
        <v>1.5112658999999999</v>
      </c>
      <c r="G471" s="20">
        <v>113.20788579000001</v>
      </c>
    </row>
    <row r="472" spans="1:7" x14ac:dyDescent="0.2">
      <c r="A472" s="27">
        <v>34274</v>
      </c>
      <c r="B472" s="20" t="s">
        <v>23</v>
      </c>
      <c r="C472" s="20" t="s">
        <v>13</v>
      </c>
      <c r="D472" s="20" t="s">
        <v>21</v>
      </c>
      <c r="E472" s="20">
        <v>14.90853132</v>
      </c>
      <c r="F472" s="20">
        <v>3.7944836500000001</v>
      </c>
      <c r="G472" s="20">
        <v>480.05106981</v>
      </c>
    </row>
    <row r="473" spans="1:7" x14ac:dyDescent="0.2">
      <c r="A473" s="27">
        <v>34274</v>
      </c>
      <c r="B473" s="20" t="s">
        <v>23</v>
      </c>
      <c r="C473" s="20" t="s">
        <v>22</v>
      </c>
      <c r="D473" s="20" t="s">
        <v>14</v>
      </c>
      <c r="E473" s="20">
        <v>3.2985949099999998</v>
      </c>
      <c r="F473" s="20">
        <v>0.78132868</v>
      </c>
      <c r="G473" s="20">
        <v>57.368520259999997</v>
      </c>
    </row>
    <row r="474" spans="1:7" x14ac:dyDescent="0.2">
      <c r="A474" s="27">
        <v>34274</v>
      </c>
      <c r="B474" s="20" t="s">
        <v>23</v>
      </c>
      <c r="C474" s="20" t="s">
        <v>22</v>
      </c>
      <c r="D474" s="20" t="s">
        <v>15</v>
      </c>
      <c r="E474" s="20">
        <v>3.8668231799999999</v>
      </c>
      <c r="F474" s="20">
        <v>1.4422858000000001</v>
      </c>
      <c r="G474" s="20">
        <v>145.47272921000001</v>
      </c>
    </row>
    <row r="475" spans="1:7" x14ac:dyDescent="0.2">
      <c r="A475" s="27">
        <v>34274</v>
      </c>
      <c r="B475" s="20" t="s">
        <v>23</v>
      </c>
      <c r="C475" s="20" t="s">
        <v>22</v>
      </c>
      <c r="D475" s="20" t="s">
        <v>16</v>
      </c>
      <c r="E475" s="20">
        <v>3.1425358399999999</v>
      </c>
      <c r="F475" s="20">
        <v>0.70948330000000004</v>
      </c>
      <c r="G475" s="20">
        <v>58.528458669999999</v>
      </c>
    </row>
    <row r="476" spans="1:7" x14ac:dyDescent="0.2">
      <c r="A476" s="27">
        <v>34274</v>
      </c>
      <c r="B476" s="20" t="s">
        <v>23</v>
      </c>
      <c r="C476" s="20" t="s">
        <v>22</v>
      </c>
      <c r="D476" s="20" t="s">
        <v>17</v>
      </c>
      <c r="E476" s="20">
        <v>6.2862099999999996</v>
      </c>
      <c r="F476" s="20">
        <v>1.6112371400000001</v>
      </c>
      <c r="G476" s="20">
        <v>176.28669762000001</v>
      </c>
    </row>
    <row r="477" spans="1:7" x14ac:dyDescent="0.2">
      <c r="A477" s="27">
        <v>34274</v>
      </c>
      <c r="B477" s="20" t="s">
        <v>23</v>
      </c>
      <c r="C477" s="20" t="s">
        <v>22</v>
      </c>
      <c r="D477" s="20" t="s">
        <v>18</v>
      </c>
      <c r="E477" s="20">
        <v>8.3941821999999995</v>
      </c>
      <c r="F477" s="20">
        <v>1.7545368299999999</v>
      </c>
      <c r="G477" s="20">
        <v>236.68809397000001</v>
      </c>
    </row>
    <row r="478" spans="1:7" x14ac:dyDescent="0.2">
      <c r="A478" s="27">
        <v>34274</v>
      </c>
      <c r="B478" s="20" t="s">
        <v>23</v>
      </c>
      <c r="C478" s="20" t="s">
        <v>22</v>
      </c>
      <c r="D478" s="20" t="s">
        <v>19</v>
      </c>
      <c r="E478" s="20">
        <v>8.0357480999999993</v>
      </c>
      <c r="F478" s="20">
        <v>2.2220099100000001</v>
      </c>
      <c r="G478" s="20">
        <v>213.68715563000001</v>
      </c>
    </row>
    <row r="479" spans="1:7" x14ac:dyDescent="0.2">
      <c r="A479" s="27">
        <v>34274</v>
      </c>
      <c r="B479" s="20" t="s">
        <v>23</v>
      </c>
      <c r="C479" s="20" t="s">
        <v>22</v>
      </c>
      <c r="D479" s="20" t="s">
        <v>20</v>
      </c>
      <c r="E479" s="20">
        <v>0.90571771999999995</v>
      </c>
      <c r="F479" s="20">
        <v>5.0107099999999998E-3</v>
      </c>
      <c r="G479" s="20">
        <v>25.0509925</v>
      </c>
    </row>
    <row r="480" spans="1:7" x14ac:dyDescent="0.2">
      <c r="A480" s="27">
        <v>34274</v>
      </c>
      <c r="B480" s="20" t="s">
        <v>23</v>
      </c>
      <c r="C480" s="20" t="s">
        <v>22</v>
      </c>
      <c r="D480" s="20" t="s">
        <v>21</v>
      </c>
      <c r="E480" s="20">
        <v>5.92272803</v>
      </c>
      <c r="F480" s="20">
        <v>0.88757728000000002</v>
      </c>
      <c r="G480" s="20">
        <v>126.88347640000001</v>
      </c>
    </row>
    <row r="481" spans="1:7" x14ac:dyDescent="0.2">
      <c r="A481" s="27">
        <v>34274</v>
      </c>
      <c r="B481" s="20" t="s">
        <v>23</v>
      </c>
      <c r="C481" s="20" t="s">
        <v>38</v>
      </c>
      <c r="D481" s="20" t="s">
        <v>38</v>
      </c>
      <c r="E481" s="20">
        <v>9.76351455</v>
      </c>
      <c r="F481" s="20">
        <v>5.1486013000000002</v>
      </c>
      <c r="G481" s="20">
        <v>686.38366608000001</v>
      </c>
    </row>
    <row r="482" spans="1:7" x14ac:dyDescent="0.2">
      <c r="A482" s="27">
        <v>34274</v>
      </c>
      <c r="B482" s="20" t="s">
        <v>23</v>
      </c>
      <c r="C482" s="20" t="s">
        <v>39</v>
      </c>
      <c r="D482" s="20" t="s">
        <v>39</v>
      </c>
      <c r="E482" s="20">
        <v>24.30186965</v>
      </c>
      <c r="F482" s="20">
        <v>13.72123888</v>
      </c>
      <c r="G482" s="20">
        <v>821.91988899</v>
      </c>
    </row>
    <row r="483" spans="1:7" x14ac:dyDescent="0.2">
      <c r="A483" s="27">
        <v>34274</v>
      </c>
      <c r="B483" s="20" t="s">
        <v>23</v>
      </c>
      <c r="C483" s="20" t="s">
        <v>33</v>
      </c>
      <c r="D483" s="20" t="s">
        <v>33</v>
      </c>
      <c r="E483" s="20">
        <v>82.516322310000007</v>
      </c>
      <c r="F483" s="20">
        <v>35.65480376</v>
      </c>
      <c r="G483" s="20">
        <v>9945.5948661599996</v>
      </c>
    </row>
    <row r="484" spans="1:7" x14ac:dyDescent="0.2">
      <c r="A484" s="27">
        <v>34274</v>
      </c>
      <c r="B484" s="20" t="s">
        <v>23</v>
      </c>
      <c r="C484" s="20" t="s">
        <v>36</v>
      </c>
      <c r="D484" s="20" t="s">
        <v>36</v>
      </c>
      <c r="E484" s="20">
        <v>33.758318809999999</v>
      </c>
      <c r="F484" s="20">
        <v>19.53397614</v>
      </c>
      <c r="G484" s="20">
        <v>2793.7769441199998</v>
      </c>
    </row>
    <row r="485" spans="1:7" x14ac:dyDescent="0.2">
      <c r="A485" s="27">
        <v>34366</v>
      </c>
      <c r="B485" s="20" t="s">
        <v>12</v>
      </c>
      <c r="C485" s="20" t="s">
        <v>13</v>
      </c>
      <c r="D485" s="20" t="s">
        <v>14</v>
      </c>
      <c r="E485" s="20">
        <v>12.22225293</v>
      </c>
      <c r="F485" s="20">
        <v>1.0279702100000001</v>
      </c>
      <c r="G485" s="20">
        <v>338.96371247000002</v>
      </c>
    </row>
    <row r="486" spans="1:7" x14ac:dyDescent="0.2">
      <c r="A486" s="27">
        <v>34366</v>
      </c>
      <c r="B486" s="20" t="s">
        <v>12</v>
      </c>
      <c r="C486" s="20" t="s">
        <v>13</v>
      </c>
      <c r="D486" s="20" t="s">
        <v>15</v>
      </c>
      <c r="E486" s="20">
        <v>11.185302910000001</v>
      </c>
      <c r="F486" s="20">
        <v>1.3051403100000001</v>
      </c>
      <c r="G486" s="20">
        <v>246.08654623000001</v>
      </c>
    </row>
    <row r="487" spans="1:7" x14ac:dyDescent="0.2">
      <c r="A487" s="27">
        <v>34366</v>
      </c>
      <c r="B487" s="20" t="s">
        <v>12</v>
      </c>
      <c r="C487" s="20" t="s">
        <v>13</v>
      </c>
      <c r="D487" s="20" t="s">
        <v>16</v>
      </c>
      <c r="E487" s="20">
        <v>62.9990758</v>
      </c>
      <c r="F487" s="20">
        <v>0.97596479000000003</v>
      </c>
      <c r="G487" s="20">
        <v>1625.1590933</v>
      </c>
    </row>
    <row r="488" spans="1:7" x14ac:dyDescent="0.2">
      <c r="A488" s="27">
        <v>34366</v>
      </c>
      <c r="B488" s="20" t="s">
        <v>12</v>
      </c>
      <c r="C488" s="20" t="s">
        <v>13</v>
      </c>
      <c r="D488" s="20" t="s">
        <v>17</v>
      </c>
      <c r="E488" s="20">
        <v>7.6530824099999997</v>
      </c>
      <c r="F488" s="20">
        <v>0.35201682000000001</v>
      </c>
      <c r="G488" s="20">
        <v>196.62046032999999</v>
      </c>
    </row>
    <row r="489" spans="1:7" x14ac:dyDescent="0.2">
      <c r="A489" s="27">
        <v>34366</v>
      </c>
      <c r="B489" s="20" t="s">
        <v>12</v>
      </c>
      <c r="C489" s="20" t="s">
        <v>13</v>
      </c>
      <c r="D489" s="20" t="s">
        <v>18</v>
      </c>
      <c r="E489" s="20">
        <v>15.222210260000001</v>
      </c>
      <c r="F489" s="20">
        <v>0.84051129999999996</v>
      </c>
      <c r="G489" s="20">
        <v>431.58563626</v>
      </c>
    </row>
    <row r="490" spans="1:7" x14ac:dyDescent="0.2">
      <c r="A490" s="27">
        <v>34366</v>
      </c>
      <c r="B490" s="20" t="s">
        <v>12</v>
      </c>
      <c r="C490" s="20" t="s">
        <v>13</v>
      </c>
      <c r="D490" s="20" t="s">
        <v>19</v>
      </c>
      <c r="E490" s="20">
        <v>8.8723093899999999</v>
      </c>
      <c r="F490" s="20">
        <v>0.29791687</v>
      </c>
      <c r="G490" s="20">
        <v>257.90894945999997</v>
      </c>
    </row>
    <row r="491" spans="1:7" x14ac:dyDescent="0.2">
      <c r="A491" s="27">
        <v>34366</v>
      </c>
      <c r="B491" s="20" t="s">
        <v>12</v>
      </c>
      <c r="C491" s="20" t="s">
        <v>13</v>
      </c>
      <c r="D491" s="20" t="s">
        <v>20</v>
      </c>
      <c r="E491" s="20">
        <v>32.744284759999999</v>
      </c>
      <c r="F491" s="20">
        <v>0.81346266</v>
      </c>
      <c r="G491" s="20">
        <v>971.03311196000004</v>
      </c>
    </row>
    <row r="492" spans="1:7" x14ac:dyDescent="0.2">
      <c r="A492" s="27">
        <v>34366</v>
      </c>
      <c r="B492" s="20" t="s">
        <v>12</v>
      </c>
      <c r="C492" s="20" t="s">
        <v>13</v>
      </c>
      <c r="D492" s="20" t="s">
        <v>21</v>
      </c>
      <c r="E492" s="20">
        <v>76.970812780000003</v>
      </c>
      <c r="F492" s="20">
        <v>4.30114456</v>
      </c>
      <c r="G492" s="20">
        <v>2145.81032138</v>
      </c>
    </row>
    <row r="493" spans="1:7" x14ac:dyDescent="0.2">
      <c r="A493" s="27">
        <v>34366</v>
      </c>
      <c r="B493" s="20" t="s">
        <v>12</v>
      </c>
      <c r="C493" s="20" t="s">
        <v>22</v>
      </c>
      <c r="D493" s="20" t="s">
        <v>14</v>
      </c>
      <c r="E493" s="20">
        <v>4.9489829800000003</v>
      </c>
      <c r="F493" s="20">
        <v>0.89911785</v>
      </c>
      <c r="G493" s="20">
        <v>122.63165458</v>
      </c>
    </row>
    <row r="494" spans="1:7" x14ac:dyDescent="0.2">
      <c r="A494" s="27">
        <v>34366</v>
      </c>
      <c r="B494" s="20" t="s">
        <v>12</v>
      </c>
      <c r="C494" s="20" t="s">
        <v>22</v>
      </c>
      <c r="D494" s="20" t="s">
        <v>15</v>
      </c>
      <c r="E494" s="20">
        <v>8.2870220299999993</v>
      </c>
      <c r="F494" s="20">
        <v>1.3405197900000001</v>
      </c>
      <c r="G494" s="20">
        <v>189.30139589000001</v>
      </c>
    </row>
    <row r="495" spans="1:7" x14ac:dyDescent="0.2">
      <c r="A495" s="27">
        <v>34366</v>
      </c>
      <c r="B495" s="20" t="s">
        <v>12</v>
      </c>
      <c r="C495" s="20" t="s">
        <v>22</v>
      </c>
      <c r="D495" s="20" t="s">
        <v>16</v>
      </c>
      <c r="E495" s="20">
        <v>12.838774409999999</v>
      </c>
      <c r="F495" s="20">
        <v>0.63823843000000002</v>
      </c>
      <c r="G495" s="20">
        <v>290.62996405000001</v>
      </c>
    </row>
    <row r="496" spans="1:7" x14ac:dyDescent="0.2">
      <c r="A496" s="27">
        <v>34366</v>
      </c>
      <c r="B496" s="20" t="s">
        <v>12</v>
      </c>
      <c r="C496" s="20" t="s">
        <v>22</v>
      </c>
      <c r="D496" s="20" t="s">
        <v>17</v>
      </c>
      <c r="E496" s="20">
        <v>4.8697115699999998</v>
      </c>
      <c r="F496" s="20">
        <v>0.41198433000000001</v>
      </c>
      <c r="G496" s="20">
        <v>115.13360414</v>
      </c>
    </row>
    <row r="497" spans="1:7" x14ac:dyDescent="0.2">
      <c r="A497" s="27">
        <v>34366</v>
      </c>
      <c r="B497" s="20" t="s">
        <v>12</v>
      </c>
      <c r="C497" s="20" t="s">
        <v>22</v>
      </c>
      <c r="D497" s="20" t="s">
        <v>18</v>
      </c>
      <c r="E497" s="20">
        <v>4.3359972899999999</v>
      </c>
      <c r="F497" s="20">
        <v>0.40209159</v>
      </c>
      <c r="G497" s="20">
        <v>86.791673340000003</v>
      </c>
    </row>
    <row r="498" spans="1:7" x14ac:dyDescent="0.2">
      <c r="A498" s="27">
        <v>34366</v>
      </c>
      <c r="B498" s="20" t="s">
        <v>12</v>
      </c>
      <c r="C498" s="20" t="s">
        <v>22</v>
      </c>
      <c r="D498" s="20" t="s">
        <v>19</v>
      </c>
      <c r="E498" s="20">
        <v>7.8493926299999996</v>
      </c>
      <c r="F498" s="20">
        <v>0.73753703000000004</v>
      </c>
      <c r="G498" s="20">
        <v>132.65303824</v>
      </c>
    </row>
    <row r="499" spans="1:7" x14ac:dyDescent="0.2">
      <c r="A499" s="27">
        <v>34366</v>
      </c>
      <c r="B499" s="20" t="s">
        <v>12</v>
      </c>
      <c r="C499" s="20" t="s">
        <v>22</v>
      </c>
      <c r="D499" s="20" t="s">
        <v>20</v>
      </c>
      <c r="E499" s="20">
        <v>9.0180991400000003</v>
      </c>
      <c r="F499" s="20">
        <v>0.53437230999999996</v>
      </c>
      <c r="G499" s="20">
        <v>247.78102591000001</v>
      </c>
    </row>
    <row r="500" spans="1:7" x14ac:dyDescent="0.2">
      <c r="A500" s="27">
        <v>34366</v>
      </c>
      <c r="B500" s="20" t="s">
        <v>12</v>
      </c>
      <c r="C500" s="20" t="s">
        <v>22</v>
      </c>
      <c r="D500" s="20" t="s">
        <v>21</v>
      </c>
      <c r="E500" s="20">
        <v>19.591502869999999</v>
      </c>
      <c r="F500" s="20">
        <v>1.5025769200000001</v>
      </c>
      <c r="G500" s="20">
        <v>486.68062049000002</v>
      </c>
    </row>
    <row r="501" spans="1:7" x14ac:dyDescent="0.2">
      <c r="A501" s="27">
        <v>34366</v>
      </c>
      <c r="B501" s="20" t="s">
        <v>12</v>
      </c>
      <c r="C501" s="20" t="s">
        <v>38</v>
      </c>
      <c r="D501" s="20" t="s">
        <v>38</v>
      </c>
      <c r="E501" s="20">
        <v>10.9597677</v>
      </c>
      <c r="F501" s="20">
        <v>4.0495722699999996</v>
      </c>
      <c r="G501" s="20">
        <v>543.94923785000003</v>
      </c>
    </row>
    <row r="502" spans="1:7" x14ac:dyDescent="0.2">
      <c r="A502" s="27">
        <v>34366</v>
      </c>
      <c r="B502" s="20" t="s">
        <v>12</v>
      </c>
      <c r="C502" s="20" t="s">
        <v>39</v>
      </c>
      <c r="D502" s="20" t="s">
        <v>39</v>
      </c>
      <c r="E502" s="20">
        <v>31.387487839999999</v>
      </c>
      <c r="F502" s="20">
        <v>6.8756861999999996</v>
      </c>
      <c r="G502" s="20">
        <v>840.51330737000001</v>
      </c>
    </row>
    <row r="503" spans="1:7" x14ac:dyDescent="0.2">
      <c r="A503" s="27">
        <v>34366</v>
      </c>
      <c r="B503" s="20" t="s">
        <v>12</v>
      </c>
      <c r="C503" s="20" t="s">
        <v>33</v>
      </c>
      <c r="D503" s="20" t="s">
        <v>33</v>
      </c>
      <c r="E503" s="20">
        <v>154.44271148000001</v>
      </c>
      <c r="F503" s="20">
        <v>7.0978239600000004</v>
      </c>
      <c r="G503" s="20">
        <v>22130.767575950002</v>
      </c>
    </row>
    <row r="504" spans="1:7" x14ac:dyDescent="0.2">
      <c r="A504" s="27">
        <v>34366</v>
      </c>
      <c r="B504" s="20" t="s">
        <v>12</v>
      </c>
      <c r="C504" s="20" t="s">
        <v>36</v>
      </c>
      <c r="D504" s="20" t="s">
        <v>36</v>
      </c>
      <c r="E504" s="20">
        <v>41.658095320000001</v>
      </c>
      <c r="F504" s="20">
        <v>18.664755</v>
      </c>
      <c r="G504" s="20">
        <v>2472.9693278200002</v>
      </c>
    </row>
    <row r="505" spans="1:7" x14ac:dyDescent="0.2">
      <c r="A505" s="27">
        <v>34366</v>
      </c>
      <c r="B505" s="20" t="s">
        <v>23</v>
      </c>
      <c r="C505" s="20" t="s">
        <v>13</v>
      </c>
      <c r="D505" s="20" t="s">
        <v>14</v>
      </c>
      <c r="E505" s="20">
        <v>3.14531443</v>
      </c>
      <c r="F505" s="20">
        <v>2.2529123599999998</v>
      </c>
      <c r="G505" s="20">
        <v>105.85077312999999</v>
      </c>
    </row>
    <row r="506" spans="1:7" x14ac:dyDescent="0.2">
      <c r="A506" s="27">
        <v>34366</v>
      </c>
      <c r="B506" s="20" t="s">
        <v>23</v>
      </c>
      <c r="C506" s="20" t="s">
        <v>13</v>
      </c>
      <c r="D506" s="20" t="s">
        <v>15</v>
      </c>
      <c r="E506" s="20">
        <v>6.0256900099999999</v>
      </c>
      <c r="F506" s="20">
        <v>2.63261916</v>
      </c>
      <c r="G506" s="20">
        <v>79.374567720000002</v>
      </c>
    </row>
    <row r="507" spans="1:7" x14ac:dyDescent="0.2">
      <c r="A507" s="27">
        <v>34366</v>
      </c>
      <c r="B507" s="20" t="s">
        <v>23</v>
      </c>
      <c r="C507" s="20" t="s">
        <v>13</v>
      </c>
      <c r="D507" s="20" t="s">
        <v>16</v>
      </c>
      <c r="E507" s="20">
        <v>3.63354606</v>
      </c>
      <c r="F507" s="20">
        <v>1.2137151799999999</v>
      </c>
      <c r="G507" s="20">
        <v>96.34391583</v>
      </c>
    </row>
    <row r="508" spans="1:7" x14ac:dyDescent="0.2">
      <c r="A508" s="27">
        <v>34366</v>
      </c>
      <c r="B508" s="20" t="s">
        <v>23</v>
      </c>
      <c r="C508" s="20" t="s">
        <v>13</v>
      </c>
      <c r="D508" s="20" t="s">
        <v>17</v>
      </c>
      <c r="E508" s="20">
        <v>7.0374314599999996</v>
      </c>
      <c r="F508" s="20">
        <v>1.5952634999999999</v>
      </c>
      <c r="G508" s="20">
        <v>162.36335536000001</v>
      </c>
    </row>
    <row r="509" spans="1:7" x14ac:dyDescent="0.2">
      <c r="A509" s="27">
        <v>34366</v>
      </c>
      <c r="B509" s="20" t="s">
        <v>23</v>
      </c>
      <c r="C509" s="20" t="s">
        <v>13</v>
      </c>
      <c r="D509" s="20" t="s">
        <v>18</v>
      </c>
      <c r="E509" s="20">
        <v>20.858536010000002</v>
      </c>
      <c r="F509" s="20">
        <v>5.3966248200000004</v>
      </c>
      <c r="G509" s="20">
        <v>564.84166037</v>
      </c>
    </row>
    <row r="510" spans="1:7" x14ac:dyDescent="0.2">
      <c r="A510" s="27">
        <v>34366</v>
      </c>
      <c r="B510" s="20" t="s">
        <v>23</v>
      </c>
      <c r="C510" s="20" t="s">
        <v>13</v>
      </c>
      <c r="D510" s="20" t="s">
        <v>19</v>
      </c>
      <c r="E510" s="20">
        <v>12.476009169999999</v>
      </c>
      <c r="F510" s="20">
        <v>4.9898350200000001</v>
      </c>
      <c r="G510" s="20">
        <v>420.42081322000001</v>
      </c>
    </row>
    <row r="511" spans="1:7" x14ac:dyDescent="0.2">
      <c r="A511" s="27">
        <v>34366</v>
      </c>
      <c r="B511" s="20" t="s">
        <v>23</v>
      </c>
      <c r="C511" s="20" t="s">
        <v>13</v>
      </c>
      <c r="D511" s="20" t="s">
        <v>20</v>
      </c>
      <c r="E511" s="20">
        <v>3.67932389</v>
      </c>
      <c r="F511" s="20">
        <v>0.41842035</v>
      </c>
      <c r="G511" s="20">
        <v>112.30483673000001</v>
      </c>
    </row>
    <row r="512" spans="1:7" x14ac:dyDescent="0.2">
      <c r="A512" s="27">
        <v>34366</v>
      </c>
      <c r="B512" s="20" t="s">
        <v>23</v>
      </c>
      <c r="C512" s="20" t="s">
        <v>13</v>
      </c>
      <c r="D512" s="20" t="s">
        <v>21</v>
      </c>
      <c r="E512" s="20">
        <v>14.214457700000001</v>
      </c>
      <c r="F512" s="20">
        <v>4.9266307500000002</v>
      </c>
      <c r="G512" s="20">
        <v>327.14175501</v>
      </c>
    </row>
    <row r="513" spans="1:7" x14ac:dyDescent="0.2">
      <c r="A513" s="27">
        <v>34366</v>
      </c>
      <c r="B513" s="20" t="s">
        <v>23</v>
      </c>
      <c r="C513" s="20" t="s">
        <v>22</v>
      </c>
      <c r="D513" s="20" t="s">
        <v>14</v>
      </c>
      <c r="E513" s="20">
        <v>2.7114767999999998</v>
      </c>
      <c r="F513" s="20">
        <v>0.64482658999999998</v>
      </c>
      <c r="G513" s="20">
        <v>75.76219759</v>
      </c>
    </row>
    <row r="514" spans="1:7" x14ac:dyDescent="0.2">
      <c r="A514" s="27">
        <v>34366</v>
      </c>
      <c r="B514" s="20" t="s">
        <v>23</v>
      </c>
      <c r="C514" s="20" t="s">
        <v>22</v>
      </c>
      <c r="D514" s="20" t="s">
        <v>15</v>
      </c>
      <c r="E514" s="20">
        <v>3.4834520900000001</v>
      </c>
      <c r="F514" s="20">
        <v>1.6005059100000001</v>
      </c>
      <c r="G514" s="20">
        <v>104.30629691</v>
      </c>
    </row>
    <row r="515" spans="1:7" x14ac:dyDescent="0.2">
      <c r="A515" s="27">
        <v>34366</v>
      </c>
      <c r="B515" s="20" t="s">
        <v>23</v>
      </c>
      <c r="C515" s="20" t="s">
        <v>22</v>
      </c>
      <c r="D515" s="20" t="s">
        <v>16</v>
      </c>
      <c r="E515" s="20">
        <v>3.6054705899999999</v>
      </c>
      <c r="F515" s="20">
        <v>0.62374074000000002</v>
      </c>
      <c r="G515" s="20">
        <v>106.340889</v>
      </c>
    </row>
    <row r="516" spans="1:7" x14ac:dyDescent="0.2">
      <c r="A516" s="27">
        <v>34366</v>
      </c>
      <c r="B516" s="20" t="s">
        <v>23</v>
      </c>
      <c r="C516" s="20" t="s">
        <v>22</v>
      </c>
      <c r="D516" s="20" t="s">
        <v>17</v>
      </c>
      <c r="E516" s="20">
        <v>4.6868018400000002</v>
      </c>
      <c r="F516" s="20">
        <v>2.67446538</v>
      </c>
      <c r="G516" s="20">
        <v>128.78715457999999</v>
      </c>
    </row>
    <row r="517" spans="1:7" x14ac:dyDescent="0.2">
      <c r="A517" s="27">
        <v>34366</v>
      </c>
      <c r="B517" s="20" t="s">
        <v>23</v>
      </c>
      <c r="C517" s="20" t="s">
        <v>22</v>
      </c>
      <c r="D517" s="20" t="s">
        <v>18</v>
      </c>
      <c r="E517" s="20">
        <v>11.572928210000001</v>
      </c>
      <c r="F517" s="20">
        <v>2.8270030899999998</v>
      </c>
      <c r="G517" s="20">
        <v>237.76639535000001</v>
      </c>
    </row>
    <row r="518" spans="1:7" x14ac:dyDescent="0.2">
      <c r="A518" s="27">
        <v>34366</v>
      </c>
      <c r="B518" s="20" t="s">
        <v>23</v>
      </c>
      <c r="C518" s="20" t="s">
        <v>22</v>
      </c>
      <c r="D518" s="20" t="s">
        <v>19</v>
      </c>
      <c r="E518" s="20">
        <v>10.860100429999999</v>
      </c>
      <c r="F518" s="20">
        <v>2.90879004</v>
      </c>
      <c r="G518" s="20">
        <v>226.71769057</v>
      </c>
    </row>
    <row r="519" spans="1:7" x14ac:dyDescent="0.2">
      <c r="A519" s="27">
        <v>34366</v>
      </c>
      <c r="B519" s="20" t="s">
        <v>23</v>
      </c>
      <c r="C519" s="20" t="s">
        <v>22</v>
      </c>
      <c r="D519" s="20" t="s">
        <v>20</v>
      </c>
      <c r="E519" s="20">
        <v>0.85659582000000001</v>
      </c>
      <c r="F519" s="20">
        <v>1.0200331300000001</v>
      </c>
      <c r="G519" s="20">
        <v>15.78386978</v>
      </c>
    </row>
    <row r="520" spans="1:7" x14ac:dyDescent="0.2">
      <c r="A520" s="27">
        <v>34366</v>
      </c>
      <c r="B520" s="20" t="s">
        <v>23</v>
      </c>
      <c r="C520" s="20" t="s">
        <v>22</v>
      </c>
      <c r="D520" s="20" t="s">
        <v>21</v>
      </c>
      <c r="E520" s="20">
        <v>6.73339511</v>
      </c>
      <c r="F520" s="20">
        <v>1.48775148</v>
      </c>
      <c r="G520" s="20">
        <v>161.19252560999999</v>
      </c>
    </row>
    <row r="521" spans="1:7" x14ac:dyDescent="0.2">
      <c r="A521" s="27">
        <v>34366</v>
      </c>
      <c r="B521" s="20" t="s">
        <v>23</v>
      </c>
      <c r="C521" s="20" t="s">
        <v>38</v>
      </c>
      <c r="D521" s="20" t="s">
        <v>38</v>
      </c>
      <c r="E521" s="20">
        <v>11.171684279999999</v>
      </c>
      <c r="F521" s="20">
        <v>5.7810474899999997</v>
      </c>
      <c r="G521" s="20">
        <v>746.78737813999999</v>
      </c>
    </row>
    <row r="522" spans="1:7" x14ac:dyDescent="0.2">
      <c r="A522" s="27">
        <v>34366</v>
      </c>
      <c r="B522" s="20" t="s">
        <v>23</v>
      </c>
      <c r="C522" s="20" t="s">
        <v>39</v>
      </c>
      <c r="D522" s="20" t="s">
        <v>39</v>
      </c>
      <c r="E522" s="20">
        <v>29.423974619999999</v>
      </c>
      <c r="F522" s="20">
        <v>15.920235099999999</v>
      </c>
      <c r="G522" s="20">
        <v>681.06968217999997</v>
      </c>
    </row>
    <row r="523" spans="1:7" x14ac:dyDescent="0.2">
      <c r="A523" s="27">
        <v>34366</v>
      </c>
      <c r="B523" s="20" t="s">
        <v>23</v>
      </c>
      <c r="C523" s="20" t="s">
        <v>33</v>
      </c>
      <c r="D523" s="20" t="s">
        <v>33</v>
      </c>
      <c r="E523" s="20">
        <v>97.518347009999999</v>
      </c>
      <c r="F523" s="20">
        <v>34.107450389999997</v>
      </c>
      <c r="G523" s="20">
        <v>10986.15246428</v>
      </c>
    </row>
    <row r="524" spans="1:7" x14ac:dyDescent="0.2">
      <c r="A524" s="27">
        <v>34366</v>
      </c>
      <c r="B524" s="20" t="s">
        <v>23</v>
      </c>
      <c r="C524" s="20" t="s">
        <v>36</v>
      </c>
      <c r="D524" s="20" t="s">
        <v>36</v>
      </c>
      <c r="E524" s="20">
        <v>41.305146919999999</v>
      </c>
      <c r="F524" s="20">
        <v>25.9327483</v>
      </c>
      <c r="G524" s="20">
        <v>2875.1069604600002</v>
      </c>
    </row>
    <row r="525" spans="1:7" x14ac:dyDescent="0.2">
      <c r="A525" s="27">
        <v>34455</v>
      </c>
      <c r="B525" s="20" t="s">
        <v>12</v>
      </c>
      <c r="C525" s="20" t="s">
        <v>13</v>
      </c>
      <c r="D525" s="20" t="s">
        <v>14</v>
      </c>
      <c r="E525" s="20">
        <v>13.32983419</v>
      </c>
      <c r="F525" s="20">
        <v>0.38010716999999999</v>
      </c>
      <c r="G525" s="20">
        <v>388.07168610999997</v>
      </c>
    </row>
    <row r="526" spans="1:7" x14ac:dyDescent="0.2">
      <c r="A526" s="27">
        <v>34455</v>
      </c>
      <c r="B526" s="20" t="s">
        <v>12</v>
      </c>
      <c r="C526" s="20" t="s">
        <v>13</v>
      </c>
      <c r="D526" s="20" t="s">
        <v>15</v>
      </c>
      <c r="E526" s="20">
        <v>10.428247560000001</v>
      </c>
      <c r="F526" s="20">
        <v>1.3065561999999999</v>
      </c>
      <c r="G526" s="20">
        <v>256.12743667000001</v>
      </c>
    </row>
    <row r="527" spans="1:7" x14ac:dyDescent="0.2">
      <c r="A527" s="27">
        <v>34455</v>
      </c>
      <c r="B527" s="20" t="s">
        <v>12</v>
      </c>
      <c r="C527" s="20" t="s">
        <v>13</v>
      </c>
      <c r="D527" s="20" t="s">
        <v>16</v>
      </c>
      <c r="E527" s="20">
        <v>57.829653489999998</v>
      </c>
      <c r="F527" s="20">
        <v>1.82142542</v>
      </c>
      <c r="G527" s="20">
        <v>1504.3694547</v>
      </c>
    </row>
    <row r="528" spans="1:7" x14ac:dyDescent="0.2">
      <c r="A528" s="27">
        <v>34455</v>
      </c>
      <c r="B528" s="20" t="s">
        <v>12</v>
      </c>
      <c r="C528" s="20" t="s">
        <v>13</v>
      </c>
      <c r="D528" s="20" t="s">
        <v>17</v>
      </c>
      <c r="E528" s="20">
        <v>5.89597031</v>
      </c>
      <c r="F528" s="20">
        <v>0.89868455999999997</v>
      </c>
      <c r="G528" s="20">
        <v>185.07223615000001</v>
      </c>
    </row>
    <row r="529" spans="1:7" x14ac:dyDescent="0.2">
      <c r="A529" s="27">
        <v>34455</v>
      </c>
      <c r="B529" s="20" t="s">
        <v>12</v>
      </c>
      <c r="C529" s="20" t="s">
        <v>13</v>
      </c>
      <c r="D529" s="20" t="s">
        <v>18</v>
      </c>
      <c r="E529" s="20">
        <v>9.9583256700000007</v>
      </c>
      <c r="F529" s="20">
        <v>0.69891512</v>
      </c>
      <c r="G529" s="20">
        <v>299.48194324000002</v>
      </c>
    </row>
    <row r="530" spans="1:7" x14ac:dyDescent="0.2">
      <c r="A530" s="27">
        <v>34455</v>
      </c>
      <c r="B530" s="20" t="s">
        <v>12</v>
      </c>
      <c r="C530" s="20" t="s">
        <v>13</v>
      </c>
      <c r="D530" s="20" t="s">
        <v>19</v>
      </c>
      <c r="E530" s="20">
        <v>9.3064789999999995</v>
      </c>
      <c r="F530" s="20">
        <v>0.14993901000000001</v>
      </c>
      <c r="G530" s="20">
        <v>284.15305060999998</v>
      </c>
    </row>
    <row r="531" spans="1:7" x14ac:dyDescent="0.2">
      <c r="A531" s="27">
        <v>34455</v>
      </c>
      <c r="B531" s="20" t="s">
        <v>12</v>
      </c>
      <c r="C531" s="20" t="s">
        <v>13</v>
      </c>
      <c r="D531" s="20" t="s">
        <v>20</v>
      </c>
      <c r="E531" s="20">
        <v>26.198457789999999</v>
      </c>
      <c r="F531" s="20">
        <v>1.1661870599999999</v>
      </c>
      <c r="G531" s="20">
        <v>788.97655910000003</v>
      </c>
    </row>
    <row r="532" spans="1:7" x14ac:dyDescent="0.2">
      <c r="A532" s="27">
        <v>34455</v>
      </c>
      <c r="B532" s="20" t="s">
        <v>12</v>
      </c>
      <c r="C532" s="20" t="s">
        <v>13</v>
      </c>
      <c r="D532" s="20" t="s">
        <v>21</v>
      </c>
      <c r="E532" s="20">
        <v>69.391746900000001</v>
      </c>
      <c r="F532" s="20">
        <v>2.6021306499999999</v>
      </c>
      <c r="G532" s="20">
        <v>1930.2337073599999</v>
      </c>
    </row>
    <row r="533" spans="1:7" x14ac:dyDescent="0.2">
      <c r="A533" s="27">
        <v>34455</v>
      </c>
      <c r="B533" s="20" t="s">
        <v>12</v>
      </c>
      <c r="C533" s="20" t="s">
        <v>22</v>
      </c>
      <c r="D533" s="20" t="s">
        <v>14</v>
      </c>
      <c r="E533" s="20">
        <v>4.9249160500000002</v>
      </c>
      <c r="F533" s="20">
        <v>0.41857750999999999</v>
      </c>
      <c r="G533" s="20">
        <v>137.76300635000001</v>
      </c>
    </row>
    <row r="534" spans="1:7" x14ac:dyDescent="0.2">
      <c r="A534" s="27">
        <v>34455</v>
      </c>
      <c r="B534" s="20" t="s">
        <v>12</v>
      </c>
      <c r="C534" s="20" t="s">
        <v>22</v>
      </c>
      <c r="D534" s="20" t="s">
        <v>15</v>
      </c>
      <c r="E534" s="20">
        <v>5.5048320999999998</v>
      </c>
      <c r="F534" s="20">
        <v>0.67467591999999998</v>
      </c>
      <c r="G534" s="20">
        <v>134.05985286000001</v>
      </c>
    </row>
    <row r="535" spans="1:7" x14ac:dyDescent="0.2">
      <c r="A535" s="27">
        <v>34455</v>
      </c>
      <c r="B535" s="20" t="s">
        <v>12</v>
      </c>
      <c r="C535" s="20" t="s">
        <v>22</v>
      </c>
      <c r="D535" s="20" t="s">
        <v>16</v>
      </c>
      <c r="E535" s="20">
        <v>11.42650001</v>
      </c>
      <c r="F535" s="20">
        <v>0.74050936999999994</v>
      </c>
      <c r="G535" s="20">
        <v>319.45353740000002</v>
      </c>
    </row>
    <row r="536" spans="1:7" x14ac:dyDescent="0.2">
      <c r="A536" s="27">
        <v>34455</v>
      </c>
      <c r="B536" s="20" t="s">
        <v>12</v>
      </c>
      <c r="C536" s="20" t="s">
        <v>22</v>
      </c>
      <c r="D536" s="20" t="s">
        <v>17</v>
      </c>
      <c r="E536" s="20">
        <v>1.69834683</v>
      </c>
      <c r="F536" s="20">
        <v>0.11222495</v>
      </c>
      <c r="G536" s="20">
        <v>27.100279700000002</v>
      </c>
    </row>
    <row r="537" spans="1:7" x14ac:dyDescent="0.2">
      <c r="A537" s="27">
        <v>34455</v>
      </c>
      <c r="B537" s="20" t="s">
        <v>12</v>
      </c>
      <c r="C537" s="20" t="s">
        <v>22</v>
      </c>
      <c r="D537" s="20" t="s">
        <v>18</v>
      </c>
      <c r="E537" s="20">
        <v>4.6881859199999996</v>
      </c>
      <c r="F537" s="20">
        <v>1.0425918300000001</v>
      </c>
      <c r="G537" s="20">
        <v>102.06694039999999</v>
      </c>
    </row>
    <row r="538" spans="1:7" x14ac:dyDescent="0.2">
      <c r="A538" s="27">
        <v>34455</v>
      </c>
      <c r="B538" s="20" t="s">
        <v>12</v>
      </c>
      <c r="C538" s="20" t="s">
        <v>22</v>
      </c>
      <c r="D538" s="20" t="s">
        <v>19</v>
      </c>
      <c r="E538" s="20">
        <v>4.1102607500000001</v>
      </c>
      <c r="F538" s="20">
        <v>0.93809989999999999</v>
      </c>
      <c r="G538" s="20">
        <v>94.656809039999999</v>
      </c>
    </row>
    <row r="539" spans="1:7" x14ac:dyDescent="0.2">
      <c r="A539" s="27">
        <v>34455</v>
      </c>
      <c r="B539" s="20" t="s">
        <v>12</v>
      </c>
      <c r="C539" s="20" t="s">
        <v>22</v>
      </c>
      <c r="D539" s="20" t="s">
        <v>20</v>
      </c>
      <c r="E539" s="20">
        <v>10.68497232</v>
      </c>
      <c r="F539" s="20">
        <v>0.24396327000000001</v>
      </c>
      <c r="G539" s="20">
        <v>221.00944966</v>
      </c>
    </row>
    <row r="540" spans="1:7" x14ac:dyDescent="0.2">
      <c r="A540" s="27">
        <v>34455</v>
      </c>
      <c r="B540" s="20" t="s">
        <v>12</v>
      </c>
      <c r="C540" s="20" t="s">
        <v>22</v>
      </c>
      <c r="D540" s="20" t="s">
        <v>21</v>
      </c>
      <c r="E540" s="20">
        <v>17.8307918</v>
      </c>
      <c r="F540" s="20">
        <v>0.78685808000000002</v>
      </c>
      <c r="G540" s="20">
        <v>506.14715774000001</v>
      </c>
    </row>
    <row r="541" spans="1:7" x14ac:dyDescent="0.2">
      <c r="A541" s="27">
        <v>34455</v>
      </c>
      <c r="B541" s="20" t="s">
        <v>12</v>
      </c>
      <c r="C541" s="20" t="s">
        <v>38</v>
      </c>
      <c r="D541" s="20" t="s">
        <v>38</v>
      </c>
      <c r="E541" s="20">
        <v>9.0610994999999992</v>
      </c>
      <c r="F541" s="20">
        <v>3.2778183400000001</v>
      </c>
      <c r="G541" s="20">
        <v>677.29913838000004</v>
      </c>
    </row>
    <row r="542" spans="1:7" x14ac:dyDescent="0.2">
      <c r="A542" s="27">
        <v>34455</v>
      </c>
      <c r="B542" s="20" t="s">
        <v>12</v>
      </c>
      <c r="C542" s="20" t="s">
        <v>39</v>
      </c>
      <c r="D542" s="20" t="s">
        <v>39</v>
      </c>
      <c r="E542" s="20">
        <v>25.08787495</v>
      </c>
      <c r="F542" s="20">
        <v>5.2783288300000004</v>
      </c>
      <c r="G542" s="20">
        <v>785.27730813999995</v>
      </c>
    </row>
    <row r="543" spans="1:7" x14ac:dyDescent="0.2">
      <c r="A543" s="27">
        <v>34455</v>
      </c>
      <c r="B543" s="20" t="s">
        <v>12</v>
      </c>
      <c r="C543" s="20" t="s">
        <v>33</v>
      </c>
      <c r="D543" s="20" t="s">
        <v>33</v>
      </c>
      <c r="E543" s="20">
        <v>131.98010607000001</v>
      </c>
      <c r="F543" s="20">
        <v>5.2097727999999996</v>
      </c>
      <c r="G543" s="20">
        <v>20496.04438399</v>
      </c>
    </row>
    <row r="544" spans="1:7" x14ac:dyDescent="0.2">
      <c r="A544" s="27">
        <v>34455</v>
      </c>
      <c r="B544" s="20" t="s">
        <v>12</v>
      </c>
      <c r="C544" s="20" t="s">
        <v>36</v>
      </c>
      <c r="D544" s="20" t="s">
        <v>36</v>
      </c>
      <c r="E544" s="20">
        <v>31.7681927</v>
      </c>
      <c r="F544" s="20">
        <v>17.630622809999998</v>
      </c>
      <c r="G544" s="20">
        <v>2350.2000765399998</v>
      </c>
    </row>
    <row r="545" spans="1:7" x14ac:dyDescent="0.2">
      <c r="A545" s="27">
        <v>34455</v>
      </c>
      <c r="B545" s="20" t="s">
        <v>23</v>
      </c>
      <c r="C545" s="20" t="s">
        <v>13</v>
      </c>
      <c r="D545" s="20" t="s">
        <v>14</v>
      </c>
      <c r="E545" s="20">
        <v>5.1951479699999998</v>
      </c>
      <c r="F545" s="20">
        <v>0.82500574000000004</v>
      </c>
      <c r="G545" s="20">
        <v>125.43332013</v>
      </c>
    </row>
    <row r="546" spans="1:7" x14ac:dyDescent="0.2">
      <c r="A546" s="27">
        <v>34455</v>
      </c>
      <c r="B546" s="20" t="s">
        <v>23</v>
      </c>
      <c r="C546" s="20" t="s">
        <v>13</v>
      </c>
      <c r="D546" s="20" t="s">
        <v>15</v>
      </c>
      <c r="E546" s="20">
        <v>5.9537904800000003</v>
      </c>
      <c r="F546" s="20">
        <v>2.4008774599999998</v>
      </c>
      <c r="G546" s="20">
        <v>137.5541025</v>
      </c>
    </row>
    <row r="547" spans="1:7" x14ac:dyDescent="0.2">
      <c r="A547" s="27">
        <v>34455</v>
      </c>
      <c r="B547" s="20" t="s">
        <v>23</v>
      </c>
      <c r="C547" s="20" t="s">
        <v>13</v>
      </c>
      <c r="D547" s="20" t="s">
        <v>16</v>
      </c>
      <c r="E547" s="20">
        <v>3.0857349799999998</v>
      </c>
      <c r="F547" s="20">
        <v>0.63569807</v>
      </c>
      <c r="G547" s="20">
        <v>56.673006389999998</v>
      </c>
    </row>
    <row r="548" spans="1:7" x14ac:dyDescent="0.2">
      <c r="A548" s="27">
        <v>34455</v>
      </c>
      <c r="B548" s="20" t="s">
        <v>23</v>
      </c>
      <c r="C548" s="20" t="s">
        <v>13</v>
      </c>
      <c r="D548" s="20" t="s">
        <v>17</v>
      </c>
      <c r="E548" s="20">
        <v>6.6872047500000003</v>
      </c>
      <c r="F548" s="20">
        <v>2.7985296399999999</v>
      </c>
      <c r="G548" s="20">
        <v>148.54275547</v>
      </c>
    </row>
    <row r="549" spans="1:7" x14ac:dyDescent="0.2">
      <c r="A549" s="27">
        <v>34455</v>
      </c>
      <c r="B549" s="20" t="s">
        <v>23</v>
      </c>
      <c r="C549" s="20" t="s">
        <v>13</v>
      </c>
      <c r="D549" s="20" t="s">
        <v>18</v>
      </c>
      <c r="E549" s="20">
        <v>13.137621920000001</v>
      </c>
      <c r="F549" s="20">
        <v>2.37208584</v>
      </c>
      <c r="G549" s="20">
        <v>308.41105864999997</v>
      </c>
    </row>
    <row r="550" spans="1:7" x14ac:dyDescent="0.2">
      <c r="A550" s="27">
        <v>34455</v>
      </c>
      <c r="B550" s="20" t="s">
        <v>23</v>
      </c>
      <c r="C550" s="20" t="s">
        <v>13</v>
      </c>
      <c r="D550" s="20" t="s">
        <v>19</v>
      </c>
      <c r="E550" s="20">
        <v>8.7086689699999997</v>
      </c>
      <c r="F550" s="20">
        <v>3.5046128099999998</v>
      </c>
      <c r="G550" s="20">
        <v>242.15178506999999</v>
      </c>
    </row>
    <row r="551" spans="1:7" x14ac:dyDescent="0.2">
      <c r="A551" s="27">
        <v>34455</v>
      </c>
      <c r="B551" s="20" t="s">
        <v>23</v>
      </c>
      <c r="C551" s="20" t="s">
        <v>13</v>
      </c>
      <c r="D551" s="20" t="s">
        <v>20</v>
      </c>
      <c r="E551" s="20">
        <v>4.8130298099999997</v>
      </c>
      <c r="F551" s="20">
        <v>0.85809553000000005</v>
      </c>
      <c r="G551" s="20">
        <v>160.61422863999999</v>
      </c>
    </row>
    <row r="552" spans="1:7" x14ac:dyDescent="0.2">
      <c r="A552" s="27">
        <v>34455</v>
      </c>
      <c r="B552" s="20" t="s">
        <v>23</v>
      </c>
      <c r="C552" s="20" t="s">
        <v>13</v>
      </c>
      <c r="D552" s="20" t="s">
        <v>21</v>
      </c>
      <c r="E552" s="20">
        <v>13.41523462</v>
      </c>
      <c r="F552" s="20">
        <v>3.51328788</v>
      </c>
      <c r="G552" s="20">
        <v>314.54152001</v>
      </c>
    </row>
    <row r="553" spans="1:7" x14ac:dyDescent="0.2">
      <c r="A553" s="27">
        <v>34455</v>
      </c>
      <c r="B553" s="20" t="s">
        <v>23</v>
      </c>
      <c r="C553" s="20" t="s">
        <v>22</v>
      </c>
      <c r="D553" s="20" t="s">
        <v>14</v>
      </c>
      <c r="E553" s="20">
        <v>2.6970521399999998</v>
      </c>
      <c r="F553" s="20">
        <v>0.79771851999999999</v>
      </c>
      <c r="G553" s="20">
        <v>56.46775761</v>
      </c>
    </row>
    <row r="554" spans="1:7" x14ac:dyDescent="0.2">
      <c r="A554" s="27">
        <v>34455</v>
      </c>
      <c r="B554" s="20" t="s">
        <v>23</v>
      </c>
      <c r="C554" s="20" t="s">
        <v>22</v>
      </c>
      <c r="D554" s="20" t="s">
        <v>15</v>
      </c>
      <c r="E554" s="20">
        <v>5.03005032</v>
      </c>
      <c r="F554" s="20">
        <v>1.4138130600000001</v>
      </c>
      <c r="G554" s="20">
        <v>132.15150944000001</v>
      </c>
    </row>
    <row r="555" spans="1:7" x14ac:dyDescent="0.2">
      <c r="A555" s="27">
        <v>34455</v>
      </c>
      <c r="B555" s="20" t="s">
        <v>23</v>
      </c>
      <c r="C555" s="20" t="s">
        <v>22</v>
      </c>
      <c r="D555" s="20" t="s">
        <v>16</v>
      </c>
      <c r="E555" s="20">
        <v>3.2111440400000002</v>
      </c>
      <c r="F555" s="20">
        <v>0.60038026</v>
      </c>
      <c r="G555" s="20">
        <v>53.865102710000002</v>
      </c>
    </row>
    <row r="556" spans="1:7" x14ac:dyDescent="0.2">
      <c r="A556" s="27">
        <v>34455</v>
      </c>
      <c r="B556" s="20" t="s">
        <v>23</v>
      </c>
      <c r="C556" s="20" t="s">
        <v>22</v>
      </c>
      <c r="D556" s="20" t="s">
        <v>17</v>
      </c>
      <c r="E556" s="20">
        <v>6.3622302800000003</v>
      </c>
      <c r="F556" s="20">
        <v>1.51031008</v>
      </c>
      <c r="G556" s="20">
        <v>104.84471065</v>
      </c>
    </row>
    <row r="557" spans="1:7" x14ac:dyDescent="0.2">
      <c r="A557" s="27">
        <v>34455</v>
      </c>
      <c r="B557" s="20" t="s">
        <v>23</v>
      </c>
      <c r="C557" s="20" t="s">
        <v>22</v>
      </c>
      <c r="D557" s="20" t="s">
        <v>18</v>
      </c>
      <c r="E557" s="20">
        <v>6.4443288499999998</v>
      </c>
      <c r="F557" s="20">
        <v>2.8846755700000002</v>
      </c>
      <c r="G557" s="20">
        <v>143.58899131999999</v>
      </c>
    </row>
    <row r="558" spans="1:7" x14ac:dyDescent="0.2">
      <c r="A558" s="27">
        <v>34455</v>
      </c>
      <c r="B558" s="20" t="s">
        <v>23</v>
      </c>
      <c r="C558" s="20" t="s">
        <v>22</v>
      </c>
      <c r="D558" s="20" t="s">
        <v>19</v>
      </c>
      <c r="E558" s="20">
        <v>8.5458790899999997</v>
      </c>
      <c r="F558" s="20">
        <v>1.6856400300000001</v>
      </c>
      <c r="G558" s="20">
        <v>175.17541879999999</v>
      </c>
    </row>
    <row r="559" spans="1:7" x14ac:dyDescent="0.2">
      <c r="A559" s="27">
        <v>34455</v>
      </c>
      <c r="B559" s="20" t="s">
        <v>23</v>
      </c>
      <c r="C559" s="20" t="s">
        <v>22</v>
      </c>
      <c r="D559" s="20" t="s">
        <v>20</v>
      </c>
      <c r="E559" s="20">
        <v>9.6428680000000003E-2</v>
      </c>
      <c r="F559" s="20">
        <v>0.19060953</v>
      </c>
      <c r="G559" s="20">
        <v>7.3634125700000004</v>
      </c>
    </row>
    <row r="560" spans="1:7" x14ac:dyDescent="0.2">
      <c r="A560" s="27">
        <v>34455</v>
      </c>
      <c r="B560" s="20" t="s">
        <v>23</v>
      </c>
      <c r="C560" s="20" t="s">
        <v>22</v>
      </c>
      <c r="D560" s="20" t="s">
        <v>21</v>
      </c>
      <c r="E560" s="20">
        <v>6.0376117100000002</v>
      </c>
      <c r="F560" s="20">
        <v>1.89229498</v>
      </c>
      <c r="G560" s="20">
        <v>188.41177357999999</v>
      </c>
    </row>
    <row r="561" spans="1:7" x14ac:dyDescent="0.2">
      <c r="A561" s="27">
        <v>34455</v>
      </c>
      <c r="B561" s="20" t="s">
        <v>23</v>
      </c>
      <c r="C561" s="20" t="s">
        <v>38</v>
      </c>
      <c r="D561" s="20" t="s">
        <v>38</v>
      </c>
      <c r="E561" s="20">
        <v>6.7115077799999998</v>
      </c>
      <c r="F561" s="20">
        <v>8.9171030299999998</v>
      </c>
      <c r="G561" s="20">
        <v>666.48163714999998</v>
      </c>
    </row>
    <row r="562" spans="1:7" x14ac:dyDescent="0.2">
      <c r="A562" s="27">
        <v>34455</v>
      </c>
      <c r="B562" s="20" t="s">
        <v>23</v>
      </c>
      <c r="C562" s="20" t="s">
        <v>39</v>
      </c>
      <c r="D562" s="20" t="s">
        <v>39</v>
      </c>
      <c r="E562" s="20">
        <v>24.336874359999999</v>
      </c>
      <c r="F562" s="20">
        <v>12.879404750000001</v>
      </c>
      <c r="G562" s="20">
        <v>732.25043300000004</v>
      </c>
    </row>
    <row r="563" spans="1:7" x14ac:dyDescent="0.2">
      <c r="A563" s="27">
        <v>34455</v>
      </c>
      <c r="B563" s="20" t="s">
        <v>23</v>
      </c>
      <c r="C563" s="20" t="s">
        <v>33</v>
      </c>
      <c r="D563" s="20" t="s">
        <v>33</v>
      </c>
      <c r="E563" s="20">
        <v>70.195343710000003</v>
      </c>
      <c r="F563" s="20">
        <v>33.75142666</v>
      </c>
      <c r="G563" s="20">
        <v>8770.3970127899993</v>
      </c>
    </row>
    <row r="564" spans="1:7" x14ac:dyDescent="0.2">
      <c r="A564" s="27">
        <v>34455</v>
      </c>
      <c r="B564" s="20" t="s">
        <v>23</v>
      </c>
      <c r="C564" s="20" t="s">
        <v>36</v>
      </c>
      <c r="D564" s="20" t="s">
        <v>36</v>
      </c>
      <c r="E564" s="20">
        <v>36.278916029999998</v>
      </c>
      <c r="F564" s="20">
        <v>17.583826049999999</v>
      </c>
      <c r="G564" s="20">
        <v>2455.5372296700002</v>
      </c>
    </row>
    <row r="565" spans="1:7" x14ac:dyDescent="0.2">
      <c r="A565" s="27">
        <v>34547</v>
      </c>
      <c r="B565" s="20" t="s">
        <v>12</v>
      </c>
      <c r="C565" s="20" t="s">
        <v>13</v>
      </c>
      <c r="D565" s="20" t="s">
        <v>14</v>
      </c>
      <c r="E565" s="20">
        <v>10.03340002</v>
      </c>
      <c r="F565" s="20">
        <v>0.14932184000000001</v>
      </c>
      <c r="G565" s="20">
        <v>336.30093068000002</v>
      </c>
    </row>
    <row r="566" spans="1:7" x14ac:dyDescent="0.2">
      <c r="A566" s="27">
        <v>34547</v>
      </c>
      <c r="B566" s="20" t="s">
        <v>12</v>
      </c>
      <c r="C566" s="20" t="s">
        <v>13</v>
      </c>
      <c r="D566" s="20" t="s">
        <v>15</v>
      </c>
      <c r="E566" s="20">
        <v>10.984217109999999</v>
      </c>
      <c r="F566" s="20">
        <v>0.94897730999999996</v>
      </c>
      <c r="G566" s="20">
        <v>226.17960934000001</v>
      </c>
    </row>
    <row r="567" spans="1:7" x14ac:dyDescent="0.2">
      <c r="A567" s="27">
        <v>34547</v>
      </c>
      <c r="B567" s="20" t="s">
        <v>12</v>
      </c>
      <c r="C567" s="20" t="s">
        <v>13</v>
      </c>
      <c r="D567" s="20" t="s">
        <v>16</v>
      </c>
      <c r="E567" s="20">
        <v>50.753995099999997</v>
      </c>
      <c r="F567" s="20">
        <v>0.56748591000000004</v>
      </c>
      <c r="G567" s="20">
        <v>1360.0906917699999</v>
      </c>
    </row>
    <row r="568" spans="1:7" x14ac:dyDescent="0.2">
      <c r="A568" s="27">
        <v>34547</v>
      </c>
      <c r="B568" s="20" t="s">
        <v>12</v>
      </c>
      <c r="C568" s="20" t="s">
        <v>13</v>
      </c>
      <c r="D568" s="20" t="s">
        <v>17</v>
      </c>
      <c r="E568" s="20">
        <v>4.3361857099999996</v>
      </c>
      <c r="F568" s="20">
        <v>0.66716792999999996</v>
      </c>
      <c r="G568" s="20">
        <v>80.099549370000005</v>
      </c>
    </row>
    <row r="569" spans="1:7" x14ac:dyDescent="0.2">
      <c r="A569" s="27">
        <v>34547</v>
      </c>
      <c r="B569" s="20" t="s">
        <v>12</v>
      </c>
      <c r="C569" s="20" t="s">
        <v>13</v>
      </c>
      <c r="D569" s="20" t="s">
        <v>18</v>
      </c>
      <c r="E569" s="20">
        <v>11.8155559</v>
      </c>
      <c r="F569" s="20">
        <v>0.96158843999999999</v>
      </c>
      <c r="G569" s="20">
        <v>312.70067890000001</v>
      </c>
    </row>
    <row r="570" spans="1:7" x14ac:dyDescent="0.2">
      <c r="A570" s="27">
        <v>34547</v>
      </c>
      <c r="B570" s="20" t="s">
        <v>12</v>
      </c>
      <c r="C570" s="20" t="s">
        <v>13</v>
      </c>
      <c r="D570" s="20" t="s">
        <v>19</v>
      </c>
      <c r="E570" s="20">
        <v>8.2147802500000004</v>
      </c>
      <c r="F570" s="20">
        <v>1.2158800599999999</v>
      </c>
      <c r="G570" s="20">
        <v>330.16795453999998</v>
      </c>
    </row>
    <row r="571" spans="1:7" x14ac:dyDescent="0.2">
      <c r="A571" s="27">
        <v>34547</v>
      </c>
      <c r="B571" s="20" t="s">
        <v>12</v>
      </c>
      <c r="C571" s="20" t="s">
        <v>13</v>
      </c>
      <c r="D571" s="20" t="s">
        <v>20</v>
      </c>
      <c r="E571" s="20">
        <v>27.849346310000001</v>
      </c>
      <c r="F571" s="20">
        <v>0.37296371</v>
      </c>
      <c r="G571" s="20">
        <v>839.18349577000004</v>
      </c>
    </row>
    <row r="572" spans="1:7" x14ac:dyDescent="0.2">
      <c r="A572" s="27">
        <v>34547</v>
      </c>
      <c r="B572" s="20" t="s">
        <v>12</v>
      </c>
      <c r="C572" s="20" t="s">
        <v>13</v>
      </c>
      <c r="D572" s="20" t="s">
        <v>21</v>
      </c>
      <c r="E572" s="20">
        <v>64.654815690000007</v>
      </c>
      <c r="F572" s="20">
        <v>3.1507495699999999</v>
      </c>
      <c r="G572" s="20">
        <v>1821.5301710000001</v>
      </c>
    </row>
    <row r="573" spans="1:7" x14ac:dyDescent="0.2">
      <c r="A573" s="27">
        <v>34547</v>
      </c>
      <c r="B573" s="20" t="s">
        <v>12</v>
      </c>
      <c r="C573" s="20" t="s">
        <v>22</v>
      </c>
      <c r="D573" s="20" t="s">
        <v>14</v>
      </c>
      <c r="E573" s="20">
        <v>6.7174920699999996</v>
      </c>
      <c r="F573" s="20">
        <v>0.57348977999999995</v>
      </c>
      <c r="G573" s="20">
        <v>167.69888925999999</v>
      </c>
    </row>
    <row r="574" spans="1:7" x14ac:dyDescent="0.2">
      <c r="A574" s="27">
        <v>34547</v>
      </c>
      <c r="B574" s="20" t="s">
        <v>12</v>
      </c>
      <c r="C574" s="20" t="s">
        <v>22</v>
      </c>
      <c r="D574" s="20" t="s">
        <v>15</v>
      </c>
      <c r="E574" s="20">
        <v>5.3002361999999996</v>
      </c>
      <c r="F574" s="20">
        <v>0.80411085999999998</v>
      </c>
      <c r="G574" s="20">
        <v>139.60197774</v>
      </c>
    </row>
    <row r="575" spans="1:7" x14ac:dyDescent="0.2">
      <c r="A575" s="27">
        <v>34547</v>
      </c>
      <c r="B575" s="20" t="s">
        <v>12</v>
      </c>
      <c r="C575" s="20" t="s">
        <v>22</v>
      </c>
      <c r="D575" s="20" t="s">
        <v>16</v>
      </c>
      <c r="E575" s="20">
        <v>11.016606400000001</v>
      </c>
      <c r="F575" s="20">
        <v>0.73414871000000004</v>
      </c>
      <c r="G575" s="20">
        <v>244.31325007000001</v>
      </c>
    </row>
    <row r="576" spans="1:7" x14ac:dyDescent="0.2">
      <c r="A576" s="27">
        <v>34547</v>
      </c>
      <c r="B576" s="20" t="s">
        <v>12</v>
      </c>
      <c r="C576" s="20" t="s">
        <v>22</v>
      </c>
      <c r="D576" s="20" t="s">
        <v>17</v>
      </c>
      <c r="E576" s="20">
        <v>2.3675370600000001</v>
      </c>
      <c r="F576" s="20">
        <v>0.21539075999999999</v>
      </c>
      <c r="G576" s="20">
        <v>50.402435189999998</v>
      </c>
    </row>
    <row r="577" spans="1:7" x14ac:dyDescent="0.2">
      <c r="A577" s="27">
        <v>34547</v>
      </c>
      <c r="B577" s="20" t="s">
        <v>12</v>
      </c>
      <c r="C577" s="20" t="s">
        <v>22</v>
      </c>
      <c r="D577" s="20" t="s">
        <v>18</v>
      </c>
      <c r="E577" s="20">
        <v>3.1355846399999998</v>
      </c>
      <c r="F577" s="20">
        <v>0.81164146000000004</v>
      </c>
      <c r="G577" s="20">
        <v>67.1495259</v>
      </c>
    </row>
    <row r="578" spans="1:7" x14ac:dyDescent="0.2">
      <c r="A578" s="27">
        <v>34547</v>
      </c>
      <c r="B578" s="20" t="s">
        <v>12</v>
      </c>
      <c r="C578" s="20" t="s">
        <v>22</v>
      </c>
      <c r="D578" s="20" t="s">
        <v>19</v>
      </c>
      <c r="E578" s="20">
        <v>4.4354953500000001</v>
      </c>
      <c r="F578" s="20">
        <v>1.4951594100000001</v>
      </c>
      <c r="G578" s="20">
        <v>172.16920669999999</v>
      </c>
    </row>
    <row r="579" spans="1:7" x14ac:dyDescent="0.2">
      <c r="A579" s="27">
        <v>34547</v>
      </c>
      <c r="B579" s="20" t="s">
        <v>12</v>
      </c>
      <c r="C579" s="20" t="s">
        <v>22</v>
      </c>
      <c r="D579" s="20" t="s">
        <v>20</v>
      </c>
      <c r="E579" s="20">
        <v>8.5658060000000003</v>
      </c>
      <c r="F579" s="20">
        <v>0.18824039000000001</v>
      </c>
      <c r="G579" s="20">
        <v>232.84806684</v>
      </c>
    </row>
    <row r="580" spans="1:7" x14ac:dyDescent="0.2">
      <c r="A580" s="27">
        <v>34547</v>
      </c>
      <c r="B580" s="20" t="s">
        <v>12</v>
      </c>
      <c r="C580" s="20" t="s">
        <v>22</v>
      </c>
      <c r="D580" s="20" t="s">
        <v>21</v>
      </c>
      <c r="E580" s="20">
        <v>16.262448020000001</v>
      </c>
      <c r="F580" s="20">
        <v>1.5522373899999999</v>
      </c>
      <c r="G580" s="20">
        <v>414.12517320000001</v>
      </c>
    </row>
    <row r="581" spans="1:7" x14ac:dyDescent="0.2">
      <c r="A581" s="27">
        <v>34547</v>
      </c>
      <c r="B581" s="20" t="s">
        <v>12</v>
      </c>
      <c r="C581" s="20" t="s">
        <v>38</v>
      </c>
      <c r="D581" s="20" t="s">
        <v>38</v>
      </c>
      <c r="E581" s="20">
        <v>8.0103188700000008</v>
      </c>
      <c r="F581" s="20">
        <v>5.0980428299999998</v>
      </c>
      <c r="G581" s="20">
        <v>521.21512508000001</v>
      </c>
    </row>
    <row r="582" spans="1:7" x14ac:dyDescent="0.2">
      <c r="A582" s="27">
        <v>34547</v>
      </c>
      <c r="B582" s="20" t="s">
        <v>12</v>
      </c>
      <c r="C582" s="20" t="s">
        <v>39</v>
      </c>
      <c r="D582" s="20" t="s">
        <v>39</v>
      </c>
      <c r="E582" s="20">
        <v>24.0904594</v>
      </c>
      <c r="F582" s="20">
        <v>4.6566266000000001</v>
      </c>
      <c r="G582" s="20">
        <v>675.27657477000002</v>
      </c>
    </row>
    <row r="583" spans="1:7" x14ac:dyDescent="0.2">
      <c r="A583" s="27">
        <v>34547</v>
      </c>
      <c r="B583" s="20" t="s">
        <v>12</v>
      </c>
      <c r="C583" s="20" t="s">
        <v>33</v>
      </c>
      <c r="D583" s="20" t="s">
        <v>33</v>
      </c>
      <c r="E583" s="20">
        <v>121.23918367</v>
      </c>
      <c r="F583" s="20">
        <v>6.1093421599999997</v>
      </c>
      <c r="G583" s="20">
        <v>20081.033601309999</v>
      </c>
    </row>
    <row r="584" spans="1:7" x14ac:dyDescent="0.2">
      <c r="A584" s="27">
        <v>34547</v>
      </c>
      <c r="B584" s="20" t="s">
        <v>12</v>
      </c>
      <c r="C584" s="20" t="s">
        <v>36</v>
      </c>
      <c r="D584" s="20" t="s">
        <v>36</v>
      </c>
      <c r="E584" s="20">
        <v>30.068353949999999</v>
      </c>
      <c r="F584" s="20">
        <v>14.495758260000001</v>
      </c>
      <c r="G584" s="20">
        <v>2308.68441029</v>
      </c>
    </row>
    <row r="585" spans="1:7" x14ac:dyDescent="0.2">
      <c r="A585" s="27">
        <v>34547</v>
      </c>
      <c r="B585" s="20" t="s">
        <v>23</v>
      </c>
      <c r="C585" s="20" t="s">
        <v>13</v>
      </c>
      <c r="D585" s="20" t="s">
        <v>14</v>
      </c>
      <c r="E585" s="20">
        <v>2.7759078399999999</v>
      </c>
      <c r="F585" s="20">
        <v>0.54680541999999999</v>
      </c>
      <c r="G585" s="20">
        <v>84.771021450000006</v>
      </c>
    </row>
    <row r="586" spans="1:7" x14ac:dyDescent="0.2">
      <c r="A586" s="27">
        <v>34547</v>
      </c>
      <c r="B586" s="20" t="s">
        <v>23</v>
      </c>
      <c r="C586" s="20" t="s">
        <v>13</v>
      </c>
      <c r="D586" s="20" t="s">
        <v>15</v>
      </c>
      <c r="E586" s="20">
        <v>4.4341286100000001</v>
      </c>
      <c r="F586" s="20">
        <v>1.79809497</v>
      </c>
      <c r="G586" s="20">
        <v>101.37047552999999</v>
      </c>
    </row>
    <row r="587" spans="1:7" x14ac:dyDescent="0.2">
      <c r="A587" s="27">
        <v>34547</v>
      </c>
      <c r="B587" s="20" t="s">
        <v>23</v>
      </c>
      <c r="C587" s="20" t="s">
        <v>13</v>
      </c>
      <c r="D587" s="20" t="s">
        <v>16</v>
      </c>
      <c r="E587" s="20">
        <v>3.4375932499999999</v>
      </c>
      <c r="F587" s="20">
        <v>0.44592032999999998</v>
      </c>
      <c r="G587" s="20">
        <v>102.17466152</v>
      </c>
    </row>
    <row r="588" spans="1:7" x14ac:dyDescent="0.2">
      <c r="A588" s="27">
        <v>34547</v>
      </c>
      <c r="B588" s="20" t="s">
        <v>23</v>
      </c>
      <c r="C588" s="20" t="s">
        <v>13</v>
      </c>
      <c r="D588" s="20" t="s">
        <v>17</v>
      </c>
      <c r="E588" s="20">
        <v>7.0929457600000001</v>
      </c>
      <c r="F588" s="20">
        <v>1.66574826</v>
      </c>
      <c r="G588" s="20">
        <v>180.58523661999999</v>
      </c>
    </row>
    <row r="589" spans="1:7" x14ac:dyDescent="0.2">
      <c r="A589" s="27">
        <v>34547</v>
      </c>
      <c r="B589" s="20" t="s">
        <v>23</v>
      </c>
      <c r="C589" s="20" t="s">
        <v>13</v>
      </c>
      <c r="D589" s="20" t="s">
        <v>18</v>
      </c>
      <c r="E589" s="20">
        <v>12.731933189999999</v>
      </c>
      <c r="F589" s="20">
        <v>2.0567007199999998</v>
      </c>
      <c r="G589" s="20">
        <v>267.90796710000001</v>
      </c>
    </row>
    <row r="590" spans="1:7" x14ac:dyDescent="0.2">
      <c r="A590" s="27">
        <v>34547</v>
      </c>
      <c r="B590" s="20" t="s">
        <v>23</v>
      </c>
      <c r="C590" s="20" t="s">
        <v>13</v>
      </c>
      <c r="D590" s="20" t="s">
        <v>19</v>
      </c>
      <c r="E590" s="20">
        <v>11.24114176</v>
      </c>
      <c r="F590" s="20">
        <v>3.08513671</v>
      </c>
      <c r="G590" s="20">
        <v>352.00987987000002</v>
      </c>
    </row>
    <row r="591" spans="1:7" x14ac:dyDescent="0.2">
      <c r="A591" s="27">
        <v>34547</v>
      </c>
      <c r="B591" s="20" t="s">
        <v>23</v>
      </c>
      <c r="C591" s="20" t="s">
        <v>13</v>
      </c>
      <c r="D591" s="20" t="s">
        <v>20</v>
      </c>
      <c r="E591" s="20">
        <v>3.4674778700000002</v>
      </c>
      <c r="F591" s="20">
        <v>1.2189459199999999</v>
      </c>
      <c r="G591" s="20">
        <v>82.874645380000004</v>
      </c>
    </row>
    <row r="592" spans="1:7" x14ac:dyDescent="0.2">
      <c r="A592" s="27">
        <v>34547</v>
      </c>
      <c r="B592" s="20" t="s">
        <v>23</v>
      </c>
      <c r="C592" s="20" t="s">
        <v>13</v>
      </c>
      <c r="D592" s="20" t="s">
        <v>21</v>
      </c>
      <c r="E592" s="20">
        <v>12.24452731</v>
      </c>
      <c r="F592" s="20">
        <v>2.52486034</v>
      </c>
      <c r="G592" s="20">
        <v>304.59278791000003</v>
      </c>
    </row>
    <row r="593" spans="1:7" x14ac:dyDescent="0.2">
      <c r="A593" s="27">
        <v>34547</v>
      </c>
      <c r="B593" s="20" t="s">
        <v>23</v>
      </c>
      <c r="C593" s="20" t="s">
        <v>22</v>
      </c>
      <c r="D593" s="20" t="s">
        <v>14</v>
      </c>
      <c r="E593" s="20">
        <v>2.7261859099999999</v>
      </c>
      <c r="F593" s="20">
        <v>1.08101176</v>
      </c>
      <c r="G593" s="20">
        <v>68.433223429999998</v>
      </c>
    </row>
    <row r="594" spans="1:7" x14ac:dyDescent="0.2">
      <c r="A594" s="27">
        <v>34547</v>
      </c>
      <c r="B594" s="20" t="s">
        <v>23</v>
      </c>
      <c r="C594" s="20" t="s">
        <v>22</v>
      </c>
      <c r="D594" s="20" t="s">
        <v>15</v>
      </c>
      <c r="E594" s="20">
        <v>3.3483205900000002</v>
      </c>
      <c r="F594" s="20">
        <v>0.99601021999999995</v>
      </c>
      <c r="G594" s="20">
        <v>91.760322810000005</v>
      </c>
    </row>
    <row r="595" spans="1:7" x14ac:dyDescent="0.2">
      <c r="A595" s="27">
        <v>34547</v>
      </c>
      <c r="B595" s="20" t="s">
        <v>23</v>
      </c>
      <c r="C595" s="20" t="s">
        <v>22</v>
      </c>
      <c r="D595" s="20" t="s">
        <v>16</v>
      </c>
      <c r="E595" s="20">
        <v>2.3206700499999999</v>
      </c>
      <c r="F595" s="20">
        <v>0.76251930000000001</v>
      </c>
      <c r="G595" s="20">
        <v>67.505930550000002</v>
      </c>
    </row>
    <row r="596" spans="1:7" x14ac:dyDescent="0.2">
      <c r="A596" s="27">
        <v>34547</v>
      </c>
      <c r="B596" s="20" t="s">
        <v>23</v>
      </c>
      <c r="C596" s="20" t="s">
        <v>22</v>
      </c>
      <c r="D596" s="20" t="s">
        <v>17</v>
      </c>
      <c r="E596" s="20">
        <v>6.8485961</v>
      </c>
      <c r="F596" s="20">
        <v>0.62499663000000005</v>
      </c>
      <c r="G596" s="20">
        <v>145.14792249999999</v>
      </c>
    </row>
    <row r="597" spans="1:7" x14ac:dyDescent="0.2">
      <c r="A597" s="27">
        <v>34547</v>
      </c>
      <c r="B597" s="20" t="s">
        <v>23</v>
      </c>
      <c r="C597" s="20" t="s">
        <v>22</v>
      </c>
      <c r="D597" s="20" t="s">
        <v>18</v>
      </c>
      <c r="E597" s="20">
        <v>8.1647374300000006</v>
      </c>
      <c r="F597" s="20">
        <v>1.8528404300000001</v>
      </c>
      <c r="G597" s="20">
        <v>228.91800352999999</v>
      </c>
    </row>
    <row r="598" spans="1:7" x14ac:dyDescent="0.2">
      <c r="A598" s="27">
        <v>34547</v>
      </c>
      <c r="B598" s="20" t="s">
        <v>23</v>
      </c>
      <c r="C598" s="20" t="s">
        <v>22</v>
      </c>
      <c r="D598" s="20" t="s">
        <v>19</v>
      </c>
      <c r="E598" s="20">
        <v>7.3946716500000003</v>
      </c>
      <c r="F598" s="20">
        <v>1.8643751799999999</v>
      </c>
      <c r="G598" s="20">
        <v>184.23143974999999</v>
      </c>
    </row>
    <row r="599" spans="1:7" x14ac:dyDescent="0.2">
      <c r="A599" s="27">
        <v>34547</v>
      </c>
      <c r="B599" s="20" t="s">
        <v>23</v>
      </c>
      <c r="C599" s="20" t="s">
        <v>22</v>
      </c>
      <c r="D599" s="20" t="s">
        <v>20</v>
      </c>
      <c r="E599" s="20">
        <v>0.75409594999999996</v>
      </c>
      <c r="F599" s="20">
        <v>0.4453223</v>
      </c>
      <c r="G599" s="20">
        <v>10.087075970000001</v>
      </c>
    </row>
    <row r="600" spans="1:7" x14ac:dyDescent="0.2">
      <c r="A600" s="27">
        <v>34547</v>
      </c>
      <c r="B600" s="20" t="s">
        <v>23</v>
      </c>
      <c r="C600" s="20" t="s">
        <v>22</v>
      </c>
      <c r="D600" s="20" t="s">
        <v>21</v>
      </c>
      <c r="E600" s="20">
        <v>5.2081609100000001</v>
      </c>
      <c r="F600" s="20">
        <v>1.0167184300000001</v>
      </c>
      <c r="G600" s="20">
        <v>147.53746996999999</v>
      </c>
    </row>
    <row r="601" spans="1:7" x14ac:dyDescent="0.2">
      <c r="A601" s="27">
        <v>34547</v>
      </c>
      <c r="B601" s="20" t="s">
        <v>23</v>
      </c>
      <c r="C601" s="20" t="s">
        <v>38</v>
      </c>
      <c r="D601" s="20" t="s">
        <v>38</v>
      </c>
      <c r="E601" s="20">
        <v>11.04176728</v>
      </c>
      <c r="F601" s="20">
        <v>4.0264425800000003</v>
      </c>
      <c r="G601" s="20">
        <v>998.5805987</v>
      </c>
    </row>
    <row r="602" spans="1:7" x14ac:dyDescent="0.2">
      <c r="A602" s="27">
        <v>34547</v>
      </c>
      <c r="B602" s="20" t="s">
        <v>23</v>
      </c>
      <c r="C602" s="20" t="s">
        <v>39</v>
      </c>
      <c r="D602" s="20" t="s">
        <v>39</v>
      </c>
      <c r="E602" s="20">
        <v>21.808223519999999</v>
      </c>
      <c r="F602" s="20">
        <v>14.42555364</v>
      </c>
      <c r="G602" s="20">
        <v>711.69239490999996</v>
      </c>
    </row>
    <row r="603" spans="1:7" x14ac:dyDescent="0.2">
      <c r="A603" s="27">
        <v>34547</v>
      </c>
      <c r="B603" s="20" t="s">
        <v>23</v>
      </c>
      <c r="C603" s="20" t="s">
        <v>33</v>
      </c>
      <c r="D603" s="20" t="s">
        <v>33</v>
      </c>
      <c r="E603" s="20">
        <v>68.598778879999998</v>
      </c>
      <c r="F603" s="20">
        <v>34.189632529999997</v>
      </c>
      <c r="G603" s="20">
        <v>9004.0400149599991</v>
      </c>
    </row>
    <row r="604" spans="1:7" x14ac:dyDescent="0.2">
      <c r="A604" s="27">
        <v>34547</v>
      </c>
      <c r="B604" s="20" t="s">
        <v>23</v>
      </c>
      <c r="C604" s="20" t="s">
        <v>36</v>
      </c>
      <c r="D604" s="20" t="s">
        <v>36</v>
      </c>
      <c r="E604" s="20">
        <v>29.510754930000001</v>
      </c>
      <c r="F604" s="20">
        <v>21.70011521</v>
      </c>
      <c r="G604" s="20">
        <v>2484.8580880600002</v>
      </c>
    </row>
    <row r="605" spans="1:7" x14ac:dyDescent="0.2">
      <c r="A605" s="27">
        <v>34639</v>
      </c>
      <c r="B605" s="20" t="s">
        <v>12</v>
      </c>
      <c r="C605" s="20" t="s">
        <v>13</v>
      </c>
      <c r="D605" s="20" t="s">
        <v>14</v>
      </c>
      <c r="E605" s="20">
        <v>6.6145119100000001</v>
      </c>
      <c r="F605" s="20">
        <v>0.20685133</v>
      </c>
      <c r="G605" s="20">
        <v>157.12883836</v>
      </c>
    </row>
    <row r="606" spans="1:7" x14ac:dyDescent="0.2">
      <c r="A606" s="27">
        <v>34639</v>
      </c>
      <c r="B606" s="20" t="s">
        <v>12</v>
      </c>
      <c r="C606" s="20" t="s">
        <v>13</v>
      </c>
      <c r="D606" s="20" t="s">
        <v>15</v>
      </c>
      <c r="E606" s="20">
        <v>8.4490809000000002</v>
      </c>
      <c r="F606" s="20">
        <v>1.14158841</v>
      </c>
      <c r="G606" s="20">
        <v>248.21347667000001</v>
      </c>
    </row>
    <row r="607" spans="1:7" x14ac:dyDescent="0.2">
      <c r="A607" s="27">
        <v>34639</v>
      </c>
      <c r="B607" s="20" t="s">
        <v>12</v>
      </c>
      <c r="C607" s="20" t="s">
        <v>13</v>
      </c>
      <c r="D607" s="20" t="s">
        <v>16</v>
      </c>
      <c r="E607" s="20">
        <v>51.840562429999999</v>
      </c>
      <c r="F607" s="20">
        <v>1.32721756</v>
      </c>
      <c r="G607" s="20">
        <v>1387.4984665300001</v>
      </c>
    </row>
    <row r="608" spans="1:7" x14ac:dyDescent="0.2">
      <c r="A608" s="27">
        <v>34639</v>
      </c>
      <c r="B608" s="20" t="s">
        <v>12</v>
      </c>
      <c r="C608" s="20" t="s">
        <v>13</v>
      </c>
      <c r="D608" s="20" t="s">
        <v>17</v>
      </c>
      <c r="E608" s="20">
        <v>4.0022319299999998</v>
      </c>
      <c r="F608" s="20">
        <v>1.3116871000000001</v>
      </c>
      <c r="G608" s="20">
        <v>91.766312619999994</v>
      </c>
    </row>
    <row r="609" spans="1:7" x14ac:dyDescent="0.2">
      <c r="A609" s="27">
        <v>34639</v>
      </c>
      <c r="B609" s="20" t="s">
        <v>12</v>
      </c>
      <c r="C609" s="20" t="s">
        <v>13</v>
      </c>
      <c r="D609" s="20" t="s">
        <v>18</v>
      </c>
      <c r="E609" s="20">
        <v>11.333316269999999</v>
      </c>
      <c r="F609" s="20">
        <v>0.79205082000000004</v>
      </c>
      <c r="G609" s="20">
        <v>337.91740792000002</v>
      </c>
    </row>
    <row r="610" spans="1:7" x14ac:dyDescent="0.2">
      <c r="A610" s="27">
        <v>34639</v>
      </c>
      <c r="B610" s="20" t="s">
        <v>12</v>
      </c>
      <c r="C610" s="20" t="s">
        <v>13</v>
      </c>
      <c r="D610" s="20" t="s">
        <v>19</v>
      </c>
      <c r="E610" s="20">
        <v>9.2269860999999995</v>
      </c>
      <c r="F610" s="20">
        <v>0.53357947999999999</v>
      </c>
      <c r="G610" s="20">
        <v>272.93987102</v>
      </c>
    </row>
    <row r="611" spans="1:7" x14ac:dyDescent="0.2">
      <c r="A611" s="27">
        <v>34639</v>
      </c>
      <c r="B611" s="20" t="s">
        <v>12</v>
      </c>
      <c r="C611" s="20" t="s">
        <v>13</v>
      </c>
      <c r="D611" s="20" t="s">
        <v>20</v>
      </c>
      <c r="E611" s="20">
        <v>27.743075050000002</v>
      </c>
      <c r="F611" s="20">
        <v>1.7038017000000001</v>
      </c>
      <c r="G611" s="20">
        <v>908.45191648000002</v>
      </c>
    </row>
    <row r="612" spans="1:7" x14ac:dyDescent="0.2">
      <c r="A612" s="27">
        <v>34639</v>
      </c>
      <c r="B612" s="20" t="s">
        <v>12</v>
      </c>
      <c r="C612" s="20" t="s">
        <v>13</v>
      </c>
      <c r="D612" s="20" t="s">
        <v>21</v>
      </c>
      <c r="E612" s="20">
        <v>60.481566569999998</v>
      </c>
      <c r="F612" s="20">
        <v>3.77944441</v>
      </c>
      <c r="G612" s="20">
        <v>1628.17838033</v>
      </c>
    </row>
    <row r="613" spans="1:7" x14ac:dyDescent="0.2">
      <c r="A613" s="27">
        <v>34639</v>
      </c>
      <c r="B613" s="20" t="s">
        <v>12</v>
      </c>
      <c r="C613" s="20" t="s">
        <v>22</v>
      </c>
      <c r="D613" s="20" t="s">
        <v>14</v>
      </c>
      <c r="E613" s="20">
        <v>4.9916804499999996</v>
      </c>
      <c r="F613" s="20">
        <v>0.38349733000000003</v>
      </c>
      <c r="G613" s="20">
        <v>143.77859631999999</v>
      </c>
    </row>
    <row r="614" spans="1:7" x14ac:dyDescent="0.2">
      <c r="A614" s="27">
        <v>34639</v>
      </c>
      <c r="B614" s="20" t="s">
        <v>12</v>
      </c>
      <c r="C614" s="20" t="s">
        <v>22</v>
      </c>
      <c r="D614" s="20" t="s">
        <v>15</v>
      </c>
      <c r="E614" s="20">
        <v>4.1703714600000001</v>
      </c>
      <c r="F614" s="20">
        <v>0.26022911999999998</v>
      </c>
      <c r="G614" s="20">
        <v>87.19816016</v>
      </c>
    </row>
    <row r="615" spans="1:7" x14ac:dyDescent="0.2">
      <c r="A615" s="27">
        <v>34639</v>
      </c>
      <c r="B615" s="20" t="s">
        <v>12</v>
      </c>
      <c r="C615" s="20" t="s">
        <v>22</v>
      </c>
      <c r="D615" s="20" t="s">
        <v>16</v>
      </c>
      <c r="E615" s="20">
        <v>14.67024194</v>
      </c>
      <c r="F615" s="20">
        <v>0.45800395999999999</v>
      </c>
      <c r="G615" s="20">
        <v>343.32193552000001</v>
      </c>
    </row>
    <row r="616" spans="1:7" x14ac:dyDescent="0.2">
      <c r="A616" s="27">
        <v>34639</v>
      </c>
      <c r="B616" s="20" t="s">
        <v>12</v>
      </c>
      <c r="C616" s="20" t="s">
        <v>22</v>
      </c>
      <c r="D616" s="20" t="s">
        <v>17</v>
      </c>
      <c r="E616" s="20">
        <v>1.30340816</v>
      </c>
      <c r="F616" s="20">
        <v>0.12125687</v>
      </c>
      <c r="G616" s="20">
        <v>38.283800290000002</v>
      </c>
    </row>
    <row r="617" spans="1:7" x14ac:dyDescent="0.2">
      <c r="A617" s="27">
        <v>34639</v>
      </c>
      <c r="B617" s="20" t="s">
        <v>12</v>
      </c>
      <c r="C617" s="20" t="s">
        <v>22</v>
      </c>
      <c r="D617" s="20" t="s">
        <v>18</v>
      </c>
      <c r="E617" s="20">
        <v>3.4015407199999999</v>
      </c>
      <c r="F617" s="20">
        <v>0.28993063000000002</v>
      </c>
      <c r="G617" s="20">
        <v>108.02997207</v>
      </c>
    </row>
    <row r="618" spans="1:7" x14ac:dyDescent="0.2">
      <c r="A618" s="27">
        <v>34639</v>
      </c>
      <c r="B618" s="20" t="s">
        <v>12</v>
      </c>
      <c r="C618" s="20" t="s">
        <v>22</v>
      </c>
      <c r="D618" s="20" t="s">
        <v>19</v>
      </c>
      <c r="E618" s="20">
        <v>5.1849583399999997</v>
      </c>
      <c r="F618" s="20">
        <v>0.34694026</v>
      </c>
      <c r="G618" s="20">
        <v>147.02537852</v>
      </c>
    </row>
    <row r="619" spans="1:7" x14ac:dyDescent="0.2">
      <c r="A619" s="27">
        <v>34639</v>
      </c>
      <c r="B619" s="20" t="s">
        <v>12</v>
      </c>
      <c r="C619" s="20" t="s">
        <v>22</v>
      </c>
      <c r="D619" s="20" t="s">
        <v>20</v>
      </c>
      <c r="E619" s="20">
        <v>7.0077712999999999</v>
      </c>
      <c r="F619" s="20">
        <v>0.55419025</v>
      </c>
      <c r="G619" s="20">
        <v>154.1963781</v>
      </c>
    </row>
    <row r="620" spans="1:7" x14ac:dyDescent="0.2">
      <c r="A620" s="27">
        <v>34639</v>
      </c>
      <c r="B620" s="20" t="s">
        <v>12</v>
      </c>
      <c r="C620" s="20" t="s">
        <v>22</v>
      </c>
      <c r="D620" s="20" t="s">
        <v>21</v>
      </c>
      <c r="E620" s="20">
        <v>14.59029215</v>
      </c>
      <c r="F620" s="20">
        <v>1.0401104800000001</v>
      </c>
      <c r="G620" s="20">
        <v>317.17961776999999</v>
      </c>
    </row>
    <row r="621" spans="1:7" x14ac:dyDescent="0.2">
      <c r="A621" s="27">
        <v>34639</v>
      </c>
      <c r="B621" s="20" t="s">
        <v>12</v>
      </c>
      <c r="C621" s="20" t="s">
        <v>38</v>
      </c>
      <c r="D621" s="20" t="s">
        <v>38</v>
      </c>
      <c r="E621" s="20">
        <v>8.78308322</v>
      </c>
      <c r="F621" s="20">
        <v>4.9354088999999997</v>
      </c>
      <c r="G621" s="20">
        <v>744.10044158000005</v>
      </c>
    </row>
    <row r="622" spans="1:7" x14ac:dyDescent="0.2">
      <c r="A622" s="27">
        <v>34639</v>
      </c>
      <c r="B622" s="20" t="s">
        <v>12</v>
      </c>
      <c r="C622" s="20" t="s">
        <v>39</v>
      </c>
      <c r="D622" s="20" t="s">
        <v>39</v>
      </c>
      <c r="E622" s="20">
        <v>26.403443559999999</v>
      </c>
      <c r="F622" s="20">
        <v>4.9226931699999996</v>
      </c>
      <c r="G622" s="20">
        <v>758.64291676000005</v>
      </c>
    </row>
    <row r="623" spans="1:7" x14ac:dyDescent="0.2">
      <c r="A623" s="27">
        <v>34639</v>
      </c>
      <c r="B623" s="20" t="s">
        <v>12</v>
      </c>
      <c r="C623" s="20" t="s">
        <v>33</v>
      </c>
      <c r="D623" s="20" t="s">
        <v>33</v>
      </c>
      <c r="E623" s="20">
        <v>106.27480988000001</v>
      </c>
      <c r="F623" s="20">
        <v>8.1165628699999992</v>
      </c>
      <c r="G623" s="20">
        <v>17778.796135960001</v>
      </c>
    </row>
    <row r="624" spans="1:7" x14ac:dyDescent="0.2">
      <c r="A624" s="27">
        <v>34639</v>
      </c>
      <c r="B624" s="20" t="s">
        <v>12</v>
      </c>
      <c r="C624" s="20" t="s">
        <v>36</v>
      </c>
      <c r="D624" s="20" t="s">
        <v>36</v>
      </c>
      <c r="E624" s="20">
        <v>22.559797629999998</v>
      </c>
      <c r="F624" s="20">
        <v>14.604193840000001</v>
      </c>
      <c r="G624" s="20">
        <v>1944.9575929299999</v>
      </c>
    </row>
    <row r="625" spans="1:7" x14ac:dyDescent="0.2">
      <c r="A625" s="27">
        <v>34639</v>
      </c>
      <c r="B625" s="20" t="s">
        <v>23</v>
      </c>
      <c r="C625" s="20" t="s">
        <v>13</v>
      </c>
      <c r="D625" s="20" t="s">
        <v>14</v>
      </c>
      <c r="E625" s="20">
        <v>4.47286757</v>
      </c>
      <c r="F625" s="20">
        <v>0.66868459000000002</v>
      </c>
      <c r="G625" s="20">
        <v>107.72484055</v>
      </c>
    </row>
    <row r="626" spans="1:7" x14ac:dyDescent="0.2">
      <c r="A626" s="27">
        <v>34639</v>
      </c>
      <c r="B626" s="20" t="s">
        <v>23</v>
      </c>
      <c r="C626" s="20" t="s">
        <v>13</v>
      </c>
      <c r="D626" s="20" t="s">
        <v>15</v>
      </c>
      <c r="E626" s="20">
        <v>2.8638443200000001</v>
      </c>
      <c r="F626" s="20">
        <v>1.76748901</v>
      </c>
      <c r="G626" s="20">
        <v>77.893955360000007</v>
      </c>
    </row>
    <row r="627" spans="1:7" x14ac:dyDescent="0.2">
      <c r="A627" s="27">
        <v>34639</v>
      </c>
      <c r="B627" s="20" t="s">
        <v>23</v>
      </c>
      <c r="C627" s="20" t="s">
        <v>13</v>
      </c>
      <c r="D627" s="20" t="s">
        <v>16</v>
      </c>
      <c r="E627" s="20">
        <v>3.6484614500000001</v>
      </c>
      <c r="F627" s="20">
        <v>0.71086746000000001</v>
      </c>
      <c r="G627" s="20">
        <v>98.219266829999995</v>
      </c>
    </row>
    <row r="628" spans="1:7" x14ac:dyDescent="0.2">
      <c r="A628" s="27">
        <v>34639</v>
      </c>
      <c r="B628" s="20" t="s">
        <v>23</v>
      </c>
      <c r="C628" s="20" t="s">
        <v>13</v>
      </c>
      <c r="D628" s="20" t="s">
        <v>17</v>
      </c>
      <c r="E628" s="20">
        <v>4.7809860799999999</v>
      </c>
      <c r="F628" s="20">
        <v>2.7194499799999998</v>
      </c>
      <c r="G628" s="20">
        <v>157.59267811000001</v>
      </c>
    </row>
    <row r="629" spans="1:7" x14ac:dyDescent="0.2">
      <c r="A629" s="27">
        <v>34639</v>
      </c>
      <c r="B629" s="20" t="s">
        <v>23</v>
      </c>
      <c r="C629" s="20" t="s">
        <v>13</v>
      </c>
      <c r="D629" s="20" t="s">
        <v>18</v>
      </c>
      <c r="E629" s="20">
        <v>10.68935535</v>
      </c>
      <c r="F629" s="20">
        <v>4.16046958</v>
      </c>
      <c r="G629" s="20">
        <v>220.28352179999999</v>
      </c>
    </row>
    <row r="630" spans="1:7" x14ac:dyDescent="0.2">
      <c r="A630" s="27">
        <v>34639</v>
      </c>
      <c r="B630" s="20" t="s">
        <v>23</v>
      </c>
      <c r="C630" s="20" t="s">
        <v>13</v>
      </c>
      <c r="D630" s="20" t="s">
        <v>19</v>
      </c>
      <c r="E630" s="20">
        <v>8.5869406700000006</v>
      </c>
      <c r="F630" s="20">
        <v>3.8858265200000002</v>
      </c>
      <c r="G630" s="20">
        <v>257.78282567999997</v>
      </c>
    </row>
    <row r="631" spans="1:7" x14ac:dyDescent="0.2">
      <c r="A631" s="27">
        <v>34639</v>
      </c>
      <c r="B631" s="20" t="s">
        <v>23</v>
      </c>
      <c r="C631" s="20" t="s">
        <v>13</v>
      </c>
      <c r="D631" s="20" t="s">
        <v>20</v>
      </c>
      <c r="E631" s="20">
        <v>2.5164386699999999</v>
      </c>
      <c r="F631" s="20">
        <v>0.60846071999999995</v>
      </c>
      <c r="G631" s="20">
        <v>58.207100279999999</v>
      </c>
    </row>
    <row r="632" spans="1:7" x14ac:dyDescent="0.2">
      <c r="A632" s="27">
        <v>34639</v>
      </c>
      <c r="B632" s="20" t="s">
        <v>23</v>
      </c>
      <c r="C632" s="20" t="s">
        <v>13</v>
      </c>
      <c r="D632" s="20" t="s">
        <v>21</v>
      </c>
      <c r="E632" s="20">
        <v>14.02469531</v>
      </c>
      <c r="F632" s="20">
        <v>3.9661603300000001</v>
      </c>
      <c r="G632" s="20">
        <v>366.48274365999998</v>
      </c>
    </row>
    <row r="633" spans="1:7" x14ac:dyDescent="0.2">
      <c r="A633" s="27">
        <v>34639</v>
      </c>
      <c r="B633" s="20" t="s">
        <v>23</v>
      </c>
      <c r="C633" s="20" t="s">
        <v>22</v>
      </c>
      <c r="D633" s="20" t="s">
        <v>14</v>
      </c>
      <c r="E633" s="20">
        <v>2.34651458</v>
      </c>
      <c r="F633" s="20">
        <v>0.56765204999999996</v>
      </c>
      <c r="G633" s="20">
        <v>68.465492069999996</v>
      </c>
    </row>
    <row r="634" spans="1:7" x14ac:dyDescent="0.2">
      <c r="A634" s="27">
        <v>34639</v>
      </c>
      <c r="B634" s="20" t="s">
        <v>23</v>
      </c>
      <c r="C634" s="20" t="s">
        <v>22</v>
      </c>
      <c r="D634" s="20" t="s">
        <v>15</v>
      </c>
      <c r="E634" s="20">
        <v>3.2700591000000001</v>
      </c>
      <c r="F634" s="20">
        <v>1.0005686</v>
      </c>
      <c r="G634" s="20">
        <v>93.60236596</v>
      </c>
    </row>
    <row r="635" spans="1:7" x14ac:dyDescent="0.2">
      <c r="A635" s="27">
        <v>34639</v>
      </c>
      <c r="B635" s="20" t="s">
        <v>23</v>
      </c>
      <c r="C635" s="20" t="s">
        <v>22</v>
      </c>
      <c r="D635" s="20" t="s">
        <v>16</v>
      </c>
      <c r="E635" s="20">
        <v>2.1859905199999998</v>
      </c>
      <c r="F635" s="20">
        <v>0.13860769000000001</v>
      </c>
      <c r="G635" s="20">
        <v>25.882880660000001</v>
      </c>
    </row>
    <row r="636" spans="1:7" x14ac:dyDescent="0.2">
      <c r="A636" s="27">
        <v>34639</v>
      </c>
      <c r="B636" s="20" t="s">
        <v>23</v>
      </c>
      <c r="C636" s="20" t="s">
        <v>22</v>
      </c>
      <c r="D636" s="20" t="s">
        <v>17</v>
      </c>
      <c r="E636" s="20">
        <v>6.2515497399999997</v>
      </c>
      <c r="F636" s="20">
        <v>1.80067599</v>
      </c>
      <c r="G636" s="20">
        <v>188.02845288</v>
      </c>
    </row>
    <row r="637" spans="1:7" x14ac:dyDescent="0.2">
      <c r="A637" s="27">
        <v>34639</v>
      </c>
      <c r="B637" s="20" t="s">
        <v>23</v>
      </c>
      <c r="C637" s="20" t="s">
        <v>22</v>
      </c>
      <c r="D637" s="20" t="s">
        <v>18</v>
      </c>
      <c r="E637" s="20">
        <v>7.24107521</v>
      </c>
      <c r="F637" s="20">
        <v>2.0524760299999998</v>
      </c>
      <c r="G637" s="20">
        <v>150.35301684999999</v>
      </c>
    </row>
    <row r="638" spans="1:7" x14ac:dyDescent="0.2">
      <c r="A638" s="27">
        <v>34639</v>
      </c>
      <c r="B638" s="20" t="s">
        <v>23</v>
      </c>
      <c r="C638" s="20" t="s">
        <v>22</v>
      </c>
      <c r="D638" s="20" t="s">
        <v>19</v>
      </c>
      <c r="E638" s="20">
        <v>7.3198927100000004</v>
      </c>
      <c r="F638" s="20">
        <v>2.2637636799999998</v>
      </c>
      <c r="G638" s="20">
        <v>214.76023047999999</v>
      </c>
    </row>
    <row r="639" spans="1:7" x14ac:dyDescent="0.2">
      <c r="A639" s="27">
        <v>34639</v>
      </c>
      <c r="B639" s="20" t="s">
        <v>23</v>
      </c>
      <c r="C639" s="20" t="s">
        <v>22</v>
      </c>
      <c r="D639" s="20" t="s">
        <v>20</v>
      </c>
      <c r="E639" s="20">
        <v>0.65847957000000001</v>
      </c>
      <c r="F639" s="20">
        <v>0.13833242000000001</v>
      </c>
      <c r="G639" s="20">
        <v>25.951189320000001</v>
      </c>
    </row>
    <row r="640" spans="1:7" x14ac:dyDescent="0.2">
      <c r="A640" s="27">
        <v>34639</v>
      </c>
      <c r="B640" s="20" t="s">
        <v>23</v>
      </c>
      <c r="C640" s="20" t="s">
        <v>22</v>
      </c>
      <c r="D640" s="20" t="s">
        <v>21</v>
      </c>
      <c r="E640" s="20">
        <v>4.9082487099999996</v>
      </c>
      <c r="F640" s="20">
        <v>1.8395971799999999</v>
      </c>
      <c r="G640" s="20">
        <v>146.17556930000001</v>
      </c>
    </row>
    <row r="641" spans="1:7" x14ac:dyDescent="0.2">
      <c r="A641" s="27">
        <v>34639</v>
      </c>
      <c r="B641" s="20" t="s">
        <v>23</v>
      </c>
      <c r="C641" s="20" t="s">
        <v>38</v>
      </c>
      <c r="D641" s="20" t="s">
        <v>38</v>
      </c>
      <c r="E641" s="20">
        <v>7.1123747599999998</v>
      </c>
      <c r="F641" s="20">
        <v>2.90858426</v>
      </c>
      <c r="G641" s="20">
        <v>537.05653681000001</v>
      </c>
    </row>
    <row r="642" spans="1:7" x14ac:dyDescent="0.2">
      <c r="A642" s="27">
        <v>34639</v>
      </c>
      <c r="B642" s="20" t="s">
        <v>23</v>
      </c>
      <c r="C642" s="20" t="s">
        <v>39</v>
      </c>
      <c r="D642" s="20" t="s">
        <v>39</v>
      </c>
      <c r="E642" s="20">
        <v>18.2159446</v>
      </c>
      <c r="F642" s="20">
        <v>15.179050180000001</v>
      </c>
      <c r="G642" s="20">
        <v>680.74311526999998</v>
      </c>
    </row>
    <row r="643" spans="1:7" x14ac:dyDescent="0.2">
      <c r="A643" s="27">
        <v>34639</v>
      </c>
      <c r="B643" s="20" t="s">
        <v>23</v>
      </c>
      <c r="C643" s="20" t="s">
        <v>33</v>
      </c>
      <c r="D643" s="20" t="s">
        <v>33</v>
      </c>
      <c r="E643" s="20">
        <v>67.332704919999998</v>
      </c>
      <c r="F643" s="20">
        <v>32.054538909999998</v>
      </c>
      <c r="G643" s="20">
        <v>10174.71020999</v>
      </c>
    </row>
    <row r="644" spans="1:7" x14ac:dyDescent="0.2">
      <c r="A644" s="27">
        <v>34639</v>
      </c>
      <c r="B644" s="20" t="s">
        <v>23</v>
      </c>
      <c r="C644" s="20" t="s">
        <v>36</v>
      </c>
      <c r="D644" s="20" t="s">
        <v>36</v>
      </c>
      <c r="E644" s="20">
        <v>30.36618206</v>
      </c>
      <c r="F644" s="20">
        <v>21.958332939999998</v>
      </c>
      <c r="G644" s="20">
        <v>2870.3817225799999</v>
      </c>
    </row>
    <row r="645" spans="1:7" x14ac:dyDescent="0.2">
      <c r="A645" s="27">
        <v>34731</v>
      </c>
      <c r="B645" s="20" t="s">
        <v>12</v>
      </c>
      <c r="C645" s="20" t="s">
        <v>13</v>
      </c>
      <c r="D645" s="20" t="s">
        <v>14</v>
      </c>
      <c r="E645" s="20">
        <v>10.749032550000001</v>
      </c>
      <c r="F645" s="20">
        <v>0.57948157</v>
      </c>
      <c r="G645" s="20">
        <v>275.67989401</v>
      </c>
    </row>
    <row r="646" spans="1:7" x14ac:dyDescent="0.2">
      <c r="A646" s="27">
        <v>34731</v>
      </c>
      <c r="B646" s="20" t="s">
        <v>12</v>
      </c>
      <c r="C646" s="20" t="s">
        <v>13</v>
      </c>
      <c r="D646" s="20" t="s">
        <v>15</v>
      </c>
      <c r="E646" s="20">
        <v>13.484265669999999</v>
      </c>
      <c r="F646" s="20">
        <v>0.85453182999999999</v>
      </c>
      <c r="G646" s="20">
        <v>277.42160003999999</v>
      </c>
    </row>
    <row r="647" spans="1:7" x14ac:dyDescent="0.2">
      <c r="A647" s="27">
        <v>34731</v>
      </c>
      <c r="B647" s="20" t="s">
        <v>12</v>
      </c>
      <c r="C647" s="20" t="s">
        <v>13</v>
      </c>
      <c r="D647" s="20" t="s">
        <v>16</v>
      </c>
      <c r="E647" s="20">
        <v>45.081149179999997</v>
      </c>
      <c r="F647" s="20">
        <v>1.70372108</v>
      </c>
      <c r="G647" s="20">
        <v>977.39666123999996</v>
      </c>
    </row>
    <row r="648" spans="1:7" x14ac:dyDescent="0.2">
      <c r="A648" s="27">
        <v>34731</v>
      </c>
      <c r="B648" s="20" t="s">
        <v>12</v>
      </c>
      <c r="C648" s="20" t="s">
        <v>13</v>
      </c>
      <c r="D648" s="20" t="s">
        <v>17</v>
      </c>
      <c r="E648" s="20">
        <v>4.1766001299999997</v>
      </c>
      <c r="F648" s="20">
        <v>0.93791455000000001</v>
      </c>
      <c r="G648" s="20">
        <v>107.55468897</v>
      </c>
    </row>
    <row r="649" spans="1:7" x14ac:dyDescent="0.2">
      <c r="A649" s="27">
        <v>34731</v>
      </c>
      <c r="B649" s="20" t="s">
        <v>12</v>
      </c>
      <c r="C649" s="20" t="s">
        <v>13</v>
      </c>
      <c r="D649" s="20" t="s">
        <v>18</v>
      </c>
      <c r="E649" s="20">
        <v>8.3822594299999995</v>
      </c>
      <c r="F649" s="20">
        <v>0.38275192000000002</v>
      </c>
      <c r="G649" s="20">
        <v>207.20269992999999</v>
      </c>
    </row>
    <row r="650" spans="1:7" x14ac:dyDescent="0.2">
      <c r="A650" s="27">
        <v>34731</v>
      </c>
      <c r="B650" s="20" t="s">
        <v>12</v>
      </c>
      <c r="C650" s="20" t="s">
        <v>13</v>
      </c>
      <c r="D650" s="20" t="s">
        <v>19</v>
      </c>
      <c r="E650" s="20">
        <v>9.7258030400000006</v>
      </c>
      <c r="F650" s="20">
        <v>1.6074837900000001</v>
      </c>
      <c r="G650" s="20">
        <v>295.44117295000001</v>
      </c>
    </row>
    <row r="651" spans="1:7" x14ac:dyDescent="0.2">
      <c r="A651" s="27">
        <v>34731</v>
      </c>
      <c r="B651" s="20" t="s">
        <v>12</v>
      </c>
      <c r="C651" s="20" t="s">
        <v>13</v>
      </c>
      <c r="D651" s="20" t="s">
        <v>20</v>
      </c>
      <c r="E651" s="20">
        <v>27.002873040000001</v>
      </c>
      <c r="F651" s="20">
        <v>1.28553651</v>
      </c>
      <c r="G651" s="20">
        <v>742.68661469999995</v>
      </c>
    </row>
    <row r="652" spans="1:7" x14ac:dyDescent="0.2">
      <c r="A652" s="27">
        <v>34731</v>
      </c>
      <c r="B652" s="20" t="s">
        <v>12</v>
      </c>
      <c r="C652" s="20" t="s">
        <v>13</v>
      </c>
      <c r="D652" s="20" t="s">
        <v>21</v>
      </c>
      <c r="E652" s="20">
        <v>62.85680885</v>
      </c>
      <c r="F652" s="20">
        <v>4.3296104700000004</v>
      </c>
      <c r="G652" s="20">
        <v>1615.661529</v>
      </c>
    </row>
    <row r="653" spans="1:7" x14ac:dyDescent="0.2">
      <c r="A653" s="27">
        <v>34731</v>
      </c>
      <c r="B653" s="20" t="s">
        <v>12</v>
      </c>
      <c r="C653" s="20" t="s">
        <v>22</v>
      </c>
      <c r="D653" s="20" t="s">
        <v>14</v>
      </c>
      <c r="E653" s="20">
        <v>4.7967266799999999</v>
      </c>
      <c r="F653" s="20">
        <v>0.55324638000000004</v>
      </c>
      <c r="G653" s="20">
        <v>96.473939110000003</v>
      </c>
    </row>
    <row r="654" spans="1:7" x14ac:dyDescent="0.2">
      <c r="A654" s="27">
        <v>34731</v>
      </c>
      <c r="B654" s="20" t="s">
        <v>12</v>
      </c>
      <c r="C654" s="20" t="s">
        <v>22</v>
      </c>
      <c r="D654" s="20" t="s">
        <v>15</v>
      </c>
      <c r="E654" s="20">
        <v>5.1686375</v>
      </c>
      <c r="F654" s="20">
        <v>1.1467487199999999</v>
      </c>
      <c r="G654" s="20">
        <v>135.30703965000001</v>
      </c>
    </row>
    <row r="655" spans="1:7" x14ac:dyDescent="0.2">
      <c r="A655" s="27">
        <v>34731</v>
      </c>
      <c r="B655" s="20" t="s">
        <v>12</v>
      </c>
      <c r="C655" s="20" t="s">
        <v>22</v>
      </c>
      <c r="D655" s="20" t="s">
        <v>16</v>
      </c>
      <c r="E655" s="20">
        <v>15.82658148</v>
      </c>
      <c r="F655" s="20">
        <v>0.98793892999999999</v>
      </c>
      <c r="G655" s="20">
        <v>341.97514663999999</v>
      </c>
    </row>
    <row r="656" spans="1:7" x14ac:dyDescent="0.2">
      <c r="A656" s="27">
        <v>34731</v>
      </c>
      <c r="B656" s="20" t="s">
        <v>12</v>
      </c>
      <c r="C656" s="20" t="s">
        <v>22</v>
      </c>
      <c r="D656" s="20" t="s">
        <v>17</v>
      </c>
      <c r="E656" s="20">
        <v>2.63822154</v>
      </c>
      <c r="F656" s="20">
        <v>0.17886426999999999</v>
      </c>
      <c r="G656" s="20">
        <v>39.410003080000003</v>
      </c>
    </row>
    <row r="657" spans="1:7" x14ac:dyDescent="0.2">
      <c r="A657" s="27">
        <v>34731</v>
      </c>
      <c r="B657" s="20" t="s">
        <v>12</v>
      </c>
      <c r="C657" s="20" t="s">
        <v>22</v>
      </c>
      <c r="D657" s="20" t="s">
        <v>18</v>
      </c>
      <c r="E657" s="20">
        <v>4.8988136100000004</v>
      </c>
      <c r="F657" s="20">
        <v>0.46999893999999998</v>
      </c>
      <c r="G657" s="20">
        <v>109.02518439000001</v>
      </c>
    </row>
    <row r="658" spans="1:7" x14ac:dyDescent="0.2">
      <c r="A658" s="27">
        <v>34731</v>
      </c>
      <c r="B658" s="20" t="s">
        <v>12</v>
      </c>
      <c r="C658" s="20" t="s">
        <v>22</v>
      </c>
      <c r="D658" s="20" t="s">
        <v>19</v>
      </c>
      <c r="E658" s="20">
        <v>6.7683146699999996</v>
      </c>
      <c r="F658" s="20">
        <v>0.42629038000000002</v>
      </c>
      <c r="G658" s="20">
        <v>124.10529262</v>
      </c>
    </row>
    <row r="659" spans="1:7" x14ac:dyDescent="0.2">
      <c r="A659" s="27">
        <v>34731</v>
      </c>
      <c r="B659" s="20" t="s">
        <v>12</v>
      </c>
      <c r="C659" s="20" t="s">
        <v>22</v>
      </c>
      <c r="D659" s="20" t="s">
        <v>20</v>
      </c>
      <c r="E659" s="20">
        <v>11.790723119999999</v>
      </c>
      <c r="F659" s="20">
        <v>0.53949241999999997</v>
      </c>
      <c r="G659" s="20">
        <v>271.55999229000003</v>
      </c>
    </row>
    <row r="660" spans="1:7" x14ac:dyDescent="0.2">
      <c r="A660" s="27">
        <v>34731</v>
      </c>
      <c r="B660" s="20" t="s">
        <v>12</v>
      </c>
      <c r="C660" s="20" t="s">
        <v>22</v>
      </c>
      <c r="D660" s="20" t="s">
        <v>21</v>
      </c>
      <c r="E660" s="20">
        <v>16.102420550000001</v>
      </c>
      <c r="F660" s="20">
        <v>2.0508984099999998</v>
      </c>
      <c r="G660" s="20">
        <v>375.54635347999999</v>
      </c>
    </row>
    <row r="661" spans="1:7" x14ac:dyDescent="0.2">
      <c r="A661" s="27">
        <v>34731</v>
      </c>
      <c r="B661" s="20" t="s">
        <v>12</v>
      </c>
      <c r="C661" s="20" t="s">
        <v>38</v>
      </c>
      <c r="D661" s="20" t="s">
        <v>38</v>
      </c>
      <c r="E661" s="20">
        <v>7.8840853099999997</v>
      </c>
      <c r="F661" s="20">
        <v>3.0746545200000002</v>
      </c>
      <c r="G661" s="20">
        <v>509.73006455000001</v>
      </c>
    </row>
    <row r="662" spans="1:7" x14ac:dyDescent="0.2">
      <c r="A662" s="27">
        <v>34731</v>
      </c>
      <c r="B662" s="20" t="s">
        <v>12</v>
      </c>
      <c r="C662" s="20" t="s">
        <v>39</v>
      </c>
      <c r="D662" s="20" t="s">
        <v>39</v>
      </c>
      <c r="E662" s="20">
        <v>25.658474739999999</v>
      </c>
      <c r="F662" s="20">
        <v>5.1858867799999997</v>
      </c>
      <c r="G662" s="20">
        <v>573.92933010000002</v>
      </c>
    </row>
    <row r="663" spans="1:7" x14ac:dyDescent="0.2">
      <c r="A663" s="27">
        <v>34731</v>
      </c>
      <c r="B663" s="20" t="s">
        <v>12</v>
      </c>
      <c r="C663" s="20" t="s">
        <v>33</v>
      </c>
      <c r="D663" s="20" t="s">
        <v>33</v>
      </c>
      <c r="E663" s="20">
        <v>117.94520459</v>
      </c>
      <c r="F663" s="20">
        <v>10.51704091</v>
      </c>
      <c r="G663" s="20">
        <v>18222.899505000001</v>
      </c>
    </row>
    <row r="664" spans="1:7" x14ac:dyDescent="0.2">
      <c r="A664" s="27">
        <v>34731</v>
      </c>
      <c r="B664" s="20" t="s">
        <v>12</v>
      </c>
      <c r="C664" s="20" t="s">
        <v>36</v>
      </c>
      <c r="D664" s="20" t="s">
        <v>36</v>
      </c>
      <c r="E664" s="20">
        <v>32.471621759999998</v>
      </c>
      <c r="F664" s="20">
        <v>21.75924002</v>
      </c>
      <c r="G664" s="20">
        <v>2192.3111964099999</v>
      </c>
    </row>
    <row r="665" spans="1:7" x14ac:dyDescent="0.2">
      <c r="A665" s="27">
        <v>34731</v>
      </c>
      <c r="B665" s="20" t="s">
        <v>23</v>
      </c>
      <c r="C665" s="20" t="s">
        <v>13</v>
      </c>
      <c r="D665" s="20" t="s">
        <v>14</v>
      </c>
      <c r="E665" s="20">
        <v>2.6107660300000002</v>
      </c>
      <c r="F665" s="20">
        <v>1.0585072200000001</v>
      </c>
      <c r="G665" s="20">
        <v>64.992083660000006</v>
      </c>
    </row>
    <row r="666" spans="1:7" x14ac:dyDescent="0.2">
      <c r="A666" s="27">
        <v>34731</v>
      </c>
      <c r="B666" s="20" t="s">
        <v>23</v>
      </c>
      <c r="C666" s="20" t="s">
        <v>13</v>
      </c>
      <c r="D666" s="20" t="s">
        <v>15</v>
      </c>
      <c r="E666" s="20">
        <v>4.9573918299999997</v>
      </c>
      <c r="F666" s="20">
        <v>3.0959067</v>
      </c>
      <c r="G666" s="20">
        <v>95.122561869999998</v>
      </c>
    </row>
    <row r="667" spans="1:7" x14ac:dyDescent="0.2">
      <c r="A667" s="27">
        <v>34731</v>
      </c>
      <c r="B667" s="20" t="s">
        <v>23</v>
      </c>
      <c r="C667" s="20" t="s">
        <v>13</v>
      </c>
      <c r="D667" s="20" t="s">
        <v>16</v>
      </c>
      <c r="E667" s="20">
        <v>2.29216657</v>
      </c>
      <c r="F667" s="20">
        <v>0.25231931000000002</v>
      </c>
      <c r="G667" s="20">
        <v>64.374230109999999</v>
      </c>
    </row>
    <row r="668" spans="1:7" x14ac:dyDescent="0.2">
      <c r="A668" s="27">
        <v>34731</v>
      </c>
      <c r="B668" s="20" t="s">
        <v>23</v>
      </c>
      <c r="C668" s="20" t="s">
        <v>13</v>
      </c>
      <c r="D668" s="20" t="s">
        <v>17</v>
      </c>
      <c r="E668" s="20">
        <v>6.3988411000000003</v>
      </c>
      <c r="F668" s="20">
        <v>2.6526350999999999</v>
      </c>
      <c r="G668" s="20">
        <v>159.25331777</v>
      </c>
    </row>
    <row r="669" spans="1:7" x14ac:dyDescent="0.2">
      <c r="A669" s="27">
        <v>34731</v>
      </c>
      <c r="B669" s="20" t="s">
        <v>23</v>
      </c>
      <c r="C669" s="20" t="s">
        <v>13</v>
      </c>
      <c r="D669" s="20" t="s">
        <v>18</v>
      </c>
      <c r="E669" s="20">
        <v>14.341175939999999</v>
      </c>
      <c r="F669" s="20">
        <v>5.3685938599999998</v>
      </c>
      <c r="G669" s="20">
        <v>302.42998669000002</v>
      </c>
    </row>
    <row r="670" spans="1:7" x14ac:dyDescent="0.2">
      <c r="A670" s="27">
        <v>34731</v>
      </c>
      <c r="B670" s="20" t="s">
        <v>23</v>
      </c>
      <c r="C670" s="20" t="s">
        <v>13</v>
      </c>
      <c r="D670" s="20" t="s">
        <v>19</v>
      </c>
      <c r="E670" s="20">
        <v>9.3087763500000005</v>
      </c>
      <c r="F670" s="20">
        <v>4.9385066599999998</v>
      </c>
      <c r="G670" s="20">
        <v>281.07206228000001</v>
      </c>
    </row>
    <row r="671" spans="1:7" x14ac:dyDescent="0.2">
      <c r="A671" s="27">
        <v>34731</v>
      </c>
      <c r="B671" s="20" t="s">
        <v>23</v>
      </c>
      <c r="C671" s="20" t="s">
        <v>13</v>
      </c>
      <c r="D671" s="20" t="s">
        <v>20</v>
      </c>
      <c r="E671" s="20">
        <v>2.4614125100000002</v>
      </c>
      <c r="F671" s="20">
        <v>1.10147314</v>
      </c>
      <c r="G671" s="20">
        <v>69.933710950000005</v>
      </c>
    </row>
    <row r="672" spans="1:7" x14ac:dyDescent="0.2">
      <c r="A672" s="27">
        <v>34731</v>
      </c>
      <c r="B672" s="20" t="s">
        <v>23</v>
      </c>
      <c r="C672" s="20" t="s">
        <v>13</v>
      </c>
      <c r="D672" s="20" t="s">
        <v>21</v>
      </c>
      <c r="E672" s="20">
        <v>13.778301859999999</v>
      </c>
      <c r="F672" s="20">
        <v>3.8626285999999999</v>
      </c>
      <c r="G672" s="20">
        <v>302.71748885</v>
      </c>
    </row>
    <row r="673" spans="1:7" x14ac:dyDescent="0.2">
      <c r="A673" s="27">
        <v>34731</v>
      </c>
      <c r="B673" s="20" t="s">
        <v>23</v>
      </c>
      <c r="C673" s="20" t="s">
        <v>22</v>
      </c>
      <c r="D673" s="20" t="s">
        <v>14</v>
      </c>
      <c r="E673" s="20">
        <v>2.4181813000000001</v>
      </c>
      <c r="F673" s="20">
        <v>0.82065803000000004</v>
      </c>
      <c r="G673" s="20">
        <v>60.045960950000001</v>
      </c>
    </row>
    <row r="674" spans="1:7" x14ac:dyDescent="0.2">
      <c r="A674" s="27">
        <v>34731</v>
      </c>
      <c r="B674" s="20" t="s">
        <v>23</v>
      </c>
      <c r="C674" s="20" t="s">
        <v>22</v>
      </c>
      <c r="D674" s="20" t="s">
        <v>15</v>
      </c>
      <c r="E674" s="20">
        <v>3.6927503100000001</v>
      </c>
      <c r="F674" s="20">
        <v>1.5044129500000001</v>
      </c>
      <c r="G674" s="20">
        <v>91.331336969999995</v>
      </c>
    </row>
    <row r="675" spans="1:7" x14ac:dyDescent="0.2">
      <c r="A675" s="27">
        <v>34731</v>
      </c>
      <c r="B675" s="20" t="s">
        <v>23</v>
      </c>
      <c r="C675" s="20" t="s">
        <v>22</v>
      </c>
      <c r="D675" s="20" t="s">
        <v>16</v>
      </c>
      <c r="E675" s="20">
        <v>1.71656732</v>
      </c>
      <c r="F675" s="20">
        <v>0.41606204000000002</v>
      </c>
      <c r="G675" s="20">
        <v>35.81230712</v>
      </c>
    </row>
    <row r="676" spans="1:7" x14ac:dyDescent="0.2">
      <c r="A676" s="27">
        <v>34731</v>
      </c>
      <c r="B676" s="20" t="s">
        <v>23</v>
      </c>
      <c r="C676" s="20" t="s">
        <v>22</v>
      </c>
      <c r="D676" s="20" t="s">
        <v>17</v>
      </c>
      <c r="E676" s="20">
        <v>7.0157498499999997</v>
      </c>
      <c r="F676" s="20">
        <v>2.2889438599999998</v>
      </c>
      <c r="G676" s="20">
        <v>164.86063849999999</v>
      </c>
    </row>
    <row r="677" spans="1:7" x14ac:dyDescent="0.2">
      <c r="A677" s="27">
        <v>34731</v>
      </c>
      <c r="B677" s="20" t="s">
        <v>23</v>
      </c>
      <c r="C677" s="20" t="s">
        <v>22</v>
      </c>
      <c r="D677" s="20" t="s">
        <v>18</v>
      </c>
      <c r="E677" s="20">
        <v>11.5237535</v>
      </c>
      <c r="F677" s="20">
        <v>3.5985239</v>
      </c>
      <c r="G677" s="20">
        <v>187.81439606000001</v>
      </c>
    </row>
    <row r="678" spans="1:7" x14ac:dyDescent="0.2">
      <c r="A678" s="27">
        <v>34731</v>
      </c>
      <c r="B678" s="20" t="s">
        <v>23</v>
      </c>
      <c r="C678" s="20" t="s">
        <v>22</v>
      </c>
      <c r="D678" s="20" t="s">
        <v>19</v>
      </c>
      <c r="E678" s="20">
        <v>8.5455267500000005</v>
      </c>
      <c r="F678" s="20">
        <v>2.1995284100000001</v>
      </c>
      <c r="G678" s="20">
        <v>112.3817244</v>
      </c>
    </row>
    <row r="679" spans="1:7" x14ac:dyDescent="0.2">
      <c r="A679" s="27">
        <v>34731</v>
      </c>
      <c r="B679" s="20" t="s">
        <v>23</v>
      </c>
      <c r="C679" s="20" t="s">
        <v>22</v>
      </c>
      <c r="D679" s="20" t="s">
        <v>20</v>
      </c>
      <c r="E679" s="20">
        <v>0.82430492</v>
      </c>
      <c r="F679" s="20">
        <v>0.75176463999999998</v>
      </c>
      <c r="G679" s="20">
        <v>18.93142684</v>
      </c>
    </row>
    <row r="680" spans="1:7" x14ac:dyDescent="0.2">
      <c r="A680" s="27">
        <v>34731</v>
      </c>
      <c r="B680" s="20" t="s">
        <v>23</v>
      </c>
      <c r="C680" s="20" t="s">
        <v>22</v>
      </c>
      <c r="D680" s="20" t="s">
        <v>21</v>
      </c>
      <c r="E680" s="20">
        <v>9.0920444899999993</v>
      </c>
      <c r="F680" s="20">
        <v>0.89672883000000003</v>
      </c>
      <c r="G680" s="20">
        <v>195.51397659</v>
      </c>
    </row>
    <row r="681" spans="1:7" x14ac:dyDescent="0.2">
      <c r="A681" s="27">
        <v>34731</v>
      </c>
      <c r="B681" s="20" t="s">
        <v>23</v>
      </c>
      <c r="C681" s="20" t="s">
        <v>38</v>
      </c>
      <c r="D681" s="20" t="s">
        <v>38</v>
      </c>
      <c r="E681" s="20">
        <v>7.5187936899999999</v>
      </c>
      <c r="F681" s="20">
        <v>5.8131657499999996</v>
      </c>
      <c r="G681" s="20">
        <v>576.82836765000002</v>
      </c>
    </row>
    <row r="682" spans="1:7" x14ac:dyDescent="0.2">
      <c r="A682" s="27">
        <v>34731</v>
      </c>
      <c r="B682" s="20" t="s">
        <v>23</v>
      </c>
      <c r="C682" s="20" t="s">
        <v>39</v>
      </c>
      <c r="D682" s="20" t="s">
        <v>39</v>
      </c>
      <c r="E682" s="20">
        <v>35.091110839999999</v>
      </c>
      <c r="F682" s="20">
        <v>20.551873270000002</v>
      </c>
      <c r="G682" s="20">
        <v>884.50714348999998</v>
      </c>
    </row>
    <row r="683" spans="1:7" x14ac:dyDescent="0.2">
      <c r="A683" s="27">
        <v>34731</v>
      </c>
      <c r="B683" s="20" t="s">
        <v>23</v>
      </c>
      <c r="C683" s="20" t="s">
        <v>33</v>
      </c>
      <c r="D683" s="20" t="s">
        <v>33</v>
      </c>
      <c r="E683" s="20">
        <v>73.362139619999994</v>
      </c>
      <c r="F683" s="20">
        <v>38.608539129999997</v>
      </c>
      <c r="G683" s="20">
        <v>10286.028429309999</v>
      </c>
    </row>
    <row r="684" spans="1:7" x14ac:dyDescent="0.2">
      <c r="A684" s="27">
        <v>34731</v>
      </c>
      <c r="B684" s="20" t="s">
        <v>23</v>
      </c>
      <c r="C684" s="20" t="s">
        <v>36</v>
      </c>
      <c r="D684" s="20" t="s">
        <v>36</v>
      </c>
      <c r="E684" s="20">
        <v>41.010776389999997</v>
      </c>
      <c r="F684" s="20">
        <v>24.005599499999999</v>
      </c>
      <c r="G684" s="20">
        <v>2180.4570622699998</v>
      </c>
    </row>
    <row r="685" spans="1:7" x14ac:dyDescent="0.2">
      <c r="A685" s="27">
        <v>34820</v>
      </c>
      <c r="B685" s="20" t="s">
        <v>12</v>
      </c>
      <c r="C685" s="20" t="s">
        <v>13</v>
      </c>
      <c r="D685" s="20" t="s">
        <v>14</v>
      </c>
      <c r="E685" s="20">
        <v>9.0096650500000006</v>
      </c>
      <c r="F685" s="20">
        <v>0.71398550999999999</v>
      </c>
      <c r="G685" s="20">
        <v>204.42876928999999</v>
      </c>
    </row>
    <row r="686" spans="1:7" x14ac:dyDescent="0.2">
      <c r="A686" s="27">
        <v>34820</v>
      </c>
      <c r="B686" s="20" t="s">
        <v>12</v>
      </c>
      <c r="C686" s="20" t="s">
        <v>13</v>
      </c>
      <c r="D686" s="20" t="s">
        <v>15</v>
      </c>
      <c r="E686" s="20">
        <v>8.0917370500000008</v>
      </c>
      <c r="F686" s="20">
        <v>0.49626420999999998</v>
      </c>
      <c r="G686" s="20">
        <v>167.00399895999999</v>
      </c>
    </row>
    <row r="687" spans="1:7" x14ac:dyDescent="0.2">
      <c r="A687" s="27">
        <v>34820</v>
      </c>
      <c r="B687" s="20" t="s">
        <v>12</v>
      </c>
      <c r="C687" s="20" t="s">
        <v>13</v>
      </c>
      <c r="D687" s="20" t="s">
        <v>16</v>
      </c>
      <c r="E687" s="20">
        <v>48.783056170000002</v>
      </c>
      <c r="F687" s="20">
        <v>1.5374673299999999</v>
      </c>
      <c r="G687" s="20">
        <v>1047.66508312</v>
      </c>
    </row>
    <row r="688" spans="1:7" x14ac:dyDescent="0.2">
      <c r="A688" s="27">
        <v>34820</v>
      </c>
      <c r="B688" s="20" t="s">
        <v>12</v>
      </c>
      <c r="C688" s="20" t="s">
        <v>13</v>
      </c>
      <c r="D688" s="20" t="s">
        <v>17</v>
      </c>
      <c r="E688" s="20">
        <v>5.0724972199999998</v>
      </c>
      <c r="F688" s="20">
        <v>0.55104602999999996</v>
      </c>
      <c r="G688" s="20">
        <v>95.025333759999995</v>
      </c>
    </row>
    <row r="689" spans="1:7" x14ac:dyDescent="0.2">
      <c r="A689" s="27">
        <v>34820</v>
      </c>
      <c r="B689" s="20" t="s">
        <v>12</v>
      </c>
      <c r="C689" s="20" t="s">
        <v>13</v>
      </c>
      <c r="D689" s="20" t="s">
        <v>18</v>
      </c>
      <c r="E689" s="20">
        <v>8.7104627699999995</v>
      </c>
      <c r="F689" s="20">
        <v>0.37861633</v>
      </c>
      <c r="G689" s="20">
        <v>268.76716908999998</v>
      </c>
    </row>
    <row r="690" spans="1:7" x14ac:dyDescent="0.2">
      <c r="A690" s="27">
        <v>34820</v>
      </c>
      <c r="B690" s="20" t="s">
        <v>12</v>
      </c>
      <c r="C690" s="20" t="s">
        <v>13</v>
      </c>
      <c r="D690" s="20" t="s">
        <v>19</v>
      </c>
      <c r="E690" s="20">
        <v>10.36114749</v>
      </c>
      <c r="F690" s="20">
        <v>0.87892152000000001</v>
      </c>
      <c r="G690" s="20">
        <v>240.67514646999999</v>
      </c>
    </row>
    <row r="691" spans="1:7" x14ac:dyDescent="0.2">
      <c r="A691" s="27">
        <v>34820</v>
      </c>
      <c r="B691" s="20" t="s">
        <v>12</v>
      </c>
      <c r="C691" s="20" t="s">
        <v>13</v>
      </c>
      <c r="D691" s="20" t="s">
        <v>20</v>
      </c>
      <c r="E691" s="20">
        <v>26.091360999999999</v>
      </c>
      <c r="F691" s="20">
        <v>0.94079771000000001</v>
      </c>
      <c r="G691" s="20">
        <v>643.47558168</v>
      </c>
    </row>
    <row r="692" spans="1:7" x14ac:dyDescent="0.2">
      <c r="A692" s="27">
        <v>34820</v>
      </c>
      <c r="B692" s="20" t="s">
        <v>12</v>
      </c>
      <c r="C692" s="20" t="s">
        <v>13</v>
      </c>
      <c r="D692" s="20" t="s">
        <v>21</v>
      </c>
      <c r="E692" s="20">
        <v>55.704676280000001</v>
      </c>
      <c r="F692" s="20">
        <v>3.3731936299999998</v>
      </c>
      <c r="G692" s="20">
        <v>1393.97305996</v>
      </c>
    </row>
    <row r="693" spans="1:7" x14ac:dyDescent="0.2">
      <c r="A693" s="27">
        <v>34820</v>
      </c>
      <c r="B693" s="20" t="s">
        <v>12</v>
      </c>
      <c r="C693" s="20" t="s">
        <v>22</v>
      </c>
      <c r="D693" s="20" t="s">
        <v>14</v>
      </c>
      <c r="E693" s="20">
        <v>5.0464337199999996</v>
      </c>
      <c r="F693" s="20">
        <v>0.59912129999999997</v>
      </c>
      <c r="G693" s="20">
        <v>127.64883686</v>
      </c>
    </row>
    <row r="694" spans="1:7" x14ac:dyDescent="0.2">
      <c r="A694" s="27">
        <v>34820</v>
      </c>
      <c r="B694" s="20" t="s">
        <v>12</v>
      </c>
      <c r="C694" s="20" t="s">
        <v>22</v>
      </c>
      <c r="D694" s="20" t="s">
        <v>15</v>
      </c>
      <c r="E694" s="20">
        <v>4.4040349799999996</v>
      </c>
      <c r="F694" s="20">
        <v>1.13111009</v>
      </c>
      <c r="G694" s="20">
        <v>83.140238659999994</v>
      </c>
    </row>
    <row r="695" spans="1:7" x14ac:dyDescent="0.2">
      <c r="A695" s="27">
        <v>34820</v>
      </c>
      <c r="B695" s="20" t="s">
        <v>12</v>
      </c>
      <c r="C695" s="20" t="s">
        <v>22</v>
      </c>
      <c r="D695" s="20" t="s">
        <v>16</v>
      </c>
      <c r="E695" s="20">
        <v>13.15166803</v>
      </c>
      <c r="F695" s="20">
        <v>1.2569684800000001</v>
      </c>
      <c r="G695" s="20">
        <v>236.26459944000001</v>
      </c>
    </row>
    <row r="696" spans="1:7" x14ac:dyDescent="0.2">
      <c r="A696" s="27">
        <v>34820</v>
      </c>
      <c r="B696" s="20" t="s">
        <v>12</v>
      </c>
      <c r="C696" s="20" t="s">
        <v>22</v>
      </c>
      <c r="D696" s="20" t="s">
        <v>17</v>
      </c>
      <c r="E696" s="20">
        <v>2.9352258999999998</v>
      </c>
      <c r="F696" s="20">
        <v>0.24994104</v>
      </c>
      <c r="G696" s="20">
        <v>67.276641560000002</v>
      </c>
    </row>
    <row r="697" spans="1:7" x14ac:dyDescent="0.2">
      <c r="A697" s="27">
        <v>34820</v>
      </c>
      <c r="B697" s="20" t="s">
        <v>12</v>
      </c>
      <c r="C697" s="20" t="s">
        <v>22</v>
      </c>
      <c r="D697" s="20" t="s">
        <v>18</v>
      </c>
      <c r="E697" s="20">
        <v>3.8815054600000001</v>
      </c>
      <c r="F697" s="20">
        <v>0.94668125999999997</v>
      </c>
      <c r="G697" s="20">
        <v>117.73358748</v>
      </c>
    </row>
    <row r="698" spans="1:7" x14ac:dyDescent="0.2">
      <c r="A698" s="27">
        <v>34820</v>
      </c>
      <c r="B698" s="20" t="s">
        <v>12</v>
      </c>
      <c r="C698" s="20" t="s">
        <v>22</v>
      </c>
      <c r="D698" s="20" t="s">
        <v>19</v>
      </c>
      <c r="E698" s="20">
        <v>5.8885626999999996</v>
      </c>
      <c r="F698" s="20">
        <v>0.95078127000000001</v>
      </c>
      <c r="G698" s="20">
        <v>107.67867969</v>
      </c>
    </row>
    <row r="699" spans="1:7" x14ac:dyDescent="0.2">
      <c r="A699" s="27">
        <v>34820</v>
      </c>
      <c r="B699" s="20" t="s">
        <v>12</v>
      </c>
      <c r="C699" s="20" t="s">
        <v>22</v>
      </c>
      <c r="D699" s="20" t="s">
        <v>20</v>
      </c>
      <c r="E699" s="20">
        <v>9.2972293599999993</v>
      </c>
      <c r="F699" s="20">
        <v>0.70295976000000004</v>
      </c>
      <c r="G699" s="20">
        <v>284.59644338999999</v>
      </c>
    </row>
    <row r="700" spans="1:7" x14ac:dyDescent="0.2">
      <c r="A700" s="27">
        <v>34820</v>
      </c>
      <c r="B700" s="20" t="s">
        <v>12</v>
      </c>
      <c r="C700" s="20" t="s">
        <v>22</v>
      </c>
      <c r="D700" s="20" t="s">
        <v>21</v>
      </c>
      <c r="E700" s="20">
        <v>18.254498330000001</v>
      </c>
      <c r="F700" s="20">
        <v>1.93490034</v>
      </c>
      <c r="G700" s="20">
        <v>501.78023915</v>
      </c>
    </row>
    <row r="701" spans="1:7" x14ac:dyDescent="0.2">
      <c r="A701" s="27">
        <v>34820</v>
      </c>
      <c r="B701" s="20" t="s">
        <v>12</v>
      </c>
      <c r="C701" s="20" t="s">
        <v>38</v>
      </c>
      <c r="D701" s="20" t="s">
        <v>38</v>
      </c>
      <c r="E701" s="20">
        <v>10.201229270000001</v>
      </c>
      <c r="F701" s="20">
        <v>3.6464033699999998</v>
      </c>
      <c r="G701" s="20">
        <v>617.27646851999998</v>
      </c>
    </row>
    <row r="702" spans="1:7" x14ac:dyDescent="0.2">
      <c r="A702" s="27">
        <v>34820</v>
      </c>
      <c r="B702" s="20" t="s">
        <v>12</v>
      </c>
      <c r="C702" s="20" t="s">
        <v>39</v>
      </c>
      <c r="D702" s="20" t="s">
        <v>39</v>
      </c>
      <c r="E702" s="20">
        <v>23.890790710000001</v>
      </c>
      <c r="F702" s="20">
        <v>6.4364166000000003</v>
      </c>
      <c r="G702" s="20">
        <v>639.10767611000006</v>
      </c>
    </row>
    <row r="703" spans="1:7" x14ac:dyDescent="0.2">
      <c r="A703" s="27">
        <v>34820</v>
      </c>
      <c r="B703" s="20" t="s">
        <v>12</v>
      </c>
      <c r="C703" s="20" t="s">
        <v>33</v>
      </c>
      <c r="D703" s="20" t="s">
        <v>33</v>
      </c>
      <c r="E703" s="20">
        <v>107.88984754000001</v>
      </c>
      <c r="F703" s="20">
        <v>5.7315080500000004</v>
      </c>
      <c r="G703" s="20">
        <v>17127.138360019999</v>
      </c>
    </row>
    <row r="704" spans="1:7" x14ac:dyDescent="0.2">
      <c r="A704" s="27">
        <v>34820</v>
      </c>
      <c r="B704" s="20" t="s">
        <v>12</v>
      </c>
      <c r="C704" s="20" t="s">
        <v>36</v>
      </c>
      <c r="D704" s="20" t="s">
        <v>36</v>
      </c>
      <c r="E704" s="20">
        <v>23.884925509999999</v>
      </c>
      <c r="F704" s="20">
        <v>18.691020129999998</v>
      </c>
      <c r="G704" s="20">
        <v>1882.05370337</v>
      </c>
    </row>
    <row r="705" spans="1:7" x14ac:dyDescent="0.2">
      <c r="A705" s="27">
        <v>34820</v>
      </c>
      <c r="B705" s="20" t="s">
        <v>23</v>
      </c>
      <c r="C705" s="20" t="s">
        <v>13</v>
      </c>
      <c r="D705" s="20" t="s">
        <v>14</v>
      </c>
      <c r="E705" s="20">
        <v>2.4554645000000002</v>
      </c>
      <c r="F705" s="20">
        <v>0.94995090999999998</v>
      </c>
      <c r="G705" s="20">
        <v>76.685976760000003</v>
      </c>
    </row>
    <row r="706" spans="1:7" x14ac:dyDescent="0.2">
      <c r="A706" s="27">
        <v>34820</v>
      </c>
      <c r="B706" s="20" t="s">
        <v>23</v>
      </c>
      <c r="C706" s="20" t="s">
        <v>13</v>
      </c>
      <c r="D706" s="20" t="s">
        <v>15</v>
      </c>
      <c r="E706" s="20">
        <v>4.7565588400000003</v>
      </c>
      <c r="F706" s="20">
        <v>0.41218584000000003</v>
      </c>
      <c r="G706" s="20">
        <v>69.154761809999997</v>
      </c>
    </row>
    <row r="707" spans="1:7" x14ac:dyDescent="0.2">
      <c r="A707" s="27">
        <v>34820</v>
      </c>
      <c r="B707" s="20" t="s">
        <v>23</v>
      </c>
      <c r="C707" s="20" t="s">
        <v>13</v>
      </c>
      <c r="D707" s="20" t="s">
        <v>16</v>
      </c>
      <c r="E707" s="20">
        <v>3.2479210100000002</v>
      </c>
      <c r="F707" s="20">
        <v>0.50764178999999998</v>
      </c>
      <c r="G707" s="20">
        <v>54.212009190000003</v>
      </c>
    </row>
    <row r="708" spans="1:7" x14ac:dyDescent="0.2">
      <c r="A708" s="27">
        <v>34820</v>
      </c>
      <c r="B708" s="20" t="s">
        <v>23</v>
      </c>
      <c r="C708" s="20" t="s">
        <v>13</v>
      </c>
      <c r="D708" s="20" t="s">
        <v>17</v>
      </c>
      <c r="E708" s="20">
        <v>5.8471294800000004</v>
      </c>
      <c r="F708" s="20">
        <v>1.7043082199999999</v>
      </c>
      <c r="G708" s="20">
        <v>143.39331121999999</v>
      </c>
    </row>
    <row r="709" spans="1:7" x14ac:dyDescent="0.2">
      <c r="A709" s="27">
        <v>34820</v>
      </c>
      <c r="B709" s="20" t="s">
        <v>23</v>
      </c>
      <c r="C709" s="20" t="s">
        <v>13</v>
      </c>
      <c r="D709" s="20" t="s">
        <v>18</v>
      </c>
      <c r="E709" s="20">
        <v>9.3234656999999999</v>
      </c>
      <c r="F709" s="20">
        <v>4.9007227000000002</v>
      </c>
      <c r="G709" s="20">
        <v>230.10334126000001</v>
      </c>
    </row>
    <row r="710" spans="1:7" x14ac:dyDescent="0.2">
      <c r="A710" s="27">
        <v>34820</v>
      </c>
      <c r="B710" s="20" t="s">
        <v>23</v>
      </c>
      <c r="C710" s="20" t="s">
        <v>13</v>
      </c>
      <c r="D710" s="20" t="s">
        <v>19</v>
      </c>
      <c r="E710" s="20">
        <v>9.7286201899999991</v>
      </c>
      <c r="F710" s="20">
        <v>1.42175528</v>
      </c>
      <c r="G710" s="20">
        <v>240.90920965000001</v>
      </c>
    </row>
    <row r="711" spans="1:7" x14ac:dyDescent="0.2">
      <c r="A711" s="27">
        <v>34820</v>
      </c>
      <c r="B711" s="20" t="s">
        <v>23</v>
      </c>
      <c r="C711" s="20" t="s">
        <v>13</v>
      </c>
      <c r="D711" s="20" t="s">
        <v>20</v>
      </c>
      <c r="E711" s="20">
        <v>1.7904303500000001</v>
      </c>
      <c r="F711" s="20">
        <v>0.81095530000000005</v>
      </c>
      <c r="G711" s="20">
        <v>23.293028750000001</v>
      </c>
    </row>
    <row r="712" spans="1:7" x14ac:dyDescent="0.2">
      <c r="A712" s="27">
        <v>34820</v>
      </c>
      <c r="B712" s="20" t="s">
        <v>23</v>
      </c>
      <c r="C712" s="20" t="s">
        <v>13</v>
      </c>
      <c r="D712" s="20" t="s">
        <v>21</v>
      </c>
      <c r="E712" s="20">
        <v>11.323831739999999</v>
      </c>
      <c r="F712" s="20">
        <v>4.2938144400000002</v>
      </c>
      <c r="G712" s="20">
        <v>183.88126926000001</v>
      </c>
    </row>
    <row r="713" spans="1:7" x14ac:dyDescent="0.2">
      <c r="A713" s="27">
        <v>34820</v>
      </c>
      <c r="B713" s="20" t="s">
        <v>23</v>
      </c>
      <c r="C713" s="20" t="s">
        <v>22</v>
      </c>
      <c r="D713" s="20" t="s">
        <v>14</v>
      </c>
      <c r="E713" s="20">
        <v>2.3240422600000001</v>
      </c>
      <c r="F713" s="20">
        <v>0.91046534000000001</v>
      </c>
      <c r="G713" s="20">
        <v>48.440642449999999</v>
      </c>
    </row>
    <row r="714" spans="1:7" x14ac:dyDescent="0.2">
      <c r="A714" s="27">
        <v>34820</v>
      </c>
      <c r="B714" s="20" t="s">
        <v>23</v>
      </c>
      <c r="C714" s="20" t="s">
        <v>22</v>
      </c>
      <c r="D714" s="20" t="s">
        <v>15</v>
      </c>
      <c r="E714" s="20">
        <v>3.5713655000000002</v>
      </c>
      <c r="F714" s="20">
        <v>1.43150179</v>
      </c>
      <c r="G714" s="20">
        <v>122.91088334</v>
      </c>
    </row>
    <row r="715" spans="1:7" x14ac:dyDescent="0.2">
      <c r="A715" s="27">
        <v>34820</v>
      </c>
      <c r="B715" s="20" t="s">
        <v>23</v>
      </c>
      <c r="C715" s="20" t="s">
        <v>22</v>
      </c>
      <c r="D715" s="20" t="s">
        <v>16</v>
      </c>
      <c r="E715" s="20">
        <v>3.2814581199999999</v>
      </c>
      <c r="F715" s="20">
        <v>0.56522041000000001</v>
      </c>
      <c r="G715" s="20">
        <v>81.734285479999997</v>
      </c>
    </row>
    <row r="716" spans="1:7" x14ac:dyDescent="0.2">
      <c r="A716" s="27">
        <v>34820</v>
      </c>
      <c r="B716" s="20" t="s">
        <v>23</v>
      </c>
      <c r="C716" s="20" t="s">
        <v>22</v>
      </c>
      <c r="D716" s="20" t="s">
        <v>17</v>
      </c>
      <c r="E716" s="20">
        <v>5.8962061600000002</v>
      </c>
      <c r="F716" s="20">
        <v>2.0870881099999998</v>
      </c>
      <c r="G716" s="20">
        <v>153.64663985000001</v>
      </c>
    </row>
    <row r="717" spans="1:7" x14ac:dyDescent="0.2">
      <c r="A717" s="27">
        <v>34820</v>
      </c>
      <c r="B717" s="20" t="s">
        <v>23</v>
      </c>
      <c r="C717" s="20" t="s">
        <v>22</v>
      </c>
      <c r="D717" s="20" t="s">
        <v>18</v>
      </c>
      <c r="E717" s="20">
        <v>10.6280596</v>
      </c>
      <c r="F717" s="20">
        <v>4.4192688599999999</v>
      </c>
      <c r="G717" s="20">
        <v>212.23377314000001</v>
      </c>
    </row>
    <row r="718" spans="1:7" x14ac:dyDescent="0.2">
      <c r="A718" s="27">
        <v>34820</v>
      </c>
      <c r="B718" s="20" t="s">
        <v>23</v>
      </c>
      <c r="C718" s="20" t="s">
        <v>22</v>
      </c>
      <c r="D718" s="20" t="s">
        <v>19</v>
      </c>
      <c r="E718" s="20">
        <v>7.6083769800000001</v>
      </c>
      <c r="F718" s="20">
        <v>2.9842992399999999</v>
      </c>
      <c r="G718" s="20">
        <v>188.11241536</v>
      </c>
    </row>
    <row r="719" spans="1:7" x14ac:dyDescent="0.2">
      <c r="A719" s="27">
        <v>34820</v>
      </c>
      <c r="B719" s="20" t="s">
        <v>23</v>
      </c>
      <c r="C719" s="20" t="s">
        <v>22</v>
      </c>
      <c r="D719" s="20" t="s">
        <v>20</v>
      </c>
      <c r="E719" s="20">
        <v>0.67469524000000003</v>
      </c>
      <c r="F719" s="20">
        <v>3.5331899999999999E-3</v>
      </c>
      <c r="G719" s="20">
        <v>22.246200340000001</v>
      </c>
    </row>
    <row r="720" spans="1:7" x14ac:dyDescent="0.2">
      <c r="A720" s="27">
        <v>34820</v>
      </c>
      <c r="B720" s="20" t="s">
        <v>23</v>
      </c>
      <c r="C720" s="20" t="s">
        <v>22</v>
      </c>
      <c r="D720" s="20" t="s">
        <v>21</v>
      </c>
      <c r="E720" s="20">
        <v>4.2863182599999998</v>
      </c>
      <c r="F720" s="20">
        <v>0.55006246999999997</v>
      </c>
      <c r="G720" s="20">
        <v>118.46929818</v>
      </c>
    </row>
    <row r="721" spans="1:7" x14ac:dyDescent="0.2">
      <c r="A721" s="27">
        <v>34820</v>
      </c>
      <c r="B721" s="20" t="s">
        <v>23</v>
      </c>
      <c r="C721" s="20" t="s">
        <v>38</v>
      </c>
      <c r="D721" s="20" t="s">
        <v>38</v>
      </c>
      <c r="E721" s="20">
        <v>9.8780526399999999</v>
      </c>
      <c r="F721" s="20">
        <v>3.6836012299999998</v>
      </c>
      <c r="G721" s="20">
        <v>898.41670065999995</v>
      </c>
    </row>
    <row r="722" spans="1:7" x14ac:dyDescent="0.2">
      <c r="A722" s="27">
        <v>34820</v>
      </c>
      <c r="B722" s="20" t="s">
        <v>23</v>
      </c>
      <c r="C722" s="20" t="s">
        <v>39</v>
      </c>
      <c r="D722" s="20" t="s">
        <v>39</v>
      </c>
      <c r="E722" s="20">
        <v>20.926447939999999</v>
      </c>
      <c r="F722" s="20">
        <v>12.603611730000001</v>
      </c>
      <c r="G722" s="20">
        <v>577.22315239</v>
      </c>
    </row>
    <row r="723" spans="1:7" x14ac:dyDescent="0.2">
      <c r="A723" s="27">
        <v>34820</v>
      </c>
      <c r="B723" s="20" t="s">
        <v>23</v>
      </c>
      <c r="C723" s="20" t="s">
        <v>33</v>
      </c>
      <c r="D723" s="20" t="s">
        <v>33</v>
      </c>
      <c r="E723" s="20">
        <v>65.423484209999998</v>
      </c>
      <c r="F723" s="20">
        <v>25.0293192</v>
      </c>
      <c r="G723" s="20">
        <v>8077.5998189399998</v>
      </c>
    </row>
    <row r="724" spans="1:7" x14ac:dyDescent="0.2">
      <c r="A724" s="27">
        <v>34820</v>
      </c>
      <c r="B724" s="20" t="s">
        <v>23</v>
      </c>
      <c r="C724" s="20" t="s">
        <v>36</v>
      </c>
      <c r="D724" s="20" t="s">
        <v>36</v>
      </c>
      <c r="E724" s="20">
        <v>26.240925350000001</v>
      </c>
      <c r="F724" s="20">
        <v>20.64997864</v>
      </c>
      <c r="G724" s="20">
        <v>1742.4110268899999</v>
      </c>
    </row>
    <row r="725" spans="1:7" x14ac:dyDescent="0.2">
      <c r="A725" s="27">
        <v>34912</v>
      </c>
      <c r="B725" s="20" t="s">
        <v>12</v>
      </c>
      <c r="C725" s="20" t="s">
        <v>13</v>
      </c>
      <c r="D725" s="20" t="s">
        <v>14</v>
      </c>
      <c r="E725" s="20">
        <v>9.6811548700000003</v>
      </c>
      <c r="F725" s="20">
        <v>0.47000568999999998</v>
      </c>
      <c r="G725" s="20">
        <v>202.45229549999999</v>
      </c>
    </row>
    <row r="726" spans="1:7" x14ac:dyDescent="0.2">
      <c r="A726" s="27">
        <v>34912</v>
      </c>
      <c r="B726" s="20" t="s">
        <v>12</v>
      </c>
      <c r="C726" s="20" t="s">
        <v>13</v>
      </c>
      <c r="D726" s="20" t="s">
        <v>15</v>
      </c>
      <c r="E726" s="20">
        <v>7.8734505600000002</v>
      </c>
      <c r="F726" s="20">
        <v>0.23705372999999999</v>
      </c>
      <c r="G726" s="20">
        <v>206.83393201999999</v>
      </c>
    </row>
    <row r="727" spans="1:7" x14ac:dyDescent="0.2">
      <c r="A727" s="27">
        <v>34912</v>
      </c>
      <c r="B727" s="20" t="s">
        <v>12</v>
      </c>
      <c r="C727" s="20" t="s">
        <v>13</v>
      </c>
      <c r="D727" s="20" t="s">
        <v>16</v>
      </c>
      <c r="E727" s="20">
        <v>46.37138367</v>
      </c>
      <c r="F727" s="20">
        <v>0.93299502999999995</v>
      </c>
      <c r="G727" s="20">
        <v>1071.47164398</v>
      </c>
    </row>
    <row r="728" spans="1:7" x14ac:dyDescent="0.2">
      <c r="A728" s="27">
        <v>34912</v>
      </c>
      <c r="B728" s="20" t="s">
        <v>12</v>
      </c>
      <c r="C728" s="20" t="s">
        <v>13</v>
      </c>
      <c r="D728" s="20" t="s">
        <v>17</v>
      </c>
      <c r="E728" s="20">
        <v>4.6415653099999998</v>
      </c>
      <c r="F728" s="20">
        <v>0.82234618999999998</v>
      </c>
      <c r="G728" s="20">
        <v>147.87173380999999</v>
      </c>
    </row>
    <row r="729" spans="1:7" x14ac:dyDescent="0.2">
      <c r="A729" s="27">
        <v>34912</v>
      </c>
      <c r="B729" s="20" t="s">
        <v>12</v>
      </c>
      <c r="C729" s="20" t="s">
        <v>13</v>
      </c>
      <c r="D729" s="20" t="s">
        <v>18</v>
      </c>
      <c r="E729" s="20">
        <v>7.6827946100000002</v>
      </c>
      <c r="F729" s="20">
        <v>0.46760011000000001</v>
      </c>
      <c r="G729" s="20">
        <v>211.98937427999999</v>
      </c>
    </row>
    <row r="730" spans="1:7" x14ac:dyDescent="0.2">
      <c r="A730" s="27">
        <v>34912</v>
      </c>
      <c r="B730" s="20" t="s">
        <v>12</v>
      </c>
      <c r="C730" s="20" t="s">
        <v>13</v>
      </c>
      <c r="D730" s="20" t="s">
        <v>19</v>
      </c>
      <c r="E730" s="20">
        <v>9.0858594400000001</v>
      </c>
      <c r="F730" s="20">
        <v>0.63924904000000005</v>
      </c>
      <c r="G730" s="20">
        <v>192.34717504</v>
      </c>
    </row>
    <row r="731" spans="1:7" x14ac:dyDescent="0.2">
      <c r="A731" s="27">
        <v>34912</v>
      </c>
      <c r="B731" s="20" t="s">
        <v>12</v>
      </c>
      <c r="C731" s="20" t="s">
        <v>13</v>
      </c>
      <c r="D731" s="20" t="s">
        <v>20</v>
      </c>
      <c r="E731" s="20">
        <v>24.474170189999999</v>
      </c>
      <c r="F731" s="20">
        <v>0.70417426999999999</v>
      </c>
      <c r="G731" s="20">
        <v>662.76814956999999</v>
      </c>
    </row>
    <row r="732" spans="1:7" x14ac:dyDescent="0.2">
      <c r="A732" s="27">
        <v>34912</v>
      </c>
      <c r="B732" s="20" t="s">
        <v>12</v>
      </c>
      <c r="C732" s="20" t="s">
        <v>13</v>
      </c>
      <c r="D732" s="20" t="s">
        <v>21</v>
      </c>
      <c r="E732" s="20">
        <v>64.54901796</v>
      </c>
      <c r="F732" s="20">
        <v>2.33889295</v>
      </c>
      <c r="G732" s="20">
        <v>1581.9632969700001</v>
      </c>
    </row>
    <row r="733" spans="1:7" x14ac:dyDescent="0.2">
      <c r="A733" s="27">
        <v>34912</v>
      </c>
      <c r="B733" s="20" t="s">
        <v>12</v>
      </c>
      <c r="C733" s="20" t="s">
        <v>22</v>
      </c>
      <c r="D733" s="20" t="s">
        <v>14</v>
      </c>
      <c r="E733" s="20">
        <v>3.3510152899999999</v>
      </c>
      <c r="F733" s="20">
        <v>0.42095493</v>
      </c>
      <c r="G733" s="20">
        <v>71.327561560000007</v>
      </c>
    </row>
    <row r="734" spans="1:7" x14ac:dyDescent="0.2">
      <c r="A734" s="27">
        <v>34912</v>
      </c>
      <c r="B734" s="20" t="s">
        <v>12</v>
      </c>
      <c r="C734" s="20" t="s">
        <v>22</v>
      </c>
      <c r="D734" s="20" t="s">
        <v>15</v>
      </c>
      <c r="E734" s="20">
        <v>4.8970016200000002</v>
      </c>
      <c r="F734" s="20">
        <v>0.43035107</v>
      </c>
      <c r="G734" s="20">
        <v>103.40317726000001</v>
      </c>
    </row>
    <row r="735" spans="1:7" x14ac:dyDescent="0.2">
      <c r="A735" s="27">
        <v>34912</v>
      </c>
      <c r="B735" s="20" t="s">
        <v>12</v>
      </c>
      <c r="C735" s="20" t="s">
        <v>22</v>
      </c>
      <c r="D735" s="20" t="s">
        <v>16</v>
      </c>
      <c r="E735" s="20">
        <v>14.537870570000001</v>
      </c>
      <c r="F735" s="20">
        <v>1.05416859</v>
      </c>
      <c r="G735" s="20">
        <v>330.80080608999998</v>
      </c>
    </row>
    <row r="736" spans="1:7" x14ac:dyDescent="0.2">
      <c r="A736" s="27">
        <v>34912</v>
      </c>
      <c r="B736" s="20" t="s">
        <v>12</v>
      </c>
      <c r="C736" s="20" t="s">
        <v>22</v>
      </c>
      <c r="D736" s="20" t="s">
        <v>17</v>
      </c>
      <c r="E736" s="20">
        <v>2.2789602100000002</v>
      </c>
      <c r="F736" s="20">
        <v>1.2829353699999999</v>
      </c>
      <c r="G736" s="20">
        <v>62.516698599999998</v>
      </c>
    </row>
    <row r="737" spans="1:7" x14ac:dyDescent="0.2">
      <c r="A737" s="27">
        <v>34912</v>
      </c>
      <c r="B737" s="20" t="s">
        <v>12</v>
      </c>
      <c r="C737" s="20" t="s">
        <v>22</v>
      </c>
      <c r="D737" s="20" t="s">
        <v>18</v>
      </c>
      <c r="E737" s="20">
        <v>5.4549826399999999</v>
      </c>
      <c r="F737" s="20">
        <v>0.38760579000000001</v>
      </c>
      <c r="G737" s="20">
        <v>148.52160244000001</v>
      </c>
    </row>
    <row r="738" spans="1:7" x14ac:dyDescent="0.2">
      <c r="A738" s="27">
        <v>34912</v>
      </c>
      <c r="B738" s="20" t="s">
        <v>12</v>
      </c>
      <c r="C738" s="20" t="s">
        <v>22</v>
      </c>
      <c r="D738" s="20" t="s">
        <v>19</v>
      </c>
      <c r="E738" s="20">
        <v>3.2222729700000001</v>
      </c>
      <c r="F738" s="20">
        <v>0.52269787999999995</v>
      </c>
      <c r="G738" s="20">
        <v>71.365798299999994</v>
      </c>
    </row>
    <row r="739" spans="1:7" x14ac:dyDescent="0.2">
      <c r="A739" s="27">
        <v>34912</v>
      </c>
      <c r="B739" s="20" t="s">
        <v>12</v>
      </c>
      <c r="C739" s="20" t="s">
        <v>22</v>
      </c>
      <c r="D739" s="20" t="s">
        <v>20</v>
      </c>
      <c r="E739" s="20">
        <v>7.50059364</v>
      </c>
      <c r="F739" s="20">
        <v>0.62866160999999998</v>
      </c>
      <c r="G739" s="20">
        <v>222.72832400999999</v>
      </c>
    </row>
    <row r="740" spans="1:7" x14ac:dyDescent="0.2">
      <c r="A740" s="27">
        <v>34912</v>
      </c>
      <c r="B740" s="20" t="s">
        <v>12</v>
      </c>
      <c r="C740" s="20" t="s">
        <v>22</v>
      </c>
      <c r="D740" s="20" t="s">
        <v>21</v>
      </c>
      <c r="E740" s="20">
        <v>16.90476357</v>
      </c>
      <c r="F740" s="20">
        <v>1.3538100399999999</v>
      </c>
      <c r="G740" s="20">
        <v>357.48721236</v>
      </c>
    </row>
    <row r="741" spans="1:7" x14ac:dyDescent="0.2">
      <c r="A741" s="27">
        <v>34912</v>
      </c>
      <c r="B741" s="20" t="s">
        <v>12</v>
      </c>
      <c r="C741" s="20" t="s">
        <v>38</v>
      </c>
      <c r="D741" s="20" t="s">
        <v>38</v>
      </c>
      <c r="E741" s="20">
        <v>8.2614142400000006</v>
      </c>
      <c r="F741" s="20">
        <v>3.8577550500000002</v>
      </c>
      <c r="G741" s="20">
        <v>395.60022606000001</v>
      </c>
    </row>
    <row r="742" spans="1:7" x14ac:dyDescent="0.2">
      <c r="A742" s="27">
        <v>34912</v>
      </c>
      <c r="B742" s="20" t="s">
        <v>12</v>
      </c>
      <c r="C742" s="20" t="s">
        <v>39</v>
      </c>
      <c r="D742" s="20" t="s">
        <v>39</v>
      </c>
      <c r="E742" s="20">
        <v>18.478816309999999</v>
      </c>
      <c r="F742" s="20">
        <v>7.73104031</v>
      </c>
      <c r="G742" s="20">
        <v>552.60248458000001</v>
      </c>
    </row>
    <row r="743" spans="1:7" x14ac:dyDescent="0.2">
      <c r="A743" s="27">
        <v>34912</v>
      </c>
      <c r="B743" s="20" t="s">
        <v>12</v>
      </c>
      <c r="C743" s="20" t="s">
        <v>33</v>
      </c>
      <c r="D743" s="20" t="s">
        <v>33</v>
      </c>
      <c r="E743" s="20">
        <v>97.048309560000007</v>
      </c>
      <c r="F743" s="20">
        <v>6.85176813</v>
      </c>
      <c r="G743" s="20">
        <v>15000.4535569</v>
      </c>
    </row>
    <row r="744" spans="1:7" x14ac:dyDescent="0.2">
      <c r="A744" s="27">
        <v>34912</v>
      </c>
      <c r="B744" s="20" t="s">
        <v>12</v>
      </c>
      <c r="C744" s="20" t="s">
        <v>36</v>
      </c>
      <c r="D744" s="20" t="s">
        <v>36</v>
      </c>
      <c r="E744" s="20">
        <v>26.549845650000002</v>
      </c>
      <c r="F744" s="20">
        <v>13.220385950000001</v>
      </c>
      <c r="G744" s="20">
        <v>1820.3021209200001</v>
      </c>
    </row>
    <row r="745" spans="1:7" x14ac:dyDescent="0.2">
      <c r="A745" s="27">
        <v>34912</v>
      </c>
      <c r="B745" s="20" t="s">
        <v>23</v>
      </c>
      <c r="C745" s="20" t="s">
        <v>13</v>
      </c>
      <c r="D745" s="20" t="s">
        <v>14</v>
      </c>
      <c r="E745" s="20">
        <v>3.5660871900000002</v>
      </c>
      <c r="F745" s="20">
        <v>0.53501299999999996</v>
      </c>
      <c r="G745" s="20">
        <v>99.030086609999998</v>
      </c>
    </row>
    <row r="746" spans="1:7" x14ac:dyDescent="0.2">
      <c r="A746" s="27">
        <v>34912</v>
      </c>
      <c r="B746" s="20" t="s">
        <v>23</v>
      </c>
      <c r="C746" s="20" t="s">
        <v>13</v>
      </c>
      <c r="D746" s="20" t="s">
        <v>15</v>
      </c>
      <c r="E746" s="20">
        <v>2.9266173000000002</v>
      </c>
      <c r="F746" s="20">
        <v>0.98344085999999997</v>
      </c>
      <c r="G746" s="20">
        <v>94.850544330000005</v>
      </c>
    </row>
    <row r="747" spans="1:7" x14ac:dyDescent="0.2">
      <c r="A747" s="27">
        <v>34912</v>
      </c>
      <c r="B747" s="20" t="s">
        <v>23</v>
      </c>
      <c r="C747" s="20" t="s">
        <v>13</v>
      </c>
      <c r="D747" s="20" t="s">
        <v>16</v>
      </c>
      <c r="E747" s="20">
        <v>2.98563219</v>
      </c>
      <c r="F747" s="20">
        <v>0.55732274999999998</v>
      </c>
      <c r="G747" s="20">
        <v>74.870553979999997</v>
      </c>
    </row>
    <row r="748" spans="1:7" x14ac:dyDescent="0.2">
      <c r="A748" s="27">
        <v>34912</v>
      </c>
      <c r="B748" s="20" t="s">
        <v>23</v>
      </c>
      <c r="C748" s="20" t="s">
        <v>13</v>
      </c>
      <c r="D748" s="20" t="s">
        <v>17</v>
      </c>
      <c r="E748" s="20">
        <v>5.3225549699999997</v>
      </c>
      <c r="F748" s="20">
        <v>3.03848012</v>
      </c>
      <c r="G748" s="20">
        <v>140.15603039999999</v>
      </c>
    </row>
    <row r="749" spans="1:7" x14ac:dyDescent="0.2">
      <c r="A749" s="27">
        <v>34912</v>
      </c>
      <c r="B749" s="20" t="s">
        <v>23</v>
      </c>
      <c r="C749" s="20" t="s">
        <v>13</v>
      </c>
      <c r="D749" s="20" t="s">
        <v>18</v>
      </c>
      <c r="E749" s="20">
        <v>13.005891569999999</v>
      </c>
      <c r="F749" s="20">
        <v>3.9941283400000001</v>
      </c>
      <c r="G749" s="20">
        <v>337.02727542000002</v>
      </c>
    </row>
    <row r="750" spans="1:7" x14ac:dyDescent="0.2">
      <c r="A750" s="27">
        <v>34912</v>
      </c>
      <c r="B750" s="20" t="s">
        <v>23</v>
      </c>
      <c r="C750" s="20" t="s">
        <v>13</v>
      </c>
      <c r="D750" s="20" t="s">
        <v>19</v>
      </c>
      <c r="E750" s="20">
        <v>5.9574674200000004</v>
      </c>
      <c r="F750" s="20">
        <v>4.2148479700000001</v>
      </c>
      <c r="G750" s="20">
        <v>177.86866975999999</v>
      </c>
    </row>
    <row r="751" spans="1:7" x14ac:dyDescent="0.2">
      <c r="A751" s="27">
        <v>34912</v>
      </c>
      <c r="B751" s="20" t="s">
        <v>23</v>
      </c>
      <c r="C751" s="20" t="s">
        <v>13</v>
      </c>
      <c r="D751" s="20" t="s">
        <v>20</v>
      </c>
      <c r="E751" s="20">
        <v>3.04832583</v>
      </c>
      <c r="F751" s="20">
        <v>0.78075013999999998</v>
      </c>
      <c r="G751" s="20">
        <v>87.477054519999996</v>
      </c>
    </row>
    <row r="752" spans="1:7" x14ac:dyDescent="0.2">
      <c r="A752" s="27">
        <v>34912</v>
      </c>
      <c r="B752" s="20" t="s">
        <v>23</v>
      </c>
      <c r="C752" s="20" t="s">
        <v>13</v>
      </c>
      <c r="D752" s="20" t="s">
        <v>21</v>
      </c>
      <c r="E752" s="20">
        <v>9.4699424400000005</v>
      </c>
      <c r="F752" s="20">
        <v>2.7531099499999998</v>
      </c>
      <c r="G752" s="20">
        <v>251.73424076000001</v>
      </c>
    </row>
    <row r="753" spans="1:7" x14ac:dyDescent="0.2">
      <c r="A753" s="27">
        <v>34912</v>
      </c>
      <c r="B753" s="20" t="s">
        <v>23</v>
      </c>
      <c r="C753" s="20" t="s">
        <v>22</v>
      </c>
      <c r="D753" s="20" t="s">
        <v>14</v>
      </c>
      <c r="E753" s="20">
        <v>2.1794304499999999</v>
      </c>
      <c r="F753" s="20">
        <v>0.24125081000000001</v>
      </c>
      <c r="G753" s="20">
        <v>33.845915390000002</v>
      </c>
    </row>
    <row r="754" spans="1:7" x14ac:dyDescent="0.2">
      <c r="A754" s="27">
        <v>34912</v>
      </c>
      <c r="B754" s="20" t="s">
        <v>23</v>
      </c>
      <c r="C754" s="20" t="s">
        <v>22</v>
      </c>
      <c r="D754" s="20" t="s">
        <v>15</v>
      </c>
      <c r="E754" s="20">
        <v>3.7614660899999999</v>
      </c>
      <c r="F754" s="20">
        <v>0.39670062</v>
      </c>
      <c r="G754" s="20">
        <v>68.637634289999994</v>
      </c>
    </row>
    <row r="755" spans="1:7" x14ac:dyDescent="0.2">
      <c r="A755" s="27">
        <v>34912</v>
      </c>
      <c r="B755" s="20" t="s">
        <v>23</v>
      </c>
      <c r="C755" s="20" t="s">
        <v>22</v>
      </c>
      <c r="D755" s="20" t="s">
        <v>16</v>
      </c>
      <c r="E755" s="20">
        <v>2.7868127999999999</v>
      </c>
      <c r="F755" s="20">
        <v>0.73007944999999996</v>
      </c>
      <c r="G755" s="20">
        <v>67.605153459999997</v>
      </c>
    </row>
    <row r="756" spans="1:7" x14ac:dyDescent="0.2">
      <c r="A756" s="27">
        <v>34912</v>
      </c>
      <c r="B756" s="20" t="s">
        <v>23</v>
      </c>
      <c r="C756" s="20" t="s">
        <v>22</v>
      </c>
      <c r="D756" s="20" t="s">
        <v>17</v>
      </c>
      <c r="E756" s="20">
        <v>6.4403289800000003</v>
      </c>
      <c r="F756" s="20">
        <v>1.3138013200000001</v>
      </c>
      <c r="G756" s="20">
        <v>135.61586649</v>
      </c>
    </row>
    <row r="757" spans="1:7" x14ac:dyDescent="0.2">
      <c r="A757" s="27">
        <v>34912</v>
      </c>
      <c r="B757" s="20" t="s">
        <v>23</v>
      </c>
      <c r="C757" s="20" t="s">
        <v>22</v>
      </c>
      <c r="D757" s="20" t="s">
        <v>18</v>
      </c>
      <c r="E757" s="20">
        <v>9.1178383800000002</v>
      </c>
      <c r="F757" s="20">
        <v>4.0891760399999999</v>
      </c>
      <c r="G757" s="20">
        <v>190.05366382</v>
      </c>
    </row>
    <row r="758" spans="1:7" x14ac:dyDescent="0.2">
      <c r="A758" s="27">
        <v>34912</v>
      </c>
      <c r="B758" s="20" t="s">
        <v>23</v>
      </c>
      <c r="C758" s="20" t="s">
        <v>22</v>
      </c>
      <c r="D758" s="20" t="s">
        <v>19</v>
      </c>
      <c r="E758" s="20">
        <v>7.2054349899999997</v>
      </c>
      <c r="F758" s="20">
        <v>1.20009243</v>
      </c>
      <c r="G758" s="20">
        <v>143.96432795999999</v>
      </c>
    </row>
    <row r="759" spans="1:7" x14ac:dyDescent="0.2">
      <c r="A759" s="27">
        <v>34912</v>
      </c>
      <c r="B759" s="20" t="s">
        <v>23</v>
      </c>
      <c r="C759" s="20" t="s">
        <v>22</v>
      </c>
      <c r="D759" s="20" t="s">
        <v>20</v>
      </c>
      <c r="E759" s="20">
        <v>1.4717616</v>
      </c>
      <c r="F759" s="20">
        <v>0.14569423000000001</v>
      </c>
      <c r="G759" s="20">
        <v>62.146755329999998</v>
      </c>
    </row>
    <row r="760" spans="1:7" x14ac:dyDescent="0.2">
      <c r="A760" s="27">
        <v>34912</v>
      </c>
      <c r="B760" s="20" t="s">
        <v>23</v>
      </c>
      <c r="C760" s="20" t="s">
        <v>22</v>
      </c>
      <c r="D760" s="20" t="s">
        <v>21</v>
      </c>
      <c r="E760" s="20">
        <v>4.3585143200000003</v>
      </c>
      <c r="F760" s="20">
        <v>2.2054118699999998</v>
      </c>
      <c r="G760" s="20">
        <v>108.02871163</v>
      </c>
    </row>
    <row r="761" spans="1:7" x14ac:dyDescent="0.2">
      <c r="A761" s="27">
        <v>34912</v>
      </c>
      <c r="B761" s="20" t="s">
        <v>23</v>
      </c>
      <c r="C761" s="20" t="s">
        <v>38</v>
      </c>
      <c r="D761" s="20" t="s">
        <v>38</v>
      </c>
      <c r="E761" s="20">
        <v>7.8133209199999998</v>
      </c>
      <c r="F761" s="20">
        <v>6.71210694</v>
      </c>
      <c r="G761" s="20">
        <v>527.42345319000003</v>
      </c>
    </row>
    <row r="762" spans="1:7" x14ac:dyDescent="0.2">
      <c r="A762" s="27">
        <v>34912</v>
      </c>
      <c r="B762" s="20" t="s">
        <v>23</v>
      </c>
      <c r="C762" s="20" t="s">
        <v>39</v>
      </c>
      <c r="D762" s="20" t="s">
        <v>39</v>
      </c>
      <c r="E762" s="20">
        <v>21.29475652</v>
      </c>
      <c r="F762" s="20">
        <v>13.776248020000001</v>
      </c>
      <c r="G762" s="20">
        <v>610.19972528999995</v>
      </c>
    </row>
    <row r="763" spans="1:7" x14ac:dyDescent="0.2">
      <c r="A763" s="27">
        <v>34912</v>
      </c>
      <c r="B763" s="20" t="s">
        <v>23</v>
      </c>
      <c r="C763" s="20" t="s">
        <v>33</v>
      </c>
      <c r="D763" s="20" t="s">
        <v>33</v>
      </c>
      <c r="E763" s="20">
        <v>62.033731240000002</v>
      </c>
      <c r="F763" s="20">
        <v>22.493232410000001</v>
      </c>
      <c r="G763" s="20">
        <v>7346.4297896199996</v>
      </c>
    </row>
    <row r="764" spans="1:7" x14ac:dyDescent="0.2">
      <c r="A764" s="27">
        <v>34912</v>
      </c>
      <c r="B764" s="20" t="s">
        <v>23</v>
      </c>
      <c r="C764" s="20" t="s">
        <v>36</v>
      </c>
      <c r="D764" s="20" t="s">
        <v>36</v>
      </c>
      <c r="E764" s="20">
        <v>23.518709179999998</v>
      </c>
      <c r="F764" s="20">
        <v>23.32002962</v>
      </c>
      <c r="G764" s="20">
        <v>1860.39265965</v>
      </c>
    </row>
    <row r="765" spans="1:7" x14ac:dyDescent="0.2">
      <c r="A765" s="27">
        <v>35004</v>
      </c>
      <c r="B765" s="20" t="s">
        <v>12</v>
      </c>
      <c r="C765" s="20" t="s">
        <v>13</v>
      </c>
      <c r="D765" s="20" t="s">
        <v>14</v>
      </c>
      <c r="E765" s="20">
        <v>11.390363260000001</v>
      </c>
      <c r="F765" s="20">
        <v>0.24839708999999999</v>
      </c>
      <c r="G765" s="20">
        <v>287.37709475000003</v>
      </c>
    </row>
    <row r="766" spans="1:7" x14ac:dyDescent="0.2">
      <c r="A766" s="27">
        <v>35004</v>
      </c>
      <c r="B766" s="20" t="s">
        <v>12</v>
      </c>
      <c r="C766" s="20" t="s">
        <v>13</v>
      </c>
      <c r="D766" s="20" t="s">
        <v>15</v>
      </c>
      <c r="E766" s="20">
        <v>10.468508829999999</v>
      </c>
      <c r="F766" s="20">
        <v>0.38603969999999999</v>
      </c>
      <c r="G766" s="20">
        <v>301.39845919999999</v>
      </c>
    </row>
    <row r="767" spans="1:7" x14ac:dyDescent="0.2">
      <c r="A767" s="27">
        <v>35004</v>
      </c>
      <c r="B767" s="20" t="s">
        <v>12</v>
      </c>
      <c r="C767" s="20" t="s">
        <v>13</v>
      </c>
      <c r="D767" s="20" t="s">
        <v>16</v>
      </c>
      <c r="E767" s="20">
        <v>45.372683000000002</v>
      </c>
      <c r="F767" s="20">
        <v>1.5754237099999999</v>
      </c>
      <c r="G767" s="20">
        <v>984.76139087000001</v>
      </c>
    </row>
    <row r="768" spans="1:7" x14ac:dyDescent="0.2">
      <c r="A768" s="27">
        <v>35004</v>
      </c>
      <c r="B768" s="20" t="s">
        <v>12</v>
      </c>
      <c r="C768" s="20" t="s">
        <v>13</v>
      </c>
      <c r="D768" s="20" t="s">
        <v>17</v>
      </c>
      <c r="E768" s="20">
        <v>5.5975847700000001</v>
      </c>
      <c r="F768" s="20">
        <v>0.44372314000000002</v>
      </c>
      <c r="G768" s="20">
        <v>180.53519568999999</v>
      </c>
    </row>
    <row r="769" spans="1:7" x14ac:dyDescent="0.2">
      <c r="A769" s="27">
        <v>35004</v>
      </c>
      <c r="B769" s="20" t="s">
        <v>12</v>
      </c>
      <c r="C769" s="20" t="s">
        <v>13</v>
      </c>
      <c r="D769" s="20" t="s">
        <v>18</v>
      </c>
      <c r="E769" s="20">
        <v>10.574169530000001</v>
      </c>
      <c r="F769" s="20">
        <v>0.13193257</v>
      </c>
      <c r="G769" s="20">
        <v>268.66087432</v>
      </c>
    </row>
    <row r="770" spans="1:7" x14ac:dyDescent="0.2">
      <c r="A770" s="27">
        <v>35004</v>
      </c>
      <c r="B770" s="20" t="s">
        <v>12</v>
      </c>
      <c r="C770" s="20" t="s">
        <v>13</v>
      </c>
      <c r="D770" s="20" t="s">
        <v>19</v>
      </c>
      <c r="E770" s="20">
        <v>8.5353095999999997</v>
      </c>
      <c r="F770" s="20">
        <v>1.1994658</v>
      </c>
      <c r="G770" s="20">
        <v>232.83463651</v>
      </c>
    </row>
    <row r="771" spans="1:7" x14ac:dyDescent="0.2">
      <c r="A771" s="27">
        <v>35004</v>
      </c>
      <c r="B771" s="20" t="s">
        <v>12</v>
      </c>
      <c r="C771" s="20" t="s">
        <v>13</v>
      </c>
      <c r="D771" s="20" t="s">
        <v>20</v>
      </c>
      <c r="E771" s="20">
        <v>21.416202599999998</v>
      </c>
      <c r="F771" s="20">
        <v>0.37499484</v>
      </c>
      <c r="G771" s="20">
        <v>543.50972850999995</v>
      </c>
    </row>
    <row r="772" spans="1:7" x14ac:dyDescent="0.2">
      <c r="A772" s="27">
        <v>35004</v>
      </c>
      <c r="B772" s="20" t="s">
        <v>12</v>
      </c>
      <c r="C772" s="20" t="s">
        <v>13</v>
      </c>
      <c r="D772" s="20" t="s">
        <v>21</v>
      </c>
      <c r="E772" s="20">
        <v>60.32084244</v>
      </c>
      <c r="F772" s="20">
        <v>3.1078716700000002</v>
      </c>
      <c r="G772" s="20">
        <v>1546.5616184</v>
      </c>
    </row>
    <row r="773" spans="1:7" x14ac:dyDescent="0.2">
      <c r="A773" s="27">
        <v>35004</v>
      </c>
      <c r="B773" s="20" t="s">
        <v>12</v>
      </c>
      <c r="C773" s="20" t="s">
        <v>22</v>
      </c>
      <c r="D773" s="20" t="s">
        <v>14</v>
      </c>
      <c r="E773" s="20">
        <v>4.8558400099999997</v>
      </c>
      <c r="F773" s="20">
        <v>0.22476878</v>
      </c>
      <c r="G773" s="20">
        <v>141.76319595999999</v>
      </c>
    </row>
    <row r="774" spans="1:7" x14ac:dyDescent="0.2">
      <c r="A774" s="27">
        <v>35004</v>
      </c>
      <c r="B774" s="20" t="s">
        <v>12</v>
      </c>
      <c r="C774" s="20" t="s">
        <v>22</v>
      </c>
      <c r="D774" s="20" t="s">
        <v>15</v>
      </c>
      <c r="E774" s="20">
        <v>4.4945824500000002</v>
      </c>
      <c r="F774" s="20">
        <v>1.2105533900000001</v>
      </c>
      <c r="G774" s="20">
        <v>130.95267393</v>
      </c>
    </row>
    <row r="775" spans="1:7" x14ac:dyDescent="0.2">
      <c r="A775" s="27">
        <v>35004</v>
      </c>
      <c r="B775" s="20" t="s">
        <v>12</v>
      </c>
      <c r="C775" s="20" t="s">
        <v>22</v>
      </c>
      <c r="D775" s="20" t="s">
        <v>16</v>
      </c>
      <c r="E775" s="20">
        <v>11.64449692</v>
      </c>
      <c r="F775" s="20">
        <v>0.48684632</v>
      </c>
      <c r="G775" s="20">
        <v>265.10815488999998</v>
      </c>
    </row>
    <row r="776" spans="1:7" x14ac:dyDescent="0.2">
      <c r="A776" s="27">
        <v>35004</v>
      </c>
      <c r="B776" s="20" t="s">
        <v>12</v>
      </c>
      <c r="C776" s="20" t="s">
        <v>22</v>
      </c>
      <c r="D776" s="20" t="s">
        <v>17</v>
      </c>
      <c r="E776" s="20">
        <v>2.4234147500000001</v>
      </c>
      <c r="F776" s="20">
        <v>5.2582770000000001E-2</v>
      </c>
      <c r="G776" s="20">
        <v>44.825850619999997</v>
      </c>
    </row>
    <row r="777" spans="1:7" x14ac:dyDescent="0.2">
      <c r="A777" s="27">
        <v>35004</v>
      </c>
      <c r="B777" s="20" t="s">
        <v>12</v>
      </c>
      <c r="C777" s="20" t="s">
        <v>22</v>
      </c>
      <c r="D777" s="20" t="s">
        <v>18</v>
      </c>
      <c r="E777" s="20">
        <v>5.1313732500000002</v>
      </c>
      <c r="F777" s="20">
        <v>1.7635809999999998E-2</v>
      </c>
      <c r="G777" s="20">
        <v>119.96340123</v>
      </c>
    </row>
    <row r="778" spans="1:7" x14ac:dyDescent="0.2">
      <c r="A778" s="27">
        <v>35004</v>
      </c>
      <c r="B778" s="20" t="s">
        <v>12</v>
      </c>
      <c r="C778" s="20" t="s">
        <v>22</v>
      </c>
      <c r="D778" s="20" t="s">
        <v>19</v>
      </c>
      <c r="E778" s="20">
        <v>4.5021081799999996</v>
      </c>
      <c r="F778" s="20">
        <v>0.20249353</v>
      </c>
      <c r="G778" s="20">
        <v>106.66099729</v>
      </c>
    </row>
    <row r="779" spans="1:7" x14ac:dyDescent="0.2">
      <c r="A779" s="27">
        <v>35004</v>
      </c>
      <c r="B779" s="20" t="s">
        <v>12</v>
      </c>
      <c r="C779" s="20" t="s">
        <v>22</v>
      </c>
      <c r="D779" s="20" t="s">
        <v>20</v>
      </c>
      <c r="E779" s="20">
        <v>7.4447202199999998</v>
      </c>
      <c r="F779" s="20">
        <v>1.1824634300000001</v>
      </c>
      <c r="G779" s="20">
        <v>200.13648986000001</v>
      </c>
    </row>
    <row r="780" spans="1:7" x14ac:dyDescent="0.2">
      <c r="A780" s="27">
        <v>35004</v>
      </c>
      <c r="B780" s="20" t="s">
        <v>12</v>
      </c>
      <c r="C780" s="20" t="s">
        <v>22</v>
      </c>
      <c r="D780" s="20" t="s">
        <v>21</v>
      </c>
      <c r="E780" s="20">
        <v>14.95893223</v>
      </c>
      <c r="F780" s="20">
        <v>1.2466615400000001</v>
      </c>
      <c r="G780" s="20">
        <v>377.89384491999999</v>
      </c>
    </row>
    <row r="781" spans="1:7" x14ac:dyDescent="0.2">
      <c r="A781" s="27">
        <v>35004</v>
      </c>
      <c r="B781" s="20" t="s">
        <v>12</v>
      </c>
      <c r="C781" s="20" t="s">
        <v>38</v>
      </c>
      <c r="D781" s="20" t="s">
        <v>38</v>
      </c>
      <c r="E781" s="20">
        <v>8.3904151900000006</v>
      </c>
      <c r="F781" s="20">
        <v>6.7493602599999996</v>
      </c>
      <c r="G781" s="20">
        <v>719.53944674000002</v>
      </c>
    </row>
    <row r="782" spans="1:7" x14ac:dyDescent="0.2">
      <c r="A782" s="27">
        <v>35004</v>
      </c>
      <c r="B782" s="20" t="s">
        <v>12</v>
      </c>
      <c r="C782" s="20" t="s">
        <v>39</v>
      </c>
      <c r="D782" s="20" t="s">
        <v>39</v>
      </c>
      <c r="E782" s="20">
        <v>22.70999239</v>
      </c>
      <c r="F782" s="20">
        <v>2.8274376800000001</v>
      </c>
      <c r="G782" s="20">
        <v>623.49376988999995</v>
      </c>
    </row>
    <row r="783" spans="1:7" x14ac:dyDescent="0.2">
      <c r="A783" s="27">
        <v>35004</v>
      </c>
      <c r="B783" s="20" t="s">
        <v>12</v>
      </c>
      <c r="C783" s="20" t="s">
        <v>33</v>
      </c>
      <c r="D783" s="20" t="s">
        <v>33</v>
      </c>
      <c r="E783" s="20">
        <v>92.182125529999993</v>
      </c>
      <c r="F783" s="20">
        <v>7.0120967500000004</v>
      </c>
      <c r="G783" s="20">
        <v>14906.443600619999</v>
      </c>
    </row>
    <row r="784" spans="1:7" x14ac:dyDescent="0.2">
      <c r="A784" s="27">
        <v>35004</v>
      </c>
      <c r="B784" s="20" t="s">
        <v>12</v>
      </c>
      <c r="C784" s="20" t="s">
        <v>36</v>
      </c>
      <c r="D784" s="20" t="s">
        <v>36</v>
      </c>
      <c r="E784" s="20">
        <v>24.287133229999998</v>
      </c>
      <c r="F784" s="20">
        <v>13.835045819999999</v>
      </c>
      <c r="G784" s="20">
        <v>1451.86184114</v>
      </c>
    </row>
    <row r="785" spans="1:7" x14ac:dyDescent="0.2">
      <c r="A785" s="27">
        <v>35004</v>
      </c>
      <c r="B785" s="20" t="s">
        <v>23</v>
      </c>
      <c r="C785" s="20" t="s">
        <v>13</v>
      </c>
      <c r="D785" s="20" t="s">
        <v>14</v>
      </c>
      <c r="E785" s="20">
        <v>2.91236615</v>
      </c>
      <c r="F785" s="20">
        <v>0.40424378</v>
      </c>
      <c r="G785" s="20">
        <v>66.459884579999994</v>
      </c>
    </row>
    <row r="786" spans="1:7" x14ac:dyDescent="0.2">
      <c r="A786" s="27">
        <v>35004</v>
      </c>
      <c r="B786" s="20" t="s">
        <v>23</v>
      </c>
      <c r="C786" s="20" t="s">
        <v>13</v>
      </c>
      <c r="D786" s="20" t="s">
        <v>15</v>
      </c>
      <c r="E786" s="20">
        <v>2.4232773000000001</v>
      </c>
      <c r="F786" s="20">
        <v>0.88120357000000005</v>
      </c>
      <c r="G786" s="20">
        <v>52.119385809999997</v>
      </c>
    </row>
    <row r="787" spans="1:7" x14ac:dyDescent="0.2">
      <c r="A787" s="27">
        <v>35004</v>
      </c>
      <c r="B787" s="20" t="s">
        <v>23</v>
      </c>
      <c r="C787" s="20" t="s">
        <v>13</v>
      </c>
      <c r="D787" s="20" t="s">
        <v>16</v>
      </c>
      <c r="E787" s="20">
        <v>2.8001914499999998</v>
      </c>
      <c r="F787" s="20">
        <v>0.73888239</v>
      </c>
      <c r="G787" s="20">
        <v>44.470821209999997</v>
      </c>
    </row>
    <row r="788" spans="1:7" x14ac:dyDescent="0.2">
      <c r="A788" s="27">
        <v>35004</v>
      </c>
      <c r="B788" s="20" t="s">
        <v>23</v>
      </c>
      <c r="C788" s="20" t="s">
        <v>13</v>
      </c>
      <c r="D788" s="20" t="s">
        <v>17</v>
      </c>
      <c r="E788" s="20">
        <v>5.1081185199999997</v>
      </c>
      <c r="F788" s="20">
        <v>2.40825618</v>
      </c>
      <c r="G788" s="20">
        <v>118.94012770000001</v>
      </c>
    </row>
    <row r="789" spans="1:7" x14ac:dyDescent="0.2">
      <c r="A789" s="27">
        <v>35004</v>
      </c>
      <c r="B789" s="20" t="s">
        <v>23</v>
      </c>
      <c r="C789" s="20" t="s">
        <v>13</v>
      </c>
      <c r="D789" s="20" t="s">
        <v>18</v>
      </c>
      <c r="E789" s="20">
        <v>16.95029946</v>
      </c>
      <c r="F789" s="20">
        <v>4.0905895499999998</v>
      </c>
      <c r="G789" s="20">
        <v>343.12796824999998</v>
      </c>
    </row>
    <row r="790" spans="1:7" x14ac:dyDescent="0.2">
      <c r="A790" s="27">
        <v>35004</v>
      </c>
      <c r="B790" s="20" t="s">
        <v>23</v>
      </c>
      <c r="C790" s="20" t="s">
        <v>13</v>
      </c>
      <c r="D790" s="20" t="s">
        <v>19</v>
      </c>
      <c r="E790" s="20">
        <v>7.7938590100000003</v>
      </c>
      <c r="F790" s="20">
        <v>2.3064932699999998</v>
      </c>
      <c r="G790" s="20">
        <v>170.05286405999999</v>
      </c>
    </row>
    <row r="791" spans="1:7" x14ac:dyDescent="0.2">
      <c r="A791" s="27">
        <v>35004</v>
      </c>
      <c r="B791" s="20" t="s">
        <v>23</v>
      </c>
      <c r="C791" s="20" t="s">
        <v>13</v>
      </c>
      <c r="D791" s="20" t="s">
        <v>20</v>
      </c>
      <c r="E791" s="20">
        <v>1.5351204700000001</v>
      </c>
      <c r="F791" s="20">
        <v>0.37815683</v>
      </c>
      <c r="G791" s="20">
        <v>69.035966259999995</v>
      </c>
    </row>
    <row r="792" spans="1:7" x14ac:dyDescent="0.2">
      <c r="A792" s="27">
        <v>35004</v>
      </c>
      <c r="B792" s="20" t="s">
        <v>23</v>
      </c>
      <c r="C792" s="20" t="s">
        <v>13</v>
      </c>
      <c r="D792" s="20" t="s">
        <v>21</v>
      </c>
      <c r="E792" s="20">
        <v>10.61948698</v>
      </c>
      <c r="F792" s="20">
        <v>5.2518113199999998</v>
      </c>
      <c r="G792" s="20">
        <v>290.75483355</v>
      </c>
    </row>
    <row r="793" spans="1:7" x14ac:dyDescent="0.2">
      <c r="A793" s="27">
        <v>35004</v>
      </c>
      <c r="B793" s="20" t="s">
        <v>23</v>
      </c>
      <c r="C793" s="20" t="s">
        <v>22</v>
      </c>
      <c r="D793" s="20" t="s">
        <v>14</v>
      </c>
      <c r="E793" s="20">
        <v>2.10214123</v>
      </c>
      <c r="F793" s="20">
        <v>0.47804176999999998</v>
      </c>
      <c r="G793" s="20">
        <v>39.13789208</v>
      </c>
    </row>
    <row r="794" spans="1:7" x14ac:dyDescent="0.2">
      <c r="A794" s="27">
        <v>35004</v>
      </c>
      <c r="B794" s="20" t="s">
        <v>23</v>
      </c>
      <c r="C794" s="20" t="s">
        <v>22</v>
      </c>
      <c r="D794" s="20" t="s">
        <v>15</v>
      </c>
      <c r="E794" s="20">
        <v>3.8831090700000002</v>
      </c>
      <c r="F794" s="20">
        <v>0.49629119999999999</v>
      </c>
      <c r="G794" s="20">
        <v>57.61538522</v>
      </c>
    </row>
    <row r="795" spans="1:7" x14ac:dyDescent="0.2">
      <c r="A795" s="27">
        <v>35004</v>
      </c>
      <c r="B795" s="20" t="s">
        <v>23</v>
      </c>
      <c r="C795" s="20" t="s">
        <v>22</v>
      </c>
      <c r="D795" s="20" t="s">
        <v>16</v>
      </c>
      <c r="E795" s="20">
        <v>2.6732061599999999</v>
      </c>
      <c r="F795" s="20">
        <v>0.37518537000000002</v>
      </c>
      <c r="G795" s="20">
        <v>50.906186730000002</v>
      </c>
    </row>
    <row r="796" spans="1:7" x14ac:dyDescent="0.2">
      <c r="A796" s="27">
        <v>35004</v>
      </c>
      <c r="B796" s="20" t="s">
        <v>23</v>
      </c>
      <c r="C796" s="20" t="s">
        <v>22</v>
      </c>
      <c r="D796" s="20" t="s">
        <v>17</v>
      </c>
      <c r="E796" s="20">
        <v>5.0965773600000004</v>
      </c>
      <c r="F796" s="20">
        <v>1.8907906000000001</v>
      </c>
      <c r="G796" s="20">
        <v>73.51824225</v>
      </c>
    </row>
    <row r="797" spans="1:7" x14ac:dyDescent="0.2">
      <c r="A797" s="27">
        <v>35004</v>
      </c>
      <c r="B797" s="20" t="s">
        <v>23</v>
      </c>
      <c r="C797" s="20" t="s">
        <v>22</v>
      </c>
      <c r="D797" s="20" t="s">
        <v>18</v>
      </c>
      <c r="E797" s="20">
        <v>10.562801090000001</v>
      </c>
      <c r="F797" s="20">
        <v>3.0157560299999999</v>
      </c>
      <c r="G797" s="20">
        <v>252.78606968</v>
      </c>
    </row>
    <row r="798" spans="1:7" x14ac:dyDescent="0.2">
      <c r="A798" s="27">
        <v>35004</v>
      </c>
      <c r="B798" s="20" t="s">
        <v>23</v>
      </c>
      <c r="C798" s="20" t="s">
        <v>22</v>
      </c>
      <c r="D798" s="20" t="s">
        <v>19</v>
      </c>
      <c r="E798" s="20">
        <v>8.2268660300000001</v>
      </c>
      <c r="F798" s="20">
        <v>1.1163504399999999</v>
      </c>
      <c r="G798" s="20">
        <v>170.31054270999999</v>
      </c>
    </row>
    <row r="799" spans="1:7" x14ac:dyDescent="0.2">
      <c r="A799" s="27">
        <v>35004</v>
      </c>
      <c r="B799" s="20" t="s">
        <v>23</v>
      </c>
      <c r="C799" s="20" t="s">
        <v>22</v>
      </c>
      <c r="D799" s="20" t="s">
        <v>20</v>
      </c>
      <c r="E799" s="20">
        <v>2.4071205899999999</v>
      </c>
      <c r="F799" s="20">
        <v>0.22719771</v>
      </c>
      <c r="G799" s="20">
        <v>40.867024899999997</v>
      </c>
    </row>
    <row r="800" spans="1:7" x14ac:dyDescent="0.2">
      <c r="A800" s="27">
        <v>35004</v>
      </c>
      <c r="B800" s="20" t="s">
        <v>23</v>
      </c>
      <c r="C800" s="20" t="s">
        <v>22</v>
      </c>
      <c r="D800" s="20" t="s">
        <v>21</v>
      </c>
      <c r="E800" s="20">
        <v>7.1627592199999999</v>
      </c>
      <c r="F800" s="20">
        <v>2.3546668500000001</v>
      </c>
      <c r="G800" s="20">
        <v>181.78755727000001</v>
      </c>
    </row>
    <row r="801" spans="1:7" x14ac:dyDescent="0.2">
      <c r="A801" s="27">
        <v>35004</v>
      </c>
      <c r="B801" s="20" t="s">
        <v>23</v>
      </c>
      <c r="C801" s="20" t="s">
        <v>38</v>
      </c>
      <c r="D801" s="20" t="s">
        <v>38</v>
      </c>
      <c r="E801" s="20">
        <v>8.7708301899999999</v>
      </c>
      <c r="F801" s="20">
        <v>5.0832681600000003</v>
      </c>
      <c r="G801" s="20">
        <v>628.86089637999999</v>
      </c>
    </row>
    <row r="802" spans="1:7" x14ac:dyDescent="0.2">
      <c r="A802" s="27">
        <v>35004</v>
      </c>
      <c r="B802" s="20" t="s">
        <v>23</v>
      </c>
      <c r="C802" s="20" t="s">
        <v>39</v>
      </c>
      <c r="D802" s="20" t="s">
        <v>39</v>
      </c>
      <c r="E802" s="20">
        <v>20.864782739999999</v>
      </c>
      <c r="F802" s="20">
        <v>11.91318815</v>
      </c>
      <c r="G802" s="20">
        <v>638.91632724999999</v>
      </c>
    </row>
    <row r="803" spans="1:7" x14ac:dyDescent="0.2">
      <c r="A803" s="27">
        <v>35004</v>
      </c>
      <c r="B803" s="20" t="s">
        <v>23</v>
      </c>
      <c r="C803" s="20" t="s">
        <v>33</v>
      </c>
      <c r="D803" s="20" t="s">
        <v>33</v>
      </c>
      <c r="E803" s="20">
        <v>59.322824330000003</v>
      </c>
      <c r="F803" s="20">
        <v>29.457814460000002</v>
      </c>
      <c r="G803" s="20">
        <v>8244.9088538100004</v>
      </c>
    </row>
    <row r="804" spans="1:7" x14ac:dyDescent="0.2">
      <c r="A804" s="27">
        <v>35004</v>
      </c>
      <c r="B804" s="20" t="s">
        <v>23</v>
      </c>
      <c r="C804" s="20" t="s">
        <v>36</v>
      </c>
      <c r="D804" s="20" t="s">
        <v>36</v>
      </c>
      <c r="E804" s="20">
        <v>27.485957370000001</v>
      </c>
      <c r="F804" s="20">
        <v>19.156509339999999</v>
      </c>
      <c r="G804" s="20">
        <v>2276.4521766600001</v>
      </c>
    </row>
    <row r="805" spans="1:7" x14ac:dyDescent="0.2">
      <c r="A805" s="27">
        <v>35096</v>
      </c>
      <c r="B805" s="20" t="s">
        <v>12</v>
      </c>
      <c r="C805" s="20" t="s">
        <v>13</v>
      </c>
      <c r="D805" s="20" t="s">
        <v>14</v>
      </c>
      <c r="E805" s="20">
        <v>8.3198142500000003</v>
      </c>
      <c r="F805" s="20">
        <v>0.85682986999999999</v>
      </c>
      <c r="G805" s="20">
        <v>239.8905354</v>
      </c>
    </row>
    <row r="806" spans="1:7" x14ac:dyDescent="0.2">
      <c r="A806" s="27">
        <v>35096</v>
      </c>
      <c r="B806" s="20" t="s">
        <v>12</v>
      </c>
      <c r="C806" s="20" t="s">
        <v>13</v>
      </c>
      <c r="D806" s="20" t="s">
        <v>15</v>
      </c>
      <c r="E806" s="20">
        <v>13.548191449999999</v>
      </c>
      <c r="F806" s="20">
        <v>0.71167972000000002</v>
      </c>
      <c r="G806" s="20">
        <v>325.61309827999997</v>
      </c>
    </row>
    <row r="807" spans="1:7" x14ac:dyDescent="0.2">
      <c r="A807" s="27">
        <v>35096</v>
      </c>
      <c r="B807" s="20" t="s">
        <v>12</v>
      </c>
      <c r="C807" s="20" t="s">
        <v>13</v>
      </c>
      <c r="D807" s="20" t="s">
        <v>16</v>
      </c>
      <c r="E807" s="20">
        <v>51.12629132</v>
      </c>
      <c r="F807" s="20">
        <v>0.84148939</v>
      </c>
      <c r="G807" s="20">
        <v>1111.1473592100001</v>
      </c>
    </row>
    <row r="808" spans="1:7" x14ac:dyDescent="0.2">
      <c r="A808" s="27">
        <v>35096</v>
      </c>
      <c r="B808" s="20" t="s">
        <v>12</v>
      </c>
      <c r="C808" s="20" t="s">
        <v>13</v>
      </c>
      <c r="D808" s="20" t="s">
        <v>17</v>
      </c>
      <c r="E808" s="20">
        <v>6.7612030299999999</v>
      </c>
      <c r="F808" s="20">
        <v>0.63397819</v>
      </c>
      <c r="G808" s="20">
        <v>147.57974576999999</v>
      </c>
    </row>
    <row r="809" spans="1:7" x14ac:dyDescent="0.2">
      <c r="A809" s="27">
        <v>35096</v>
      </c>
      <c r="B809" s="20" t="s">
        <v>12</v>
      </c>
      <c r="C809" s="20" t="s">
        <v>13</v>
      </c>
      <c r="D809" s="20" t="s">
        <v>18</v>
      </c>
      <c r="E809" s="20">
        <v>10.98717282</v>
      </c>
      <c r="F809" s="20">
        <v>1.57487529</v>
      </c>
      <c r="G809" s="20">
        <v>266.68141745999998</v>
      </c>
    </row>
    <row r="810" spans="1:7" x14ac:dyDescent="0.2">
      <c r="A810" s="27">
        <v>35096</v>
      </c>
      <c r="B810" s="20" t="s">
        <v>12</v>
      </c>
      <c r="C810" s="20" t="s">
        <v>13</v>
      </c>
      <c r="D810" s="20" t="s">
        <v>19</v>
      </c>
      <c r="E810" s="20">
        <v>11.88005731</v>
      </c>
      <c r="F810" s="20">
        <v>0.72458398000000002</v>
      </c>
      <c r="G810" s="20">
        <v>279.20099127999998</v>
      </c>
    </row>
    <row r="811" spans="1:7" x14ac:dyDescent="0.2">
      <c r="A811" s="27">
        <v>35096</v>
      </c>
      <c r="B811" s="20" t="s">
        <v>12</v>
      </c>
      <c r="C811" s="20" t="s">
        <v>13</v>
      </c>
      <c r="D811" s="20" t="s">
        <v>20</v>
      </c>
      <c r="E811" s="20">
        <v>26.720984439999999</v>
      </c>
      <c r="F811" s="20">
        <v>0.69590784999999999</v>
      </c>
      <c r="G811" s="20">
        <v>578.34268004</v>
      </c>
    </row>
    <row r="812" spans="1:7" x14ac:dyDescent="0.2">
      <c r="A812" s="27">
        <v>35096</v>
      </c>
      <c r="B812" s="20" t="s">
        <v>12</v>
      </c>
      <c r="C812" s="20" t="s">
        <v>13</v>
      </c>
      <c r="D812" s="20" t="s">
        <v>21</v>
      </c>
      <c r="E812" s="20">
        <v>58.447620229999998</v>
      </c>
      <c r="F812" s="20">
        <v>4.55261855</v>
      </c>
      <c r="G812" s="20">
        <v>1257.82292695</v>
      </c>
    </row>
    <row r="813" spans="1:7" x14ac:dyDescent="0.2">
      <c r="A813" s="27">
        <v>35096</v>
      </c>
      <c r="B813" s="20" t="s">
        <v>12</v>
      </c>
      <c r="C813" s="20" t="s">
        <v>22</v>
      </c>
      <c r="D813" s="20" t="s">
        <v>14</v>
      </c>
      <c r="E813" s="20">
        <v>4.9615674700000003</v>
      </c>
      <c r="F813" s="20">
        <v>0.34718900000000003</v>
      </c>
      <c r="G813" s="20">
        <v>101.895455</v>
      </c>
    </row>
    <row r="814" spans="1:7" x14ac:dyDescent="0.2">
      <c r="A814" s="27">
        <v>35096</v>
      </c>
      <c r="B814" s="20" t="s">
        <v>12</v>
      </c>
      <c r="C814" s="20" t="s">
        <v>22</v>
      </c>
      <c r="D814" s="20" t="s">
        <v>15</v>
      </c>
      <c r="E814" s="20">
        <v>4.6445257099999999</v>
      </c>
      <c r="F814" s="20">
        <v>0.63065689999999996</v>
      </c>
      <c r="G814" s="20">
        <v>113.90605637</v>
      </c>
    </row>
    <row r="815" spans="1:7" x14ac:dyDescent="0.2">
      <c r="A815" s="27">
        <v>35096</v>
      </c>
      <c r="B815" s="20" t="s">
        <v>12</v>
      </c>
      <c r="C815" s="20" t="s">
        <v>22</v>
      </c>
      <c r="D815" s="20" t="s">
        <v>16</v>
      </c>
      <c r="E815" s="20">
        <v>16.674102000000001</v>
      </c>
      <c r="F815" s="20">
        <v>1.4714666599999999</v>
      </c>
      <c r="G815" s="20">
        <v>318.33678536000002</v>
      </c>
    </row>
    <row r="816" spans="1:7" x14ac:dyDescent="0.2">
      <c r="A816" s="27">
        <v>35096</v>
      </c>
      <c r="B816" s="20" t="s">
        <v>12</v>
      </c>
      <c r="C816" s="20" t="s">
        <v>22</v>
      </c>
      <c r="D816" s="20" t="s">
        <v>17</v>
      </c>
      <c r="E816" s="20">
        <v>5.0082341699999997</v>
      </c>
      <c r="F816" s="20">
        <v>0.31108879</v>
      </c>
      <c r="G816" s="20">
        <v>91.786074049999996</v>
      </c>
    </row>
    <row r="817" spans="1:7" x14ac:dyDescent="0.2">
      <c r="A817" s="27">
        <v>35096</v>
      </c>
      <c r="B817" s="20" t="s">
        <v>12</v>
      </c>
      <c r="C817" s="20" t="s">
        <v>22</v>
      </c>
      <c r="D817" s="20" t="s">
        <v>18</v>
      </c>
      <c r="E817" s="20">
        <v>4.3245701199999997</v>
      </c>
      <c r="F817" s="20">
        <v>5.9769549999999998E-2</v>
      </c>
      <c r="G817" s="20">
        <v>79.153006849999997</v>
      </c>
    </row>
    <row r="818" spans="1:7" x14ac:dyDescent="0.2">
      <c r="A818" s="27">
        <v>35096</v>
      </c>
      <c r="B818" s="20" t="s">
        <v>12</v>
      </c>
      <c r="C818" s="20" t="s">
        <v>22</v>
      </c>
      <c r="D818" s="20" t="s">
        <v>19</v>
      </c>
      <c r="E818" s="20">
        <v>9.45345689</v>
      </c>
      <c r="F818" s="20">
        <v>0.58467411000000002</v>
      </c>
      <c r="G818" s="20">
        <v>219.53955042000001</v>
      </c>
    </row>
    <row r="819" spans="1:7" x14ac:dyDescent="0.2">
      <c r="A819" s="27">
        <v>35096</v>
      </c>
      <c r="B819" s="20" t="s">
        <v>12</v>
      </c>
      <c r="C819" s="20" t="s">
        <v>22</v>
      </c>
      <c r="D819" s="20" t="s">
        <v>20</v>
      </c>
      <c r="E819" s="20">
        <v>9.4781557500000009</v>
      </c>
      <c r="F819" s="20">
        <v>0.26989880999999999</v>
      </c>
      <c r="G819" s="20">
        <v>194.64215601999999</v>
      </c>
    </row>
    <row r="820" spans="1:7" x14ac:dyDescent="0.2">
      <c r="A820" s="27">
        <v>35096</v>
      </c>
      <c r="B820" s="20" t="s">
        <v>12</v>
      </c>
      <c r="C820" s="20" t="s">
        <v>22</v>
      </c>
      <c r="D820" s="20" t="s">
        <v>21</v>
      </c>
      <c r="E820" s="20">
        <v>17.832426229999999</v>
      </c>
      <c r="F820" s="20">
        <v>1.2117405800000001</v>
      </c>
      <c r="G820" s="20">
        <v>370.35798753</v>
      </c>
    </row>
    <row r="821" spans="1:7" x14ac:dyDescent="0.2">
      <c r="A821" s="27">
        <v>35096</v>
      </c>
      <c r="B821" s="20" t="s">
        <v>12</v>
      </c>
      <c r="C821" s="20" t="s">
        <v>38</v>
      </c>
      <c r="D821" s="20" t="s">
        <v>38</v>
      </c>
      <c r="E821" s="20">
        <v>11.477066239999999</v>
      </c>
      <c r="F821" s="20">
        <v>6.6760481800000004</v>
      </c>
      <c r="G821" s="20">
        <v>608.50417505999997</v>
      </c>
    </row>
    <row r="822" spans="1:7" x14ac:dyDescent="0.2">
      <c r="A822" s="27">
        <v>35096</v>
      </c>
      <c r="B822" s="20" t="s">
        <v>12</v>
      </c>
      <c r="C822" s="20" t="s">
        <v>39</v>
      </c>
      <c r="D822" s="20" t="s">
        <v>39</v>
      </c>
      <c r="E822" s="20">
        <v>26.812327750000001</v>
      </c>
      <c r="F822" s="20">
        <v>7.6579886100000003</v>
      </c>
      <c r="G822" s="20">
        <v>735.50050300999999</v>
      </c>
    </row>
    <row r="823" spans="1:7" x14ac:dyDescent="0.2">
      <c r="A823" s="27">
        <v>35096</v>
      </c>
      <c r="B823" s="20" t="s">
        <v>12</v>
      </c>
      <c r="C823" s="20" t="s">
        <v>33</v>
      </c>
      <c r="D823" s="20" t="s">
        <v>33</v>
      </c>
      <c r="E823" s="20">
        <v>99.666476579999994</v>
      </c>
      <c r="F823" s="20">
        <v>6.50425378</v>
      </c>
      <c r="G823" s="20">
        <v>15867.86956033</v>
      </c>
    </row>
    <row r="824" spans="1:7" x14ac:dyDescent="0.2">
      <c r="A824" s="27">
        <v>35096</v>
      </c>
      <c r="B824" s="20" t="s">
        <v>12</v>
      </c>
      <c r="C824" s="20" t="s">
        <v>36</v>
      </c>
      <c r="D824" s="20" t="s">
        <v>36</v>
      </c>
      <c r="E824" s="20">
        <v>31.41843618</v>
      </c>
      <c r="F824" s="20">
        <v>17.878553239999999</v>
      </c>
      <c r="G824" s="20">
        <v>1503.7620390899999</v>
      </c>
    </row>
    <row r="825" spans="1:7" x14ac:dyDescent="0.2">
      <c r="A825" s="27">
        <v>35096</v>
      </c>
      <c r="B825" s="20" t="s">
        <v>23</v>
      </c>
      <c r="C825" s="20" t="s">
        <v>13</v>
      </c>
      <c r="D825" s="20" t="s">
        <v>14</v>
      </c>
      <c r="E825" s="20">
        <v>2.1908919199999999</v>
      </c>
      <c r="F825" s="20">
        <v>1.0810335099999999</v>
      </c>
      <c r="G825" s="20">
        <v>45.392755889999997</v>
      </c>
    </row>
    <row r="826" spans="1:7" x14ac:dyDescent="0.2">
      <c r="A826" s="27">
        <v>35096</v>
      </c>
      <c r="B826" s="20" t="s">
        <v>23</v>
      </c>
      <c r="C826" s="20" t="s">
        <v>13</v>
      </c>
      <c r="D826" s="20" t="s">
        <v>15</v>
      </c>
      <c r="E826" s="20">
        <v>4.09844235</v>
      </c>
      <c r="F826" s="20">
        <v>2.1221183099999998</v>
      </c>
      <c r="G826" s="20">
        <v>60.325937940000003</v>
      </c>
    </row>
    <row r="827" spans="1:7" x14ac:dyDescent="0.2">
      <c r="A827" s="27">
        <v>35096</v>
      </c>
      <c r="B827" s="20" t="s">
        <v>23</v>
      </c>
      <c r="C827" s="20" t="s">
        <v>13</v>
      </c>
      <c r="D827" s="20" t="s">
        <v>16</v>
      </c>
      <c r="E827" s="20">
        <v>3.0951616</v>
      </c>
      <c r="F827" s="20">
        <v>1.24945346</v>
      </c>
      <c r="G827" s="20">
        <v>65.6743989</v>
      </c>
    </row>
    <row r="828" spans="1:7" x14ac:dyDescent="0.2">
      <c r="A828" s="27">
        <v>35096</v>
      </c>
      <c r="B828" s="20" t="s">
        <v>23</v>
      </c>
      <c r="C828" s="20" t="s">
        <v>13</v>
      </c>
      <c r="D828" s="20" t="s">
        <v>17</v>
      </c>
      <c r="E828" s="20">
        <v>5.4060001399999997</v>
      </c>
      <c r="F828" s="20">
        <v>2.9078312799999999</v>
      </c>
      <c r="G828" s="20">
        <v>89.406548819999998</v>
      </c>
    </row>
    <row r="829" spans="1:7" x14ac:dyDescent="0.2">
      <c r="A829" s="27">
        <v>35096</v>
      </c>
      <c r="B829" s="20" t="s">
        <v>23</v>
      </c>
      <c r="C829" s="20" t="s">
        <v>13</v>
      </c>
      <c r="D829" s="20" t="s">
        <v>18</v>
      </c>
      <c r="E829" s="20">
        <v>15.63791303</v>
      </c>
      <c r="F829" s="20">
        <v>5.6463599100000001</v>
      </c>
      <c r="G829" s="20">
        <v>393.59116489000002</v>
      </c>
    </row>
    <row r="830" spans="1:7" x14ac:dyDescent="0.2">
      <c r="A830" s="27">
        <v>35096</v>
      </c>
      <c r="B830" s="20" t="s">
        <v>23</v>
      </c>
      <c r="C830" s="20" t="s">
        <v>13</v>
      </c>
      <c r="D830" s="20" t="s">
        <v>19</v>
      </c>
      <c r="E830" s="20">
        <v>8.0614115300000009</v>
      </c>
      <c r="F830" s="20">
        <v>4.5437254600000001</v>
      </c>
      <c r="G830" s="20">
        <v>224.82510313</v>
      </c>
    </row>
    <row r="831" spans="1:7" x14ac:dyDescent="0.2">
      <c r="A831" s="27">
        <v>35096</v>
      </c>
      <c r="B831" s="20" t="s">
        <v>23</v>
      </c>
      <c r="C831" s="20" t="s">
        <v>13</v>
      </c>
      <c r="D831" s="20" t="s">
        <v>20</v>
      </c>
      <c r="E831" s="20">
        <v>2.0105681500000001</v>
      </c>
      <c r="F831" s="20">
        <v>1.00548668</v>
      </c>
      <c r="G831" s="20">
        <v>31.045220629999999</v>
      </c>
    </row>
    <row r="832" spans="1:7" x14ac:dyDescent="0.2">
      <c r="A832" s="27">
        <v>35096</v>
      </c>
      <c r="B832" s="20" t="s">
        <v>23</v>
      </c>
      <c r="C832" s="20" t="s">
        <v>13</v>
      </c>
      <c r="D832" s="20" t="s">
        <v>21</v>
      </c>
      <c r="E832" s="20">
        <v>14.60266828</v>
      </c>
      <c r="F832" s="20">
        <v>3.4969196999999999</v>
      </c>
      <c r="G832" s="20">
        <v>284.31610597999997</v>
      </c>
    </row>
    <row r="833" spans="1:7" x14ac:dyDescent="0.2">
      <c r="A833" s="27">
        <v>35096</v>
      </c>
      <c r="B833" s="20" t="s">
        <v>23</v>
      </c>
      <c r="C833" s="20" t="s">
        <v>22</v>
      </c>
      <c r="D833" s="20" t="s">
        <v>14</v>
      </c>
      <c r="E833" s="20">
        <v>4.1075774899999997</v>
      </c>
      <c r="F833" s="20">
        <v>0.60020355000000003</v>
      </c>
      <c r="G833" s="20">
        <v>50.484870270000002</v>
      </c>
    </row>
    <row r="834" spans="1:7" x14ac:dyDescent="0.2">
      <c r="A834" s="27">
        <v>35096</v>
      </c>
      <c r="B834" s="20" t="s">
        <v>23</v>
      </c>
      <c r="C834" s="20" t="s">
        <v>22</v>
      </c>
      <c r="D834" s="20" t="s">
        <v>15</v>
      </c>
      <c r="E834" s="20">
        <v>5.5718963400000003</v>
      </c>
      <c r="F834" s="20">
        <v>0.85514020999999996</v>
      </c>
      <c r="G834" s="20">
        <v>82.52601095</v>
      </c>
    </row>
    <row r="835" spans="1:7" x14ac:dyDescent="0.2">
      <c r="A835" s="27">
        <v>35096</v>
      </c>
      <c r="B835" s="20" t="s">
        <v>23</v>
      </c>
      <c r="C835" s="20" t="s">
        <v>22</v>
      </c>
      <c r="D835" s="20" t="s">
        <v>16</v>
      </c>
      <c r="E835" s="20">
        <v>1.5112036799999999</v>
      </c>
      <c r="F835" s="20">
        <v>0.85151898000000004</v>
      </c>
      <c r="G835" s="20">
        <v>34.223116660000002</v>
      </c>
    </row>
    <row r="836" spans="1:7" x14ac:dyDescent="0.2">
      <c r="A836" s="27">
        <v>35096</v>
      </c>
      <c r="B836" s="20" t="s">
        <v>23</v>
      </c>
      <c r="C836" s="20" t="s">
        <v>22</v>
      </c>
      <c r="D836" s="20" t="s">
        <v>17</v>
      </c>
      <c r="E836" s="20">
        <v>10.10916327</v>
      </c>
      <c r="F836" s="20">
        <v>2.66840389</v>
      </c>
      <c r="G836" s="20">
        <v>120.91760008999999</v>
      </c>
    </row>
    <row r="837" spans="1:7" x14ac:dyDescent="0.2">
      <c r="A837" s="27">
        <v>35096</v>
      </c>
      <c r="B837" s="20" t="s">
        <v>23</v>
      </c>
      <c r="C837" s="20" t="s">
        <v>22</v>
      </c>
      <c r="D837" s="20" t="s">
        <v>18</v>
      </c>
      <c r="E837" s="20">
        <v>12.37853703</v>
      </c>
      <c r="F837" s="20">
        <v>3.5269943800000001</v>
      </c>
      <c r="G837" s="20">
        <v>198.47794852999999</v>
      </c>
    </row>
    <row r="838" spans="1:7" x14ac:dyDescent="0.2">
      <c r="A838" s="27">
        <v>35096</v>
      </c>
      <c r="B838" s="20" t="s">
        <v>23</v>
      </c>
      <c r="C838" s="20" t="s">
        <v>22</v>
      </c>
      <c r="D838" s="20" t="s">
        <v>19</v>
      </c>
      <c r="E838" s="20">
        <v>12.15089852</v>
      </c>
      <c r="F838" s="20">
        <v>1.81790122</v>
      </c>
      <c r="G838" s="20">
        <v>227.14217575999999</v>
      </c>
    </row>
    <row r="839" spans="1:7" x14ac:dyDescent="0.2">
      <c r="A839" s="27">
        <v>35096</v>
      </c>
      <c r="B839" s="20" t="s">
        <v>23</v>
      </c>
      <c r="C839" s="20" t="s">
        <v>22</v>
      </c>
      <c r="D839" s="20" t="s">
        <v>20</v>
      </c>
      <c r="E839" s="20">
        <v>1.5661054000000001</v>
      </c>
      <c r="F839" s="20">
        <v>1.403453E-2</v>
      </c>
      <c r="G839" s="20">
        <v>31.799907739999998</v>
      </c>
    </row>
    <row r="840" spans="1:7" x14ac:dyDescent="0.2">
      <c r="A840" s="27">
        <v>35096</v>
      </c>
      <c r="B840" s="20" t="s">
        <v>23</v>
      </c>
      <c r="C840" s="20" t="s">
        <v>22</v>
      </c>
      <c r="D840" s="20" t="s">
        <v>21</v>
      </c>
      <c r="E840" s="20">
        <v>10.1180562</v>
      </c>
      <c r="F840" s="20">
        <v>2.9979918099999998</v>
      </c>
      <c r="G840" s="20">
        <v>262.44316128000003</v>
      </c>
    </row>
    <row r="841" spans="1:7" x14ac:dyDescent="0.2">
      <c r="A841" s="27">
        <v>35096</v>
      </c>
      <c r="B841" s="20" t="s">
        <v>23</v>
      </c>
      <c r="C841" s="20" t="s">
        <v>38</v>
      </c>
      <c r="D841" s="20" t="s">
        <v>38</v>
      </c>
      <c r="E841" s="20">
        <v>8.78063489</v>
      </c>
      <c r="F841" s="20">
        <v>4.5301705400000003</v>
      </c>
      <c r="G841" s="20">
        <v>433.16665813999998</v>
      </c>
    </row>
    <row r="842" spans="1:7" x14ac:dyDescent="0.2">
      <c r="A842" s="27">
        <v>35096</v>
      </c>
      <c r="B842" s="20" t="s">
        <v>23</v>
      </c>
      <c r="C842" s="20" t="s">
        <v>39</v>
      </c>
      <c r="D842" s="20" t="s">
        <v>39</v>
      </c>
      <c r="E842" s="20">
        <v>27.805213290000001</v>
      </c>
      <c r="F842" s="20">
        <v>18.83874827</v>
      </c>
      <c r="G842" s="20">
        <v>692.21173478000003</v>
      </c>
    </row>
    <row r="843" spans="1:7" x14ac:dyDescent="0.2">
      <c r="A843" s="27">
        <v>35096</v>
      </c>
      <c r="B843" s="20" t="s">
        <v>23</v>
      </c>
      <c r="C843" s="20" t="s">
        <v>33</v>
      </c>
      <c r="D843" s="20" t="s">
        <v>33</v>
      </c>
      <c r="E843" s="20">
        <v>63.051546209999998</v>
      </c>
      <c r="F843" s="20">
        <v>30.69717327</v>
      </c>
      <c r="G843" s="20">
        <v>7502.0313620699999</v>
      </c>
    </row>
    <row r="844" spans="1:7" x14ac:dyDescent="0.2">
      <c r="A844" s="27">
        <v>35096</v>
      </c>
      <c r="B844" s="20" t="s">
        <v>23</v>
      </c>
      <c r="C844" s="20" t="s">
        <v>36</v>
      </c>
      <c r="D844" s="20" t="s">
        <v>36</v>
      </c>
      <c r="E844" s="20">
        <v>29.065831469999999</v>
      </c>
      <c r="F844" s="20">
        <v>25.21293949</v>
      </c>
      <c r="G844" s="20">
        <v>1761.7972703</v>
      </c>
    </row>
    <row r="845" spans="1:7" x14ac:dyDescent="0.2">
      <c r="A845" s="27">
        <v>35186</v>
      </c>
      <c r="B845" s="20" t="s">
        <v>12</v>
      </c>
      <c r="C845" s="20" t="s">
        <v>13</v>
      </c>
      <c r="D845" s="20" t="s">
        <v>14</v>
      </c>
      <c r="E845" s="20">
        <v>9.2819951799999991</v>
      </c>
      <c r="F845" s="20">
        <v>0.47273026000000001</v>
      </c>
      <c r="G845" s="20">
        <v>200.83872384</v>
      </c>
    </row>
    <row r="846" spans="1:7" x14ac:dyDescent="0.2">
      <c r="A846" s="27">
        <v>35186</v>
      </c>
      <c r="B846" s="20" t="s">
        <v>12</v>
      </c>
      <c r="C846" s="20" t="s">
        <v>13</v>
      </c>
      <c r="D846" s="20" t="s">
        <v>15</v>
      </c>
      <c r="E846" s="20">
        <v>11.48960284</v>
      </c>
      <c r="F846" s="20">
        <v>0.83622894999999997</v>
      </c>
      <c r="G846" s="20">
        <v>221.71548483000001</v>
      </c>
    </row>
    <row r="847" spans="1:7" x14ac:dyDescent="0.2">
      <c r="A847" s="27">
        <v>35186</v>
      </c>
      <c r="B847" s="20" t="s">
        <v>12</v>
      </c>
      <c r="C847" s="20" t="s">
        <v>13</v>
      </c>
      <c r="D847" s="20" t="s">
        <v>16</v>
      </c>
      <c r="E847" s="20">
        <v>47.507649729999997</v>
      </c>
      <c r="F847" s="20">
        <v>2.0793938600000001</v>
      </c>
      <c r="G847" s="20">
        <v>1103.46599156</v>
      </c>
    </row>
    <row r="848" spans="1:7" x14ac:dyDescent="0.2">
      <c r="A848" s="27">
        <v>35186</v>
      </c>
      <c r="B848" s="20" t="s">
        <v>12</v>
      </c>
      <c r="C848" s="20" t="s">
        <v>13</v>
      </c>
      <c r="D848" s="20" t="s">
        <v>17</v>
      </c>
      <c r="E848" s="20">
        <v>6.0758750499999996</v>
      </c>
      <c r="F848" s="20">
        <v>1.1525608599999999</v>
      </c>
      <c r="G848" s="20">
        <v>117.59167342000001</v>
      </c>
    </row>
    <row r="849" spans="1:7" x14ac:dyDescent="0.2">
      <c r="A849" s="27">
        <v>35186</v>
      </c>
      <c r="B849" s="20" t="s">
        <v>12</v>
      </c>
      <c r="C849" s="20" t="s">
        <v>13</v>
      </c>
      <c r="D849" s="20" t="s">
        <v>18</v>
      </c>
      <c r="E849" s="20">
        <v>12.128397270000001</v>
      </c>
      <c r="F849" s="20">
        <v>1.1849314099999999</v>
      </c>
      <c r="G849" s="20">
        <v>255.92249532</v>
      </c>
    </row>
    <row r="850" spans="1:7" x14ac:dyDescent="0.2">
      <c r="A850" s="27">
        <v>35186</v>
      </c>
      <c r="B850" s="20" t="s">
        <v>12</v>
      </c>
      <c r="C850" s="20" t="s">
        <v>13</v>
      </c>
      <c r="D850" s="20" t="s">
        <v>19</v>
      </c>
      <c r="E850" s="20">
        <v>5.5975142</v>
      </c>
      <c r="F850" s="20">
        <v>0.80131432000000002</v>
      </c>
      <c r="G850" s="20">
        <v>147.27576017000001</v>
      </c>
    </row>
    <row r="851" spans="1:7" x14ac:dyDescent="0.2">
      <c r="A851" s="27">
        <v>35186</v>
      </c>
      <c r="B851" s="20" t="s">
        <v>12</v>
      </c>
      <c r="C851" s="20" t="s">
        <v>13</v>
      </c>
      <c r="D851" s="20" t="s">
        <v>20</v>
      </c>
      <c r="E851" s="20">
        <v>23.707626099999999</v>
      </c>
      <c r="F851" s="20">
        <v>1.11597663</v>
      </c>
      <c r="G851" s="20">
        <v>521.85212171000001</v>
      </c>
    </row>
    <row r="852" spans="1:7" x14ac:dyDescent="0.2">
      <c r="A852" s="27">
        <v>35186</v>
      </c>
      <c r="B852" s="20" t="s">
        <v>12</v>
      </c>
      <c r="C852" s="20" t="s">
        <v>13</v>
      </c>
      <c r="D852" s="20" t="s">
        <v>21</v>
      </c>
      <c r="E852" s="20">
        <v>60.192335489999998</v>
      </c>
      <c r="F852" s="20">
        <v>3.7664604499999998</v>
      </c>
      <c r="G852" s="20">
        <v>1325.4798356399999</v>
      </c>
    </row>
    <row r="853" spans="1:7" x14ac:dyDescent="0.2">
      <c r="A853" s="27">
        <v>35186</v>
      </c>
      <c r="B853" s="20" t="s">
        <v>12</v>
      </c>
      <c r="C853" s="20" t="s">
        <v>22</v>
      </c>
      <c r="D853" s="20" t="s">
        <v>14</v>
      </c>
      <c r="E853" s="20">
        <v>5.8988615600000003</v>
      </c>
      <c r="F853" s="20">
        <v>7.8934089999999998E-2</v>
      </c>
      <c r="G853" s="20">
        <v>113.54412074</v>
      </c>
    </row>
    <row r="854" spans="1:7" x14ac:dyDescent="0.2">
      <c r="A854" s="27">
        <v>35186</v>
      </c>
      <c r="B854" s="20" t="s">
        <v>12</v>
      </c>
      <c r="C854" s="20" t="s">
        <v>22</v>
      </c>
      <c r="D854" s="20" t="s">
        <v>15</v>
      </c>
      <c r="E854" s="20">
        <v>5.0695381800000003</v>
      </c>
      <c r="F854" s="20">
        <v>0.960318</v>
      </c>
      <c r="G854" s="20">
        <v>125.08361272</v>
      </c>
    </row>
    <row r="855" spans="1:7" x14ac:dyDescent="0.2">
      <c r="A855" s="27">
        <v>35186</v>
      </c>
      <c r="B855" s="20" t="s">
        <v>12</v>
      </c>
      <c r="C855" s="20" t="s">
        <v>22</v>
      </c>
      <c r="D855" s="20" t="s">
        <v>16</v>
      </c>
      <c r="E855" s="20">
        <v>13.683805939999999</v>
      </c>
      <c r="F855" s="20">
        <v>1.87033239</v>
      </c>
      <c r="G855" s="20">
        <v>319.07421241999998</v>
      </c>
    </row>
    <row r="856" spans="1:7" x14ac:dyDescent="0.2">
      <c r="A856" s="27">
        <v>35186</v>
      </c>
      <c r="B856" s="20" t="s">
        <v>12</v>
      </c>
      <c r="C856" s="20" t="s">
        <v>22</v>
      </c>
      <c r="D856" s="20" t="s">
        <v>17</v>
      </c>
      <c r="E856" s="20">
        <v>3.4138189699999999</v>
      </c>
      <c r="F856" s="20">
        <v>0.48376864000000003</v>
      </c>
      <c r="G856" s="20">
        <v>63.710089619999998</v>
      </c>
    </row>
    <row r="857" spans="1:7" x14ac:dyDescent="0.2">
      <c r="A857" s="27">
        <v>35186</v>
      </c>
      <c r="B857" s="20" t="s">
        <v>12</v>
      </c>
      <c r="C857" s="20" t="s">
        <v>22</v>
      </c>
      <c r="D857" s="20" t="s">
        <v>18</v>
      </c>
      <c r="E857" s="20">
        <v>3.84563334</v>
      </c>
      <c r="F857" s="20">
        <v>0.57232298999999998</v>
      </c>
      <c r="G857" s="20">
        <v>93.408544570000004</v>
      </c>
    </row>
    <row r="858" spans="1:7" x14ac:dyDescent="0.2">
      <c r="A858" s="27">
        <v>35186</v>
      </c>
      <c r="B858" s="20" t="s">
        <v>12</v>
      </c>
      <c r="C858" s="20" t="s">
        <v>22</v>
      </c>
      <c r="D858" s="20" t="s">
        <v>19</v>
      </c>
      <c r="E858" s="20">
        <v>7.8603283700000004</v>
      </c>
      <c r="F858" s="20">
        <v>1.0278059100000001</v>
      </c>
      <c r="G858" s="20">
        <v>153.10296328999999</v>
      </c>
    </row>
    <row r="859" spans="1:7" x14ac:dyDescent="0.2">
      <c r="A859" s="27">
        <v>35186</v>
      </c>
      <c r="B859" s="20" t="s">
        <v>12</v>
      </c>
      <c r="C859" s="20" t="s">
        <v>22</v>
      </c>
      <c r="D859" s="20" t="s">
        <v>20</v>
      </c>
      <c r="E859" s="20">
        <v>10.53090864</v>
      </c>
      <c r="F859" s="20">
        <v>0.49825955</v>
      </c>
      <c r="G859" s="20">
        <v>202.67766069000001</v>
      </c>
    </row>
    <row r="860" spans="1:7" x14ac:dyDescent="0.2">
      <c r="A860" s="27">
        <v>35186</v>
      </c>
      <c r="B860" s="20" t="s">
        <v>12</v>
      </c>
      <c r="C860" s="20" t="s">
        <v>22</v>
      </c>
      <c r="D860" s="20" t="s">
        <v>21</v>
      </c>
      <c r="E860" s="20">
        <v>19.410735500000001</v>
      </c>
      <c r="F860" s="20">
        <v>1.3778297399999999</v>
      </c>
      <c r="G860" s="20">
        <v>429.83385281</v>
      </c>
    </row>
    <row r="861" spans="1:7" x14ac:dyDescent="0.2">
      <c r="A861" s="27">
        <v>35186</v>
      </c>
      <c r="B861" s="20" t="s">
        <v>12</v>
      </c>
      <c r="C861" s="20" t="s">
        <v>38</v>
      </c>
      <c r="D861" s="20" t="s">
        <v>38</v>
      </c>
      <c r="E861" s="20">
        <v>8.8043773000000005</v>
      </c>
      <c r="F861" s="20">
        <v>5.3343984500000001</v>
      </c>
      <c r="G861" s="20">
        <v>861.78414214999998</v>
      </c>
    </row>
    <row r="862" spans="1:7" x14ac:dyDescent="0.2">
      <c r="A862" s="27">
        <v>35186</v>
      </c>
      <c r="B862" s="20" t="s">
        <v>12</v>
      </c>
      <c r="C862" s="20" t="s">
        <v>39</v>
      </c>
      <c r="D862" s="20" t="s">
        <v>39</v>
      </c>
      <c r="E862" s="20">
        <v>23.100731010000001</v>
      </c>
      <c r="F862" s="20">
        <v>5.85034952</v>
      </c>
      <c r="G862" s="20">
        <v>605.46151327999996</v>
      </c>
    </row>
    <row r="863" spans="1:7" x14ac:dyDescent="0.2">
      <c r="A863" s="27">
        <v>35186</v>
      </c>
      <c r="B863" s="20" t="s">
        <v>12</v>
      </c>
      <c r="C863" s="20" t="s">
        <v>33</v>
      </c>
      <c r="D863" s="20" t="s">
        <v>33</v>
      </c>
      <c r="E863" s="20">
        <v>78.617238279999995</v>
      </c>
      <c r="F863" s="20">
        <v>7.6631668199999998</v>
      </c>
      <c r="G863" s="20">
        <v>13059.75015446</v>
      </c>
    </row>
    <row r="864" spans="1:7" x14ac:dyDescent="0.2">
      <c r="A864" s="27">
        <v>35186</v>
      </c>
      <c r="B864" s="20" t="s">
        <v>12</v>
      </c>
      <c r="C864" s="20" t="s">
        <v>36</v>
      </c>
      <c r="D864" s="20" t="s">
        <v>36</v>
      </c>
      <c r="E864" s="20">
        <v>29.69376982</v>
      </c>
      <c r="F864" s="20">
        <v>15.843475529999999</v>
      </c>
      <c r="G864" s="20">
        <v>1759.5083656300001</v>
      </c>
    </row>
    <row r="865" spans="1:7" x14ac:dyDescent="0.2">
      <c r="A865" s="27">
        <v>35186</v>
      </c>
      <c r="B865" s="20" t="s">
        <v>23</v>
      </c>
      <c r="C865" s="20" t="s">
        <v>13</v>
      </c>
      <c r="D865" s="20" t="s">
        <v>14</v>
      </c>
      <c r="E865" s="20">
        <v>2.9155202899999999</v>
      </c>
      <c r="F865" s="20">
        <v>0.51658378000000005</v>
      </c>
      <c r="G865" s="20">
        <v>59.193756409999999</v>
      </c>
    </row>
    <row r="866" spans="1:7" x14ac:dyDescent="0.2">
      <c r="A866" s="27">
        <v>35186</v>
      </c>
      <c r="B866" s="20" t="s">
        <v>23</v>
      </c>
      <c r="C866" s="20" t="s">
        <v>13</v>
      </c>
      <c r="D866" s="20" t="s">
        <v>15</v>
      </c>
      <c r="E866" s="20">
        <v>3.4238439999999999</v>
      </c>
      <c r="F866" s="20">
        <v>1.9919688099999999</v>
      </c>
      <c r="G866" s="20">
        <v>46.714623070000002</v>
      </c>
    </row>
    <row r="867" spans="1:7" x14ac:dyDescent="0.2">
      <c r="A867" s="27">
        <v>35186</v>
      </c>
      <c r="B867" s="20" t="s">
        <v>23</v>
      </c>
      <c r="C867" s="20" t="s">
        <v>13</v>
      </c>
      <c r="D867" s="20" t="s">
        <v>16</v>
      </c>
      <c r="E867" s="20">
        <v>3.5146920000000001</v>
      </c>
      <c r="F867" s="20">
        <v>1.0620688599999999</v>
      </c>
      <c r="G867" s="20">
        <v>71.525348620000003</v>
      </c>
    </row>
    <row r="868" spans="1:7" x14ac:dyDescent="0.2">
      <c r="A868" s="27">
        <v>35186</v>
      </c>
      <c r="B868" s="20" t="s">
        <v>23</v>
      </c>
      <c r="C868" s="20" t="s">
        <v>13</v>
      </c>
      <c r="D868" s="20" t="s">
        <v>17</v>
      </c>
      <c r="E868" s="20">
        <v>6.2442583100000002</v>
      </c>
      <c r="F868" s="20">
        <v>3.2918196700000002</v>
      </c>
      <c r="G868" s="20">
        <v>132.15718901</v>
      </c>
    </row>
    <row r="869" spans="1:7" x14ac:dyDescent="0.2">
      <c r="A869" s="27">
        <v>35186</v>
      </c>
      <c r="B869" s="20" t="s">
        <v>23</v>
      </c>
      <c r="C869" s="20" t="s">
        <v>13</v>
      </c>
      <c r="D869" s="20" t="s">
        <v>18</v>
      </c>
      <c r="E869" s="20">
        <v>17.66609523</v>
      </c>
      <c r="F869" s="20">
        <v>3.0754855800000001</v>
      </c>
      <c r="G869" s="20">
        <v>352.93593594999999</v>
      </c>
    </row>
    <row r="870" spans="1:7" x14ac:dyDescent="0.2">
      <c r="A870" s="27">
        <v>35186</v>
      </c>
      <c r="B870" s="20" t="s">
        <v>23</v>
      </c>
      <c r="C870" s="20" t="s">
        <v>13</v>
      </c>
      <c r="D870" s="20" t="s">
        <v>19</v>
      </c>
      <c r="E870" s="20">
        <v>7.2001460899999996</v>
      </c>
      <c r="F870" s="20">
        <v>2.7862254399999999</v>
      </c>
      <c r="G870" s="20">
        <v>174.23293727000001</v>
      </c>
    </row>
    <row r="871" spans="1:7" x14ac:dyDescent="0.2">
      <c r="A871" s="27">
        <v>35186</v>
      </c>
      <c r="B871" s="20" t="s">
        <v>23</v>
      </c>
      <c r="C871" s="20" t="s">
        <v>13</v>
      </c>
      <c r="D871" s="20" t="s">
        <v>20</v>
      </c>
      <c r="E871" s="20">
        <v>2.4914818300000001</v>
      </c>
      <c r="F871" s="20">
        <v>0.50386067000000001</v>
      </c>
      <c r="G871" s="20">
        <v>40.575144190000003</v>
      </c>
    </row>
    <row r="872" spans="1:7" x14ac:dyDescent="0.2">
      <c r="A872" s="27">
        <v>35186</v>
      </c>
      <c r="B872" s="20" t="s">
        <v>23</v>
      </c>
      <c r="C872" s="20" t="s">
        <v>13</v>
      </c>
      <c r="D872" s="20" t="s">
        <v>21</v>
      </c>
      <c r="E872" s="20">
        <v>11.867610790000001</v>
      </c>
      <c r="F872" s="20">
        <v>3.4089813499999999</v>
      </c>
      <c r="G872" s="20">
        <v>288.25224158999998</v>
      </c>
    </row>
    <row r="873" spans="1:7" x14ac:dyDescent="0.2">
      <c r="A873" s="27">
        <v>35186</v>
      </c>
      <c r="B873" s="20" t="s">
        <v>23</v>
      </c>
      <c r="C873" s="20" t="s">
        <v>22</v>
      </c>
      <c r="D873" s="20" t="s">
        <v>14</v>
      </c>
      <c r="E873" s="20">
        <v>3.3004167400000002</v>
      </c>
      <c r="F873" s="20">
        <v>0.53603456999999999</v>
      </c>
      <c r="G873" s="20">
        <v>42.828781130000003</v>
      </c>
    </row>
    <row r="874" spans="1:7" x14ac:dyDescent="0.2">
      <c r="A874" s="27">
        <v>35186</v>
      </c>
      <c r="B874" s="20" t="s">
        <v>23</v>
      </c>
      <c r="C874" s="20" t="s">
        <v>22</v>
      </c>
      <c r="D874" s="20" t="s">
        <v>15</v>
      </c>
      <c r="E874" s="20">
        <v>3.6771369100000002</v>
      </c>
      <c r="F874" s="20">
        <v>0.80726399000000004</v>
      </c>
      <c r="G874" s="20">
        <v>110.84580514</v>
      </c>
    </row>
    <row r="875" spans="1:7" x14ac:dyDescent="0.2">
      <c r="A875" s="27">
        <v>35186</v>
      </c>
      <c r="B875" s="20" t="s">
        <v>23</v>
      </c>
      <c r="C875" s="20" t="s">
        <v>22</v>
      </c>
      <c r="D875" s="20" t="s">
        <v>16</v>
      </c>
      <c r="E875" s="20">
        <v>0.98468758999999995</v>
      </c>
      <c r="F875" s="20">
        <v>0.87426309999999996</v>
      </c>
      <c r="G875" s="20">
        <v>11.951826479999999</v>
      </c>
    </row>
    <row r="876" spans="1:7" x14ac:dyDescent="0.2">
      <c r="A876" s="27">
        <v>35186</v>
      </c>
      <c r="B876" s="20" t="s">
        <v>23</v>
      </c>
      <c r="C876" s="20" t="s">
        <v>22</v>
      </c>
      <c r="D876" s="20" t="s">
        <v>17</v>
      </c>
      <c r="E876" s="20">
        <v>5.5571841400000004</v>
      </c>
      <c r="F876" s="20">
        <v>2.2222750599999999</v>
      </c>
      <c r="G876" s="20">
        <v>116.26375218</v>
      </c>
    </row>
    <row r="877" spans="1:7" x14ac:dyDescent="0.2">
      <c r="A877" s="27">
        <v>35186</v>
      </c>
      <c r="B877" s="20" t="s">
        <v>23</v>
      </c>
      <c r="C877" s="20" t="s">
        <v>22</v>
      </c>
      <c r="D877" s="20" t="s">
        <v>18</v>
      </c>
      <c r="E877" s="20">
        <v>7.2287186200000004</v>
      </c>
      <c r="F877" s="20">
        <v>3.8493476499999999</v>
      </c>
      <c r="G877" s="20">
        <v>177.46561768000001</v>
      </c>
    </row>
    <row r="878" spans="1:7" x14ac:dyDescent="0.2">
      <c r="A878" s="27">
        <v>35186</v>
      </c>
      <c r="B878" s="20" t="s">
        <v>23</v>
      </c>
      <c r="C878" s="20" t="s">
        <v>22</v>
      </c>
      <c r="D878" s="20" t="s">
        <v>19</v>
      </c>
      <c r="E878" s="20">
        <v>8.6344919299999994</v>
      </c>
      <c r="F878" s="20">
        <v>3.5593675199999999</v>
      </c>
      <c r="G878" s="20">
        <v>158.83931638000001</v>
      </c>
    </row>
    <row r="879" spans="1:7" x14ac:dyDescent="0.2">
      <c r="A879" s="27">
        <v>35186</v>
      </c>
      <c r="B879" s="20" t="s">
        <v>23</v>
      </c>
      <c r="C879" s="20" t="s">
        <v>22</v>
      </c>
      <c r="D879" s="20" t="s">
        <v>20</v>
      </c>
      <c r="E879" s="20">
        <v>0.90342157999999995</v>
      </c>
      <c r="F879" s="20">
        <v>0.19250494000000001</v>
      </c>
      <c r="G879" s="20">
        <v>25.548987570000001</v>
      </c>
    </row>
    <row r="880" spans="1:7" x14ac:dyDescent="0.2">
      <c r="A880" s="27">
        <v>35186</v>
      </c>
      <c r="B880" s="20" t="s">
        <v>23</v>
      </c>
      <c r="C880" s="20" t="s">
        <v>22</v>
      </c>
      <c r="D880" s="20" t="s">
        <v>21</v>
      </c>
      <c r="E880" s="20">
        <v>7.72774962</v>
      </c>
      <c r="F880" s="20">
        <v>2.2378092000000001</v>
      </c>
      <c r="G880" s="20">
        <v>169.18619219000001</v>
      </c>
    </row>
    <row r="881" spans="1:7" x14ac:dyDescent="0.2">
      <c r="A881" s="27">
        <v>35186</v>
      </c>
      <c r="B881" s="20" t="s">
        <v>23</v>
      </c>
      <c r="C881" s="20" t="s">
        <v>38</v>
      </c>
      <c r="D881" s="20" t="s">
        <v>38</v>
      </c>
      <c r="E881" s="20">
        <v>8.5700393199999993</v>
      </c>
      <c r="F881" s="20">
        <v>6.5872793600000001</v>
      </c>
      <c r="G881" s="20">
        <v>394.07156214999998</v>
      </c>
    </row>
    <row r="882" spans="1:7" x14ac:dyDescent="0.2">
      <c r="A882" s="27">
        <v>35186</v>
      </c>
      <c r="B882" s="20" t="s">
        <v>23</v>
      </c>
      <c r="C882" s="20" t="s">
        <v>39</v>
      </c>
      <c r="D882" s="20" t="s">
        <v>39</v>
      </c>
      <c r="E882" s="20">
        <v>27.758548059999999</v>
      </c>
      <c r="F882" s="20">
        <v>22.65370386</v>
      </c>
      <c r="G882" s="20">
        <v>850.83845641000005</v>
      </c>
    </row>
    <row r="883" spans="1:7" x14ac:dyDescent="0.2">
      <c r="A883" s="27">
        <v>35186</v>
      </c>
      <c r="B883" s="20" t="s">
        <v>23</v>
      </c>
      <c r="C883" s="20" t="s">
        <v>33</v>
      </c>
      <c r="D883" s="20" t="s">
        <v>33</v>
      </c>
      <c r="E883" s="20">
        <v>55.736550059999999</v>
      </c>
      <c r="F883" s="20">
        <v>29.296278439999998</v>
      </c>
      <c r="G883" s="20">
        <v>7305.3440542099997</v>
      </c>
    </row>
    <row r="884" spans="1:7" x14ac:dyDescent="0.2">
      <c r="A884" s="27">
        <v>35186</v>
      </c>
      <c r="B884" s="20" t="s">
        <v>23</v>
      </c>
      <c r="C884" s="20" t="s">
        <v>36</v>
      </c>
      <c r="D884" s="20" t="s">
        <v>36</v>
      </c>
      <c r="E884" s="20">
        <v>23.67735317</v>
      </c>
      <c r="F884" s="20">
        <v>20.642551000000001</v>
      </c>
      <c r="G884" s="20">
        <v>2444.36020353</v>
      </c>
    </row>
    <row r="885" spans="1:7" x14ac:dyDescent="0.2">
      <c r="A885" s="27">
        <v>35278</v>
      </c>
      <c r="B885" s="20" t="s">
        <v>12</v>
      </c>
      <c r="C885" s="20" t="s">
        <v>13</v>
      </c>
      <c r="D885" s="20" t="s">
        <v>14</v>
      </c>
      <c r="E885" s="20">
        <v>9.5177089800000001</v>
      </c>
      <c r="F885" s="20">
        <v>0.65258121000000002</v>
      </c>
      <c r="G885" s="20">
        <v>226.46850011000001</v>
      </c>
    </row>
    <row r="886" spans="1:7" x14ac:dyDescent="0.2">
      <c r="A886" s="27">
        <v>35278</v>
      </c>
      <c r="B886" s="20" t="s">
        <v>12</v>
      </c>
      <c r="C886" s="20" t="s">
        <v>13</v>
      </c>
      <c r="D886" s="20" t="s">
        <v>15</v>
      </c>
      <c r="E886" s="20">
        <v>9.6257510100000001</v>
      </c>
      <c r="F886" s="20">
        <v>1.0332173200000001</v>
      </c>
      <c r="G886" s="20">
        <v>203.86407532999999</v>
      </c>
    </row>
    <row r="887" spans="1:7" x14ac:dyDescent="0.2">
      <c r="A887" s="27">
        <v>35278</v>
      </c>
      <c r="B887" s="20" t="s">
        <v>12</v>
      </c>
      <c r="C887" s="20" t="s">
        <v>13</v>
      </c>
      <c r="D887" s="20" t="s">
        <v>16</v>
      </c>
      <c r="E887" s="20">
        <v>51.90736527</v>
      </c>
      <c r="F887" s="20">
        <v>1.0969604799999999</v>
      </c>
      <c r="G887" s="20">
        <v>1150.8311534100001</v>
      </c>
    </row>
    <row r="888" spans="1:7" x14ac:dyDescent="0.2">
      <c r="A888" s="27">
        <v>35278</v>
      </c>
      <c r="B888" s="20" t="s">
        <v>12</v>
      </c>
      <c r="C888" s="20" t="s">
        <v>13</v>
      </c>
      <c r="D888" s="20" t="s">
        <v>17</v>
      </c>
      <c r="E888" s="20">
        <v>6.9855538399999997</v>
      </c>
      <c r="F888" s="20">
        <v>1.8929910400000001</v>
      </c>
      <c r="G888" s="20">
        <v>139.33615037000001</v>
      </c>
    </row>
    <row r="889" spans="1:7" x14ac:dyDescent="0.2">
      <c r="A889" s="27">
        <v>35278</v>
      </c>
      <c r="B889" s="20" t="s">
        <v>12</v>
      </c>
      <c r="C889" s="20" t="s">
        <v>13</v>
      </c>
      <c r="D889" s="20" t="s">
        <v>18</v>
      </c>
      <c r="E889" s="20">
        <v>10.23091982</v>
      </c>
      <c r="F889" s="20">
        <v>0.72948531999999999</v>
      </c>
      <c r="G889" s="20">
        <v>273.24965295999999</v>
      </c>
    </row>
    <row r="890" spans="1:7" x14ac:dyDescent="0.2">
      <c r="A890" s="27">
        <v>35278</v>
      </c>
      <c r="B890" s="20" t="s">
        <v>12</v>
      </c>
      <c r="C890" s="20" t="s">
        <v>13</v>
      </c>
      <c r="D890" s="20" t="s">
        <v>19</v>
      </c>
      <c r="E890" s="20">
        <v>6.8243224400000004</v>
      </c>
      <c r="F890" s="20">
        <v>1.97857992</v>
      </c>
      <c r="G890" s="20">
        <v>180.70678495999999</v>
      </c>
    </row>
    <row r="891" spans="1:7" x14ac:dyDescent="0.2">
      <c r="A891" s="27">
        <v>35278</v>
      </c>
      <c r="B891" s="20" t="s">
        <v>12</v>
      </c>
      <c r="C891" s="20" t="s">
        <v>13</v>
      </c>
      <c r="D891" s="20" t="s">
        <v>20</v>
      </c>
      <c r="E891" s="20">
        <v>32.897183030000001</v>
      </c>
      <c r="F891" s="20">
        <v>0.60573975999999996</v>
      </c>
      <c r="G891" s="20">
        <v>755.33230480999998</v>
      </c>
    </row>
    <row r="892" spans="1:7" x14ac:dyDescent="0.2">
      <c r="A892" s="27">
        <v>35278</v>
      </c>
      <c r="B892" s="20" t="s">
        <v>12</v>
      </c>
      <c r="C892" s="20" t="s">
        <v>13</v>
      </c>
      <c r="D892" s="20" t="s">
        <v>21</v>
      </c>
      <c r="E892" s="20">
        <v>63.474723070000003</v>
      </c>
      <c r="F892" s="20">
        <v>4.7809837100000001</v>
      </c>
      <c r="G892" s="20">
        <v>1439.9811318</v>
      </c>
    </row>
    <row r="893" spans="1:7" x14ac:dyDescent="0.2">
      <c r="A893" s="27">
        <v>35278</v>
      </c>
      <c r="B893" s="20" t="s">
        <v>12</v>
      </c>
      <c r="C893" s="20" t="s">
        <v>22</v>
      </c>
      <c r="D893" s="20" t="s">
        <v>14</v>
      </c>
      <c r="E893" s="20">
        <v>5.8781722900000002</v>
      </c>
      <c r="F893" s="20">
        <v>0.63383109999999998</v>
      </c>
      <c r="G893" s="20">
        <v>118.29356817999999</v>
      </c>
    </row>
    <row r="894" spans="1:7" x14ac:dyDescent="0.2">
      <c r="A894" s="27">
        <v>35278</v>
      </c>
      <c r="B894" s="20" t="s">
        <v>12</v>
      </c>
      <c r="C894" s="20" t="s">
        <v>22</v>
      </c>
      <c r="D894" s="20" t="s">
        <v>15</v>
      </c>
      <c r="E894" s="20">
        <v>5.6130082100000003</v>
      </c>
      <c r="F894" s="20">
        <v>2.4088060000000001E-2</v>
      </c>
      <c r="G894" s="20">
        <v>127.04948061</v>
      </c>
    </row>
    <row r="895" spans="1:7" x14ac:dyDescent="0.2">
      <c r="A895" s="27">
        <v>35278</v>
      </c>
      <c r="B895" s="20" t="s">
        <v>12</v>
      </c>
      <c r="C895" s="20" t="s">
        <v>22</v>
      </c>
      <c r="D895" s="20" t="s">
        <v>16</v>
      </c>
      <c r="E895" s="20">
        <v>15.20988545</v>
      </c>
      <c r="F895" s="20">
        <v>2.3631534900000002</v>
      </c>
      <c r="G895" s="20">
        <v>394.08793343000002</v>
      </c>
    </row>
    <row r="896" spans="1:7" x14ac:dyDescent="0.2">
      <c r="A896" s="27">
        <v>35278</v>
      </c>
      <c r="B896" s="20" t="s">
        <v>12</v>
      </c>
      <c r="C896" s="20" t="s">
        <v>22</v>
      </c>
      <c r="D896" s="20" t="s">
        <v>17</v>
      </c>
      <c r="E896" s="20">
        <v>2.5890438200000001</v>
      </c>
      <c r="F896" s="20">
        <v>0.35943691</v>
      </c>
      <c r="G896" s="20">
        <v>53.579764689999998</v>
      </c>
    </row>
    <row r="897" spans="1:7" x14ac:dyDescent="0.2">
      <c r="A897" s="27">
        <v>35278</v>
      </c>
      <c r="B897" s="20" t="s">
        <v>12</v>
      </c>
      <c r="C897" s="20" t="s">
        <v>22</v>
      </c>
      <c r="D897" s="20" t="s">
        <v>18</v>
      </c>
      <c r="E897" s="20">
        <v>4.5681754000000003</v>
      </c>
      <c r="F897" s="20">
        <v>0.88415299000000003</v>
      </c>
      <c r="G897" s="20">
        <v>142.45744324</v>
      </c>
    </row>
    <row r="898" spans="1:7" x14ac:dyDescent="0.2">
      <c r="A898" s="27">
        <v>35278</v>
      </c>
      <c r="B898" s="20" t="s">
        <v>12</v>
      </c>
      <c r="C898" s="20" t="s">
        <v>22</v>
      </c>
      <c r="D898" s="20" t="s">
        <v>19</v>
      </c>
      <c r="E898" s="20">
        <v>7.3721993599999998</v>
      </c>
      <c r="F898" s="20">
        <v>0.5562163</v>
      </c>
      <c r="G898" s="20">
        <v>123.33684003</v>
      </c>
    </row>
    <row r="899" spans="1:7" x14ac:dyDescent="0.2">
      <c r="A899" s="27">
        <v>35278</v>
      </c>
      <c r="B899" s="20" t="s">
        <v>12</v>
      </c>
      <c r="C899" s="20" t="s">
        <v>22</v>
      </c>
      <c r="D899" s="20" t="s">
        <v>20</v>
      </c>
      <c r="E899" s="20">
        <v>11.66556787</v>
      </c>
      <c r="F899" s="20">
        <v>0.69863633999999997</v>
      </c>
      <c r="G899" s="20">
        <v>261.31089114999997</v>
      </c>
    </row>
    <row r="900" spans="1:7" x14ac:dyDescent="0.2">
      <c r="A900" s="27">
        <v>35278</v>
      </c>
      <c r="B900" s="20" t="s">
        <v>12</v>
      </c>
      <c r="C900" s="20" t="s">
        <v>22</v>
      </c>
      <c r="D900" s="20" t="s">
        <v>21</v>
      </c>
      <c r="E900" s="20">
        <v>14.373443310000001</v>
      </c>
      <c r="F900" s="20">
        <v>1.7702577900000001</v>
      </c>
      <c r="G900" s="20">
        <v>373.1233464</v>
      </c>
    </row>
    <row r="901" spans="1:7" x14ac:dyDescent="0.2">
      <c r="A901" s="27">
        <v>35278</v>
      </c>
      <c r="B901" s="20" t="s">
        <v>12</v>
      </c>
      <c r="C901" s="20" t="s">
        <v>38</v>
      </c>
      <c r="D901" s="20" t="s">
        <v>38</v>
      </c>
      <c r="E901" s="20">
        <v>6.1904761199999996</v>
      </c>
      <c r="F901" s="20">
        <v>3.4403060499999998</v>
      </c>
      <c r="G901" s="20">
        <v>333.51025799000001</v>
      </c>
    </row>
    <row r="902" spans="1:7" x14ac:dyDescent="0.2">
      <c r="A902" s="27">
        <v>35278</v>
      </c>
      <c r="B902" s="20" t="s">
        <v>12</v>
      </c>
      <c r="C902" s="20" t="s">
        <v>39</v>
      </c>
      <c r="D902" s="20" t="s">
        <v>39</v>
      </c>
      <c r="E902" s="20">
        <v>24.21376214</v>
      </c>
      <c r="F902" s="20">
        <v>7.0282704100000002</v>
      </c>
      <c r="G902" s="20">
        <v>690.40312670000003</v>
      </c>
    </row>
    <row r="903" spans="1:7" x14ac:dyDescent="0.2">
      <c r="A903" s="27">
        <v>35278</v>
      </c>
      <c r="B903" s="20" t="s">
        <v>12</v>
      </c>
      <c r="C903" s="20" t="s">
        <v>33</v>
      </c>
      <c r="D903" s="20" t="s">
        <v>33</v>
      </c>
      <c r="E903" s="20">
        <v>86.030732130000004</v>
      </c>
      <c r="F903" s="20">
        <v>8.6756975500000006</v>
      </c>
      <c r="G903" s="20">
        <v>13511.682753610001</v>
      </c>
    </row>
    <row r="904" spans="1:7" x14ac:dyDescent="0.2">
      <c r="A904" s="27">
        <v>35278</v>
      </c>
      <c r="B904" s="20" t="s">
        <v>12</v>
      </c>
      <c r="C904" s="20" t="s">
        <v>36</v>
      </c>
      <c r="D904" s="20" t="s">
        <v>36</v>
      </c>
      <c r="E904" s="20">
        <v>23.658808130000001</v>
      </c>
      <c r="F904" s="20">
        <v>14.070928779999999</v>
      </c>
      <c r="G904" s="20">
        <v>1696.0908406000001</v>
      </c>
    </row>
    <row r="905" spans="1:7" x14ac:dyDescent="0.2">
      <c r="A905" s="27">
        <v>35278</v>
      </c>
      <c r="B905" s="20" t="s">
        <v>23</v>
      </c>
      <c r="C905" s="20" t="s">
        <v>13</v>
      </c>
      <c r="D905" s="20" t="s">
        <v>14</v>
      </c>
      <c r="E905" s="20">
        <v>2.2220258899999998</v>
      </c>
      <c r="F905" s="20">
        <v>0.8194186</v>
      </c>
      <c r="G905" s="20">
        <v>49.440845510000003</v>
      </c>
    </row>
    <row r="906" spans="1:7" x14ac:dyDescent="0.2">
      <c r="A906" s="27">
        <v>35278</v>
      </c>
      <c r="B906" s="20" t="s">
        <v>23</v>
      </c>
      <c r="C906" s="20" t="s">
        <v>13</v>
      </c>
      <c r="D906" s="20" t="s">
        <v>15</v>
      </c>
      <c r="E906" s="20">
        <v>2.63687659</v>
      </c>
      <c r="F906" s="20">
        <v>1.60110226</v>
      </c>
      <c r="G906" s="20">
        <v>62.918937499999998</v>
      </c>
    </row>
    <row r="907" spans="1:7" x14ac:dyDescent="0.2">
      <c r="A907" s="27">
        <v>35278</v>
      </c>
      <c r="B907" s="20" t="s">
        <v>23</v>
      </c>
      <c r="C907" s="20" t="s">
        <v>13</v>
      </c>
      <c r="D907" s="20" t="s">
        <v>16</v>
      </c>
      <c r="E907" s="20">
        <v>2.70762591</v>
      </c>
      <c r="F907" s="20">
        <v>1.63316722</v>
      </c>
      <c r="G907" s="20">
        <v>45.309650499999996</v>
      </c>
    </row>
    <row r="908" spans="1:7" x14ac:dyDescent="0.2">
      <c r="A908" s="27">
        <v>35278</v>
      </c>
      <c r="B908" s="20" t="s">
        <v>23</v>
      </c>
      <c r="C908" s="20" t="s">
        <v>13</v>
      </c>
      <c r="D908" s="20" t="s">
        <v>17</v>
      </c>
      <c r="E908" s="20">
        <v>7.8957094300000001</v>
      </c>
      <c r="F908" s="20">
        <v>3.2045258300000001</v>
      </c>
      <c r="G908" s="20">
        <v>198.61595407999999</v>
      </c>
    </row>
    <row r="909" spans="1:7" x14ac:dyDescent="0.2">
      <c r="A909" s="27">
        <v>35278</v>
      </c>
      <c r="B909" s="20" t="s">
        <v>23</v>
      </c>
      <c r="C909" s="20" t="s">
        <v>13</v>
      </c>
      <c r="D909" s="20" t="s">
        <v>18</v>
      </c>
      <c r="E909" s="20">
        <v>16.298936279999999</v>
      </c>
      <c r="F909" s="20">
        <v>3.98674872</v>
      </c>
      <c r="G909" s="20">
        <v>293.37582371000002</v>
      </c>
    </row>
    <row r="910" spans="1:7" x14ac:dyDescent="0.2">
      <c r="A910" s="27">
        <v>35278</v>
      </c>
      <c r="B910" s="20" t="s">
        <v>23</v>
      </c>
      <c r="C910" s="20" t="s">
        <v>13</v>
      </c>
      <c r="D910" s="20" t="s">
        <v>19</v>
      </c>
      <c r="E910" s="20">
        <v>7.9809001899999998</v>
      </c>
      <c r="F910" s="20">
        <v>4.3226910299999997</v>
      </c>
      <c r="G910" s="20">
        <v>206.12594755999999</v>
      </c>
    </row>
    <row r="911" spans="1:7" x14ac:dyDescent="0.2">
      <c r="A911" s="27">
        <v>35278</v>
      </c>
      <c r="B911" s="20" t="s">
        <v>23</v>
      </c>
      <c r="C911" s="20" t="s">
        <v>13</v>
      </c>
      <c r="D911" s="20" t="s">
        <v>20</v>
      </c>
      <c r="E911" s="20">
        <v>2.6989865900000001</v>
      </c>
      <c r="F911" s="20">
        <v>0.63717378000000002</v>
      </c>
      <c r="G911" s="20">
        <v>49.177943659999997</v>
      </c>
    </row>
    <row r="912" spans="1:7" x14ac:dyDescent="0.2">
      <c r="A912" s="27">
        <v>35278</v>
      </c>
      <c r="B912" s="20" t="s">
        <v>23</v>
      </c>
      <c r="C912" s="20" t="s">
        <v>13</v>
      </c>
      <c r="D912" s="20" t="s">
        <v>21</v>
      </c>
      <c r="E912" s="20">
        <v>11.307068620000001</v>
      </c>
      <c r="F912" s="20">
        <v>4.5845628100000004</v>
      </c>
      <c r="G912" s="20">
        <v>278.37156236999999</v>
      </c>
    </row>
    <row r="913" spans="1:7" x14ac:dyDescent="0.2">
      <c r="A913" s="27">
        <v>35278</v>
      </c>
      <c r="B913" s="20" t="s">
        <v>23</v>
      </c>
      <c r="C913" s="20" t="s">
        <v>22</v>
      </c>
      <c r="D913" s="20" t="s">
        <v>14</v>
      </c>
      <c r="E913" s="20">
        <v>1.60250928</v>
      </c>
      <c r="F913" s="20">
        <v>0.18521304999999999</v>
      </c>
      <c r="G913" s="20">
        <v>39.968442430000003</v>
      </c>
    </row>
    <row r="914" spans="1:7" x14ac:dyDescent="0.2">
      <c r="A914" s="27">
        <v>35278</v>
      </c>
      <c r="B914" s="20" t="s">
        <v>23</v>
      </c>
      <c r="C914" s="20" t="s">
        <v>22</v>
      </c>
      <c r="D914" s="20" t="s">
        <v>15</v>
      </c>
      <c r="E914" s="20">
        <v>3.2406820199999999</v>
      </c>
      <c r="F914" s="20">
        <v>0.41194188999999998</v>
      </c>
      <c r="G914" s="20">
        <v>53.864030630000002</v>
      </c>
    </row>
    <row r="915" spans="1:7" x14ac:dyDescent="0.2">
      <c r="A915" s="27">
        <v>35278</v>
      </c>
      <c r="B915" s="20" t="s">
        <v>23</v>
      </c>
      <c r="C915" s="20" t="s">
        <v>22</v>
      </c>
      <c r="D915" s="20" t="s">
        <v>16</v>
      </c>
      <c r="E915" s="20">
        <v>2.6133855499999998</v>
      </c>
      <c r="F915" s="20">
        <v>0.47026947000000002</v>
      </c>
      <c r="G915" s="20">
        <v>41.747454089999998</v>
      </c>
    </row>
    <row r="916" spans="1:7" x14ac:dyDescent="0.2">
      <c r="A916" s="27">
        <v>35278</v>
      </c>
      <c r="B916" s="20" t="s">
        <v>23</v>
      </c>
      <c r="C916" s="20" t="s">
        <v>22</v>
      </c>
      <c r="D916" s="20" t="s">
        <v>17</v>
      </c>
      <c r="E916" s="20">
        <v>8.1437161499999995</v>
      </c>
      <c r="F916" s="20">
        <v>1.7242084099999999</v>
      </c>
      <c r="G916" s="20">
        <v>172.21543899</v>
      </c>
    </row>
    <row r="917" spans="1:7" x14ac:dyDescent="0.2">
      <c r="A917" s="27">
        <v>35278</v>
      </c>
      <c r="B917" s="20" t="s">
        <v>23</v>
      </c>
      <c r="C917" s="20" t="s">
        <v>22</v>
      </c>
      <c r="D917" s="20" t="s">
        <v>18</v>
      </c>
      <c r="E917" s="20">
        <v>8.4576522900000004</v>
      </c>
      <c r="F917" s="20">
        <v>4.52912465</v>
      </c>
      <c r="G917" s="20">
        <v>174.64375201999999</v>
      </c>
    </row>
    <row r="918" spans="1:7" x14ac:dyDescent="0.2">
      <c r="A918" s="27">
        <v>35278</v>
      </c>
      <c r="B918" s="20" t="s">
        <v>23</v>
      </c>
      <c r="C918" s="20" t="s">
        <v>22</v>
      </c>
      <c r="D918" s="20" t="s">
        <v>19</v>
      </c>
      <c r="E918" s="20">
        <v>9.8606542400000006</v>
      </c>
      <c r="F918" s="20">
        <v>2.513868</v>
      </c>
      <c r="G918" s="20">
        <v>186.23070663999999</v>
      </c>
    </row>
    <row r="919" spans="1:7" x14ac:dyDescent="0.2">
      <c r="A919" s="27">
        <v>35278</v>
      </c>
      <c r="B919" s="20" t="s">
        <v>23</v>
      </c>
      <c r="C919" s="20" t="s">
        <v>22</v>
      </c>
      <c r="D919" s="20" t="s">
        <v>20</v>
      </c>
      <c r="E919" s="20">
        <v>1.76531445</v>
      </c>
      <c r="F919" s="20">
        <v>0.25288026000000002</v>
      </c>
      <c r="G919" s="20">
        <v>25.460443600000001</v>
      </c>
    </row>
    <row r="920" spans="1:7" x14ac:dyDescent="0.2">
      <c r="A920" s="27">
        <v>35278</v>
      </c>
      <c r="B920" s="20" t="s">
        <v>23</v>
      </c>
      <c r="C920" s="20" t="s">
        <v>22</v>
      </c>
      <c r="D920" s="20" t="s">
        <v>21</v>
      </c>
      <c r="E920" s="20">
        <v>10.82419339</v>
      </c>
      <c r="F920" s="20">
        <v>1.63270625</v>
      </c>
      <c r="G920" s="20">
        <v>229.20142419999999</v>
      </c>
    </row>
    <row r="921" spans="1:7" x14ac:dyDescent="0.2">
      <c r="A921" s="27">
        <v>35278</v>
      </c>
      <c r="B921" s="20" t="s">
        <v>23</v>
      </c>
      <c r="C921" s="20" t="s">
        <v>38</v>
      </c>
      <c r="D921" s="20" t="s">
        <v>38</v>
      </c>
      <c r="E921" s="20">
        <v>7.7491236299999997</v>
      </c>
      <c r="F921" s="20">
        <v>7.7286278499999996</v>
      </c>
      <c r="G921" s="20">
        <v>551.27567317</v>
      </c>
    </row>
    <row r="922" spans="1:7" x14ac:dyDescent="0.2">
      <c r="A922" s="27">
        <v>35278</v>
      </c>
      <c r="B922" s="20" t="s">
        <v>23</v>
      </c>
      <c r="C922" s="20" t="s">
        <v>39</v>
      </c>
      <c r="D922" s="20" t="s">
        <v>39</v>
      </c>
      <c r="E922" s="20">
        <v>20.24475005</v>
      </c>
      <c r="F922" s="20">
        <v>15.449478709999999</v>
      </c>
      <c r="G922" s="20">
        <v>615.20789950000005</v>
      </c>
    </row>
    <row r="923" spans="1:7" x14ac:dyDescent="0.2">
      <c r="A923" s="27">
        <v>35278</v>
      </c>
      <c r="B923" s="20" t="s">
        <v>23</v>
      </c>
      <c r="C923" s="20" t="s">
        <v>33</v>
      </c>
      <c r="D923" s="20" t="s">
        <v>33</v>
      </c>
      <c r="E923" s="20">
        <v>60.047158369999998</v>
      </c>
      <c r="F923" s="20">
        <v>24.145505100000001</v>
      </c>
      <c r="G923" s="20">
        <v>7546.4867184100003</v>
      </c>
    </row>
    <row r="924" spans="1:7" x14ac:dyDescent="0.2">
      <c r="A924" s="27">
        <v>35278</v>
      </c>
      <c r="B924" s="20" t="s">
        <v>23</v>
      </c>
      <c r="C924" s="20" t="s">
        <v>36</v>
      </c>
      <c r="D924" s="20" t="s">
        <v>36</v>
      </c>
      <c r="E924" s="20">
        <v>21.805838390000002</v>
      </c>
      <c r="F924" s="20">
        <v>21.594231730000001</v>
      </c>
      <c r="G924" s="20">
        <v>1944.1455048600001</v>
      </c>
    </row>
    <row r="925" spans="1:7" x14ac:dyDescent="0.2">
      <c r="A925" s="27">
        <v>35370</v>
      </c>
      <c r="B925" s="20" t="s">
        <v>12</v>
      </c>
      <c r="C925" s="20" t="s">
        <v>13</v>
      </c>
      <c r="D925" s="20" t="s">
        <v>14</v>
      </c>
      <c r="E925" s="20">
        <v>7.6516132600000004</v>
      </c>
      <c r="F925" s="20">
        <v>0.59285270999999995</v>
      </c>
      <c r="G925" s="20">
        <v>183.25111182000001</v>
      </c>
    </row>
    <row r="926" spans="1:7" x14ac:dyDescent="0.2">
      <c r="A926" s="27">
        <v>35370</v>
      </c>
      <c r="B926" s="20" t="s">
        <v>12</v>
      </c>
      <c r="C926" s="20" t="s">
        <v>13</v>
      </c>
      <c r="D926" s="20" t="s">
        <v>15</v>
      </c>
      <c r="E926" s="20">
        <v>11.4909176</v>
      </c>
      <c r="F926" s="20">
        <v>0.85348422000000002</v>
      </c>
      <c r="G926" s="20">
        <v>258.13632269999999</v>
      </c>
    </row>
    <row r="927" spans="1:7" x14ac:dyDescent="0.2">
      <c r="A927" s="27">
        <v>35370</v>
      </c>
      <c r="B927" s="20" t="s">
        <v>12</v>
      </c>
      <c r="C927" s="20" t="s">
        <v>13</v>
      </c>
      <c r="D927" s="20" t="s">
        <v>16</v>
      </c>
      <c r="E927" s="20">
        <v>46.113940360000001</v>
      </c>
      <c r="F927" s="20">
        <v>1.2837348399999999</v>
      </c>
      <c r="G927" s="20">
        <v>1074.0823431700001</v>
      </c>
    </row>
    <row r="928" spans="1:7" x14ac:dyDescent="0.2">
      <c r="A928" s="27">
        <v>35370</v>
      </c>
      <c r="B928" s="20" t="s">
        <v>12</v>
      </c>
      <c r="C928" s="20" t="s">
        <v>13</v>
      </c>
      <c r="D928" s="20" t="s">
        <v>17</v>
      </c>
      <c r="E928" s="20">
        <v>5.6749457899999998</v>
      </c>
      <c r="F928" s="20">
        <v>0.62915299000000002</v>
      </c>
      <c r="G928" s="20">
        <v>128.56020126999999</v>
      </c>
    </row>
    <row r="929" spans="1:7" x14ac:dyDescent="0.2">
      <c r="A929" s="27">
        <v>35370</v>
      </c>
      <c r="B929" s="20" t="s">
        <v>12</v>
      </c>
      <c r="C929" s="20" t="s">
        <v>13</v>
      </c>
      <c r="D929" s="20" t="s">
        <v>18</v>
      </c>
      <c r="E929" s="20">
        <v>10.761388269999999</v>
      </c>
      <c r="F929" s="20">
        <v>1.0073179299999999</v>
      </c>
      <c r="G929" s="20">
        <v>294.91947370000003</v>
      </c>
    </row>
    <row r="930" spans="1:7" x14ac:dyDescent="0.2">
      <c r="A930" s="27">
        <v>35370</v>
      </c>
      <c r="B930" s="20" t="s">
        <v>12</v>
      </c>
      <c r="C930" s="20" t="s">
        <v>13</v>
      </c>
      <c r="D930" s="20" t="s">
        <v>19</v>
      </c>
      <c r="E930" s="20">
        <v>9.2030379700000005</v>
      </c>
      <c r="F930" s="20">
        <v>0.63315180999999998</v>
      </c>
      <c r="G930" s="20">
        <v>239.04050673</v>
      </c>
    </row>
    <row r="931" spans="1:7" x14ac:dyDescent="0.2">
      <c r="A931" s="27">
        <v>35370</v>
      </c>
      <c r="B931" s="20" t="s">
        <v>12</v>
      </c>
      <c r="C931" s="20" t="s">
        <v>13</v>
      </c>
      <c r="D931" s="20" t="s">
        <v>20</v>
      </c>
      <c r="E931" s="20">
        <v>26.611654659999999</v>
      </c>
      <c r="F931" s="20">
        <v>0.8349183</v>
      </c>
      <c r="G931" s="20">
        <v>629.20516583999995</v>
      </c>
    </row>
    <row r="932" spans="1:7" x14ac:dyDescent="0.2">
      <c r="A932" s="27">
        <v>35370</v>
      </c>
      <c r="B932" s="20" t="s">
        <v>12</v>
      </c>
      <c r="C932" s="20" t="s">
        <v>13</v>
      </c>
      <c r="D932" s="20" t="s">
        <v>21</v>
      </c>
      <c r="E932" s="20">
        <v>57.868071739999998</v>
      </c>
      <c r="F932" s="20">
        <v>2.4169386300000002</v>
      </c>
      <c r="G932" s="20">
        <v>1297.9657588299999</v>
      </c>
    </row>
    <row r="933" spans="1:7" x14ac:dyDescent="0.2">
      <c r="A933" s="27">
        <v>35370</v>
      </c>
      <c r="B933" s="20" t="s">
        <v>12</v>
      </c>
      <c r="C933" s="20" t="s">
        <v>22</v>
      </c>
      <c r="D933" s="20" t="s">
        <v>14</v>
      </c>
      <c r="E933" s="20">
        <v>4.0845094199999998</v>
      </c>
      <c r="F933" s="20">
        <v>0.50504260999999995</v>
      </c>
      <c r="G933" s="20">
        <v>86.665687390000002</v>
      </c>
    </row>
    <row r="934" spans="1:7" x14ac:dyDescent="0.2">
      <c r="A934" s="27">
        <v>35370</v>
      </c>
      <c r="B934" s="20" t="s">
        <v>12</v>
      </c>
      <c r="C934" s="20" t="s">
        <v>22</v>
      </c>
      <c r="D934" s="20" t="s">
        <v>15</v>
      </c>
      <c r="E934" s="20">
        <v>6.7061480800000002</v>
      </c>
      <c r="F934" s="20">
        <v>2.106388E-2</v>
      </c>
      <c r="G934" s="20">
        <v>129.94760443000001</v>
      </c>
    </row>
    <row r="935" spans="1:7" x14ac:dyDescent="0.2">
      <c r="A935" s="27">
        <v>35370</v>
      </c>
      <c r="B935" s="20" t="s">
        <v>12</v>
      </c>
      <c r="C935" s="20" t="s">
        <v>22</v>
      </c>
      <c r="D935" s="20" t="s">
        <v>16</v>
      </c>
      <c r="E935" s="20">
        <v>13.063097389999999</v>
      </c>
      <c r="F935" s="20">
        <v>0.89159767000000001</v>
      </c>
      <c r="G935" s="20">
        <v>274.72365973000001</v>
      </c>
    </row>
    <row r="936" spans="1:7" x14ac:dyDescent="0.2">
      <c r="A936" s="27">
        <v>35370</v>
      </c>
      <c r="B936" s="20" t="s">
        <v>12</v>
      </c>
      <c r="C936" s="20" t="s">
        <v>22</v>
      </c>
      <c r="D936" s="20" t="s">
        <v>17</v>
      </c>
      <c r="E936" s="20">
        <v>1.7987158000000001</v>
      </c>
      <c r="F936" s="20">
        <v>0.13480885000000001</v>
      </c>
      <c r="G936" s="20">
        <v>14.889643209999999</v>
      </c>
    </row>
    <row r="937" spans="1:7" x14ac:dyDescent="0.2">
      <c r="A937" s="27">
        <v>35370</v>
      </c>
      <c r="B937" s="20" t="s">
        <v>12</v>
      </c>
      <c r="C937" s="20" t="s">
        <v>22</v>
      </c>
      <c r="D937" s="20" t="s">
        <v>18</v>
      </c>
      <c r="E937" s="20">
        <v>3.9659989200000001</v>
      </c>
      <c r="F937" s="20">
        <v>0.39153418000000001</v>
      </c>
      <c r="G937" s="20">
        <v>78.916864410000002</v>
      </c>
    </row>
    <row r="938" spans="1:7" x14ac:dyDescent="0.2">
      <c r="A938" s="27">
        <v>35370</v>
      </c>
      <c r="B938" s="20" t="s">
        <v>12</v>
      </c>
      <c r="C938" s="20" t="s">
        <v>22</v>
      </c>
      <c r="D938" s="20" t="s">
        <v>19</v>
      </c>
      <c r="E938" s="20">
        <v>5.38886574</v>
      </c>
      <c r="F938" s="20">
        <v>0</v>
      </c>
      <c r="G938" s="20">
        <v>74.796369769999998</v>
      </c>
    </row>
    <row r="939" spans="1:7" x14ac:dyDescent="0.2">
      <c r="A939" s="27">
        <v>35370</v>
      </c>
      <c r="B939" s="20" t="s">
        <v>12</v>
      </c>
      <c r="C939" s="20" t="s">
        <v>22</v>
      </c>
      <c r="D939" s="20" t="s">
        <v>20</v>
      </c>
      <c r="E939" s="20">
        <v>8.7403115600000003</v>
      </c>
      <c r="F939" s="20">
        <v>0.26484078</v>
      </c>
      <c r="G939" s="20">
        <v>212.84032102</v>
      </c>
    </row>
    <row r="940" spans="1:7" x14ac:dyDescent="0.2">
      <c r="A940" s="27">
        <v>35370</v>
      </c>
      <c r="B940" s="20" t="s">
        <v>12</v>
      </c>
      <c r="C940" s="20" t="s">
        <v>22</v>
      </c>
      <c r="D940" s="20" t="s">
        <v>21</v>
      </c>
      <c r="E940" s="20">
        <v>16.389053950000001</v>
      </c>
      <c r="F940" s="20">
        <v>1.44403631</v>
      </c>
      <c r="G940" s="20">
        <v>362.14132860000001</v>
      </c>
    </row>
    <row r="941" spans="1:7" x14ac:dyDescent="0.2">
      <c r="A941" s="27">
        <v>35370</v>
      </c>
      <c r="B941" s="20" t="s">
        <v>12</v>
      </c>
      <c r="C941" s="20" t="s">
        <v>38</v>
      </c>
      <c r="D941" s="20" t="s">
        <v>38</v>
      </c>
      <c r="E941" s="20">
        <v>9.7914572700000004</v>
      </c>
      <c r="F941" s="20">
        <v>4.2734066300000002</v>
      </c>
      <c r="G941" s="20">
        <v>511.09688670999998</v>
      </c>
    </row>
    <row r="942" spans="1:7" x14ac:dyDescent="0.2">
      <c r="A942" s="27">
        <v>35370</v>
      </c>
      <c r="B942" s="20" t="s">
        <v>12</v>
      </c>
      <c r="C942" s="20" t="s">
        <v>39</v>
      </c>
      <c r="D942" s="20" t="s">
        <v>39</v>
      </c>
      <c r="E942" s="20">
        <v>22.34712193</v>
      </c>
      <c r="F942" s="20">
        <v>6.8240768999999997</v>
      </c>
      <c r="G942" s="20">
        <v>640.42620979000003</v>
      </c>
    </row>
    <row r="943" spans="1:7" x14ac:dyDescent="0.2">
      <c r="A943" s="27">
        <v>35370</v>
      </c>
      <c r="B943" s="20" t="s">
        <v>12</v>
      </c>
      <c r="C943" s="20" t="s">
        <v>33</v>
      </c>
      <c r="D943" s="20" t="s">
        <v>33</v>
      </c>
      <c r="E943" s="20">
        <v>79.160509289999993</v>
      </c>
      <c r="F943" s="20">
        <v>5.9132532299999996</v>
      </c>
      <c r="G943" s="20">
        <v>13464.03782915</v>
      </c>
    </row>
    <row r="944" spans="1:7" x14ac:dyDescent="0.2">
      <c r="A944" s="27">
        <v>35370</v>
      </c>
      <c r="B944" s="20" t="s">
        <v>12</v>
      </c>
      <c r="C944" s="20" t="s">
        <v>36</v>
      </c>
      <c r="D944" s="20" t="s">
        <v>36</v>
      </c>
      <c r="E944" s="20">
        <v>28.56572895</v>
      </c>
      <c r="F944" s="20">
        <v>19.302491710000002</v>
      </c>
      <c r="G944" s="20">
        <v>2065.6368458100001</v>
      </c>
    </row>
    <row r="945" spans="1:7" x14ac:dyDescent="0.2">
      <c r="A945" s="27">
        <v>35370</v>
      </c>
      <c r="B945" s="20" t="s">
        <v>23</v>
      </c>
      <c r="C945" s="20" t="s">
        <v>13</v>
      </c>
      <c r="D945" s="20" t="s">
        <v>14</v>
      </c>
      <c r="E945" s="20">
        <v>2.0467103600000001</v>
      </c>
      <c r="F945" s="20">
        <v>0.46445064000000003</v>
      </c>
      <c r="G945" s="20">
        <v>46.20045786</v>
      </c>
    </row>
    <row r="946" spans="1:7" x14ac:dyDescent="0.2">
      <c r="A946" s="27">
        <v>35370</v>
      </c>
      <c r="B946" s="20" t="s">
        <v>23</v>
      </c>
      <c r="C946" s="20" t="s">
        <v>13</v>
      </c>
      <c r="D946" s="20" t="s">
        <v>15</v>
      </c>
      <c r="E946" s="20">
        <v>5.0292079999999997</v>
      </c>
      <c r="F946" s="20">
        <v>3.2958380799999998</v>
      </c>
      <c r="G946" s="20">
        <v>111.97816629</v>
      </c>
    </row>
    <row r="947" spans="1:7" x14ac:dyDescent="0.2">
      <c r="A947" s="27">
        <v>35370</v>
      </c>
      <c r="B947" s="20" t="s">
        <v>23</v>
      </c>
      <c r="C947" s="20" t="s">
        <v>13</v>
      </c>
      <c r="D947" s="20" t="s">
        <v>16</v>
      </c>
      <c r="E947" s="20">
        <v>2.79006102</v>
      </c>
      <c r="F947" s="20">
        <v>0.6749598</v>
      </c>
      <c r="G947" s="20">
        <v>68.193424010000001</v>
      </c>
    </row>
    <row r="948" spans="1:7" x14ac:dyDescent="0.2">
      <c r="A948" s="27">
        <v>35370</v>
      </c>
      <c r="B948" s="20" t="s">
        <v>23</v>
      </c>
      <c r="C948" s="20" t="s">
        <v>13</v>
      </c>
      <c r="D948" s="20" t="s">
        <v>17</v>
      </c>
      <c r="E948" s="20">
        <v>5.1951859699999998</v>
      </c>
      <c r="F948" s="20">
        <v>3.3000695900000001</v>
      </c>
      <c r="G948" s="20">
        <v>146.10444892999999</v>
      </c>
    </row>
    <row r="949" spans="1:7" x14ac:dyDescent="0.2">
      <c r="A949" s="27">
        <v>35370</v>
      </c>
      <c r="B949" s="20" t="s">
        <v>23</v>
      </c>
      <c r="C949" s="20" t="s">
        <v>13</v>
      </c>
      <c r="D949" s="20" t="s">
        <v>18</v>
      </c>
      <c r="E949" s="20">
        <v>18.13839157</v>
      </c>
      <c r="F949" s="20">
        <v>3.1703881200000001</v>
      </c>
      <c r="G949" s="20">
        <v>423.78868249999999</v>
      </c>
    </row>
    <row r="950" spans="1:7" x14ac:dyDescent="0.2">
      <c r="A950" s="27">
        <v>35370</v>
      </c>
      <c r="B950" s="20" t="s">
        <v>23</v>
      </c>
      <c r="C950" s="20" t="s">
        <v>13</v>
      </c>
      <c r="D950" s="20" t="s">
        <v>19</v>
      </c>
      <c r="E950" s="20">
        <v>7.80671655</v>
      </c>
      <c r="F950" s="20">
        <v>1.9668039500000001</v>
      </c>
      <c r="G950" s="20">
        <v>184.05618469000001</v>
      </c>
    </row>
    <row r="951" spans="1:7" x14ac:dyDescent="0.2">
      <c r="A951" s="27">
        <v>35370</v>
      </c>
      <c r="B951" s="20" t="s">
        <v>23</v>
      </c>
      <c r="C951" s="20" t="s">
        <v>13</v>
      </c>
      <c r="D951" s="20" t="s">
        <v>20</v>
      </c>
      <c r="E951" s="20">
        <v>2.7332520900000001</v>
      </c>
      <c r="F951" s="20">
        <v>0.56023423999999999</v>
      </c>
      <c r="G951" s="20">
        <v>49.07820529</v>
      </c>
    </row>
    <row r="952" spans="1:7" x14ac:dyDescent="0.2">
      <c r="A952" s="27">
        <v>35370</v>
      </c>
      <c r="B952" s="20" t="s">
        <v>23</v>
      </c>
      <c r="C952" s="20" t="s">
        <v>13</v>
      </c>
      <c r="D952" s="20" t="s">
        <v>21</v>
      </c>
      <c r="E952" s="20">
        <v>12.32199797</v>
      </c>
      <c r="F952" s="20">
        <v>3.4332787800000002</v>
      </c>
      <c r="G952" s="20">
        <v>329.25939928999998</v>
      </c>
    </row>
    <row r="953" spans="1:7" x14ac:dyDescent="0.2">
      <c r="A953" s="27">
        <v>35370</v>
      </c>
      <c r="B953" s="20" t="s">
        <v>23</v>
      </c>
      <c r="C953" s="20" t="s">
        <v>22</v>
      </c>
      <c r="D953" s="20" t="s">
        <v>14</v>
      </c>
      <c r="E953" s="20">
        <v>2.03184151</v>
      </c>
      <c r="F953" s="20">
        <v>0.95764448000000002</v>
      </c>
      <c r="G953" s="20">
        <v>33.220983560000001</v>
      </c>
    </row>
    <row r="954" spans="1:7" x14ac:dyDescent="0.2">
      <c r="A954" s="27">
        <v>35370</v>
      </c>
      <c r="B954" s="20" t="s">
        <v>23</v>
      </c>
      <c r="C954" s="20" t="s">
        <v>22</v>
      </c>
      <c r="D954" s="20" t="s">
        <v>15</v>
      </c>
      <c r="E954" s="20">
        <v>4.6767053299999999</v>
      </c>
      <c r="F954" s="20">
        <v>8.1785960000000005E-2</v>
      </c>
      <c r="G954" s="20">
        <v>60.11481947</v>
      </c>
    </row>
    <row r="955" spans="1:7" x14ac:dyDescent="0.2">
      <c r="A955" s="27">
        <v>35370</v>
      </c>
      <c r="B955" s="20" t="s">
        <v>23</v>
      </c>
      <c r="C955" s="20" t="s">
        <v>22</v>
      </c>
      <c r="D955" s="20" t="s">
        <v>16</v>
      </c>
      <c r="E955" s="20">
        <v>1.4102640799999999</v>
      </c>
      <c r="F955" s="20">
        <v>0.74221992000000003</v>
      </c>
      <c r="G955" s="20">
        <v>62.89297998</v>
      </c>
    </row>
    <row r="956" spans="1:7" x14ac:dyDescent="0.2">
      <c r="A956" s="27">
        <v>35370</v>
      </c>
      <c r="B956" s="20" t="s">
        <v>23</v>
      </c>
      <c r="C956" s="20" t="s">
        <v>22</v>
      </c>
      <c r="D956" s="20" t="s">
        <v>17</v>
      </c>
      <c r="E956" s="20">
        <v>6.0983831899999998</v>
      </c>
      <c r="F956" s="20">
        <v>1.75203658</v>
      </c>
      <c r="G956" s="20">
        <v>92.54039831</v>
      </c>
    </row>
    <row r="957" spans="1:7" x14ac:dyDescent="0.2">
      <c r="A957" s="27">
        <v>35370</v>
      </c>
      <c r="B957" s="20" t="s">
        <v>23</v>
      </c>
      <c r="C957" s="20" t="s">
        <v>22</v>
      </c>
      <c r="D957" s="20" t="s">
        <v>18</v>
      </c>
      <c r="E957" s="20">
        <v>9.55745456</v>
      </c>
      <c r="F957" s="20">
        <v>2.7044238900000002</v>
      </c>
      <c r="G957" s="20">
        <v>206.65774493000001</v>
      </c>
    </row>
    <row r="958" spans="1:7" x14ac:dyDescent="0.2">
      <c r="A958" s="27">
        <v>35370</v>
      </c>
      <c r="B958" s="20" t="s">
        <v>23</v>
      </c>
      <c r="C958" s="20" t="s">
        <v>22</v>
      </c>
      <c r="D958" s="20" t="s">
        <v>19</v>
      </c>
      <c r="E958" s="20">
        <v>8.1134901500000005</v>
      </c>
      <c r="F958" s="20">
        <v>2.1512886999999998</v>
      </c>
      <c r="G958" s="20">
        <v>208.72399959000001</v>
      </c>
    </row>
    <row r="959" spans="1:7" x14ac:dyDescent="0.2">
      <c r="A959" s="27">
        <v>35370</v>
      </c>
      <c r="B959" s="20" t="s">
        <v>23</v>
      </c>
      <c r="C959" s="20" t="s">
        <v>22</v>
      </c>
      <c r="D959" s="20" t="s">
        <v>20</v>
      </c>
      <c r="E959" s="20">
        <v>1.7695132099999999</v>
      </c>
      <c r="F959" s="20">
        <v>0.32198514</v>
      </c>
      <c r="G959" s="20">
        <v>40.029256949999997</v>
      </c>
    </row>
    <row r="960" spans="1:7" x14ac:dyDescent="0.2">
      <c r="A960" s="27">
        <v>35370</v>
      </c>
      <c r="B960" s="20" t="s">
        <v>23</v>
      </c>
      <c r="C960" s="20" t="s">
        <v>22</v>
      </c>
      <c r="D960" s="20" t="s">
        <v>21</v>
      </c>
      <c r="E960" s="20">
        <v>5.8611438400000004</v>
      </c>
      <c r="F960" s="20">
        <v>2.3495464899999998</v>
      </c>
      <c r="G960" s="20">
        <v>188.19295242999999</v>
      </c>
    </row>
    <row r="961" spans="1:7" x14ac:dyDescent="0.2">
      <c r="A961" s="27">
        <v>35370</v>
      </c>
      <c r="B961" s="20" t="s">
        <v>23</v>
      </c>
      <c r="C961" s="20" t="s">
        <v>38</v>
      </c>
      <c r="D961" s="20" t="s">
        <v>38</v>
      </c>
      <c r="E961" s="20">
        <v>6.8276390600000001</v>
      </c>
      <c r="F961" s="20">
        <v>6.5237547500000002</v>
      </c>
      <c r="G961" s="20">
        <v>412.83558192999999</v>
      </c>
    </row>
    <row r="962" spans="1:7" x14ac:dyDescent="0.2">
      <c r="A962" s="27">
        <v>35370</v>
      </c>
      <c r="B962" s="20" t="s">
        <v>23</v>
      </c>
      <c r="C962" s="20" t="s">
        <v>39</v>
      </c>
      <c r="D962" s="20" t="s">
        <v>39</v>
      </c>
      <c r="E962" s="20">
        <v>18.69711903</v>
      </c>
      <c r="F962" s="20">
        <v>17.33403534</v>
      </c>
      <c r="G962" s="20">
        <v>556.76154039999994</v>
      </c>
    </row>
    <row r="963" spans="1:7" x14ac:dyDescent="0.2">
      <c r="A963" s="27">
        <v>35370</v>
      </c>
      <c r="B963" s="20" t="s">
        <v>23</v>
      </c>
      <c r="C963" s="20" t="s">
        <v>33</v>
      </c>
      <c r="D963" s="20" t="s">
        <v>33</v>
      </c>
      <c r="E963" s="20">
        <v>59.039751189999997</v>
      </c>
      <c r="F963" s="20">
        <v>25.24282973</v>
      </c>
      <c r="G963" s="20">
        <v>8496.3741387200007</v>
      </c>
    </row>
    <row r="964" spans="1:7" x14ac:dyDescent="0.2">
      <c r="A964" s="27">
        <v>35370</v>
      </c>
      <c r="B964" s="20" t="s">
        <v>23</v>
      </c>
      <c r="C964" s="20" t="s">
        <v>36</v>
      </c>
      <c r="D964" s="20" t="s">
        <v>36</v>
      </c>
      <c r="E964" s="20">
        <v>21.299457270000001</v>
      </c>
      <c r="F964" s="20">
        <v>20.792829090000001</v>
      </c>
      <c r="G964" s="20">
        <v>1679.81112444</v>
      </c>
    </row>
    <row r="965" spans="1:7" x14ac:dyDescent="0.2">
      <c r="A965" s="27">
        <v>35462</v>
      </c>
      <c r="B965" s="20" t="s">
        <v>12</v>
      </c>
      <c r="C965" s="20" t="s">
        <v>13</v>
      </c>
      <c r="D965" s="20" t="s">
        <v>14</v>
      </c>
      <c r="E965" s="20">
        <v>8.1553973099999997</v>
      </c>
      <c r="F965" s="20">
        <v>0.42536441000000003</v>
      </c>
      <c r="G965" s="20">
        <v>169.73053605000001</v>
      </c>
    </row>
    <row r="966" spans="1:7" x14ac:dyDescent="0.2">
      <c r="A966" s="27">
        <v>35462</v>
      </c>
      <c r="B966" s="20" t="s">
        <v>12</v>
      </c>
      <c r="C966" s="20" t="s">
        <v>13</v>
      </c>
      <c r="D966" s="20" t="s">
        <v>15</v>
      </c>
      <c r="E966" s="20">
        <v>14.949863069999999</v>
      </c>
      <c r="F966" s="20">
        <v>0.83005649000000004</v>
      </c>
      <c r="G966" s="20">
        <v>249.18857736000001</v>
      </c>
    </row>
    <row r="967" spans="1:7" x14ac:dyDescent="0.2">
      <c r="A967" s="27">
        <v>35462</v>
      </c>
      <c r="B967" s="20" t="s">
        <v>12</v>
      </c>
      <c r="C967" s="20" t="s">
        <v>13</v>
      </c>
      <c r="D967" s="20" t="s">
        <v>16</v>
      </c>
      <c r="E967" s="20">
        <v>52.402960059999998</v>
      </c>
      <c r="F967" s="20">
        <v>1.5248449799999999</v>
      </c>
      <c r="G967" s="20">
        <v>1155.42947512</v>
      </c>
    </row>
    <row r="968" spans="1:7" x14ac:dyDescent="0.2">
      <c r="A968" s="27">
        <v>35462</v>
      </c>
      <c r="B968" s="20" t="s">
        <v>12</v>
      </c>
      <c r="C968" s="20" t="s">
        <v>13</v>
      </c>
      <c r="D968" s="20" t="s">
        <v>17</v>
      </c>
      <c r="E968" s="20">
        <v>7.8485094799999997</v>
      </c>
      <c r="F968" s="20">
        <v>1.10207923</v>
      </c>
      <c r="G968" s="20">
        <v>202.13369510000001</v>
      </c>
    </row>
    <row r="969" spans="1:7" x14ac:dyDescent="0.2">
      <c r="A969" s="27">
        <v>35462</v>
      </c>
      <c r="B969" s="20" t="s">
        <v>12</v>
      </c>
      <c r="C969" s="20" t="s">
        <v>13</v>
      </c>
      <c r="D969" s="20" t="s">
        <v>18</v>
      </c>
      <c r="E969" s="20">
        <v>9.6267466299999995</v>
      </c>
      <c r="F969" s="20">
        <v>0.68372480000000002</v>
      </c>
      <c r="G969" s="20">
        <v>182.63296402</v>
      </c>
    </row>
    <row r="970" spans="1:7" x14ac:dyDescent="0.2">
      <c r="A970" s="27">
        <v>35462</v>
      </c>
      <c r="B970" s="20" t="s">
        <v>12</v>
      </c>
      <c r="C970" s="20" t="s">
        <v>13</v>
      </c>
      <c r="D970" s="20" t="s">
        <v>19</v>
      </c>
      <c r="E970" s="20">
        <v>9.7795718300000001</v>
      </c>
      <c r="F970" s="20">
        <v>2.2543960099999998</v>
      </c>
      <c r="G970" s="20">
        <v>298.28165460000002</v>
      </c>
    </row>
    <row r="971" spans="1:7" x14ac:dyDescent="0.2">
      <c r="A971" s="27">
        <v>35462</v>
      </c>
      <c r="B971" s="20" t="s">
        <v>12</v>
      </c>
      <c r="C971" s="20" t="s">
        <v>13</v>
      </c>
      <c r="D971" s="20" t="s">
        <v>20</v>
      </c>
      <c r="E971" s="20">
        <v>28.744338899999999</v>
      </c>
      <c r="F971" s="20">
        <v>1.15436615</v>
      </c>
      <c r="G971" s="20">
        <v>658.68620011999997</v>
      </c>
    </row>
    <row r="972" spans="1:7" x14ac:dyDescent="0.2">
      <c r="A972" s="27">
        <v>35462</v>
      </c>
      <c r="B972" s="20" t="s">
        <v>12</v>
      </c>
      <c r="C972" s="20" t="s">
        <v>13</v>
      </c>
      <c r="D972" s="20" t="s">
        <v>21</v>
      </c>
      <c r="E972" s="20">
        <v>68.223150459999999</v>
      </c>
      <c r="F972" s="20">
        <v>3.71186668</v>
      </c>
      <c r="G972" s="20">
        <v>1650.1954852199999</v>
      </c>
    </row>
    <row r="973" spans="1:7" x14ac:dyDescent="0.2">
      <c r="A973" s="27">
        <v>35462</v>
      </c>
      <c r="B973" s="20" t="s">
        <v>12</v>
      </c>
      <c r="C973" s="20" t="s">
        <v>22</v>
      </c>
      <c r="D973" s="20" t="s">
        <v>14</v>
      </c>
      <c r="E973" s="20">
        <v>5.39685463</v>
      </c>
      <c r="F973" s="20">
        <v>0.17667500999999999</v>
      </c>
      <c r="G973" s="20">
        <v>90.207024799999999</v>
      </c>
    </row>
    <row r="974" spans="1:7" x14ac:dyDescent="0.2">
      <c r="A974" s="27">
        <v>35462</v>
      </c>
      <c r="B974" s="20" t="s">
        <v>12</v>
      </c>
      <c r="C974" s="20" t="s">
        <v>22</v>
      </c>
      <c r="D974" s="20" t="s">
        <v>15</v>
      </c>
      <c r="E974" s="20">
        <v>5.0533104399999997</v>
      </c>
      <c r="F974" s="20">
        <v>0.35613698999999999</v>
      </c>
      <c r="G974" s="20">
        <v>90.055361689999998</v>
      </c>
    </row>
    <row r="975" spans="1:7" x14ac:dyDescent="0.2">
      <c r="A975" s="27">
        <v>35462</v>
      </c>
      <c r="B975" s="20" t="s">
        <v>12</v>
      </c>
      <c r="C975" s="20" t="s">
        <v>22</v>
      </c>
      <c r="D975" s="20" t="s">
        <v>16</v>
      </c>
      <c r="E975" s="20">
        <v>13.108909349999999</v>
      </c>
      <c r="F975" s="20">
        <v>1.2655835499999999</v>
      </c>
      <c r="G975" s="20">
        <v>334.24962643999999</v>
      </c>
    </row>
    <row r="976" spans="1:7" x14ac:dyDescent="0.2">
      <c r="A976" s="27">
        <v>35462</v>
      </c>
      <c r="B976" s="20" t="s">
        <v>12</v>
      </c>
      <c r="C976" s="20" t="s">
        <v>22</v>
      </c>
      <c r="D976" s="20" t="s">
        <v>17</v>
      </c>
      <c r="E976" s="20">
        <v>4.59808459</v>
      </c>
      <c r="F976" s="20">
        <v>0.54153571</v>
      </c>
      <c r="G976" s="20">
        <v>80.463858990000006</v>
      </c>
    </row>
    <row r="977" spans="1:7" x14ac:dyDescent="0.2">
      <c r="A977" s="27">
        <v>35462</v>
      </c>
      <c r="B977" s="20" t="s">
        <v>12</v>
      </c>
      <c r="C977" s="20" t="s">
        <v>22</v>
      </c>
      <c r="D977" s="20" t="s">
        <v>18</v>
      </c>
      <c r="E977" s="20">
        <v>6.4960303599999998</v>
      </c>
      <c r="F977" s="20">
        <v>0.61041743000000004</v>
      </c>
      <c r="G977" s="20">
        <v>109.73529739999999</v>
      </c>
    </row>
    <row r="978" spans="1:7" x14ac:dyDescent="0.2">
      <c r="A978" s="27">
        <v>35462</v>
      </c>
      <c r="B978" s="20" t="s">
        <v>12</v>
      </c>
      <c r="C978" s="20" t="s">
        <v>22</v>
      </c>
      <c r="D978" s="20" t="s">
        <v>19</v>
      </c>
      <c r="E978" s="20">
        <v>6.1440801199999999</v>
      </c>
      <c r="F978" s="20">
        <v>8.4746790000000002E-2</v>
      </c>
      <c r="G978" s="20">
        <v>141.26193708</v>
      </c>
    </row>
    <row r="979" spans="1:7" x14ac:dyDescent="0.2">
      <c r="A979" s="27">
        <v>35462</v>
      </c>
      <c r="B979" s="20" t="s">
        <v>12</v>
      </c>
      <c r="C979" s="20" t="s">
        <v>22</v>
      </c>
      <c r="D979" s="20" t="s">
        <v>20</v>
      </c>
      <c r="E979" s="20">
        <v>8.7322709700000001</v>
      </c>
      <c r="F979" s="20">
        <v>0.33629447000000001</v>
      </c>
      <c r="G979" s="20">
        <v>166.79606004999999</v>
      </c>
    </row>
    <row r="980" spans="1:7" x14ac:dyDescent="0.2">
      <c r="A980" s="27">
        <v>35462</v>
      </c>
      <c r="B980" s="20" t="s">
        <v>12</v>
      </c>
      <c r="C980" s="20" t="s">
        <v>22</v>
      </c>
      <c r="D980" s="20" t="s">
        <v>21</v>
      </c>
      <c r="E980" s="20">
        <v>17.54790835</v>
      </c>
      <c r="F980" s="20">
        <v>3.3823595800000001</v>
      </c>
      <c r="G980" s="20">
        <v>367.37434733999999</v>
      </c>
    </row>
    <row r="981" spans="1:7" x14ac:dyDescent="0.2">
      <c r="A981" s="27">
        <v>35462</v>
      </c>
      <c r="B981" s="20" t="s">
        <v>12</v>
      </c>
      <c r="C981" s="20" t="s">
        <v>38</v>
      </c>
      <c r="D981" s="20" t="s">
        <v>38</v>
      </c>
      <c r="E981" s="20">
        <v>9.9447875000000003</v>
      </c>
      <c r="F981" s="20">
        <v>6.1727016800000003</v>
      </c>
      <c r="G981" s="20">
        <v>535.21059687000002</v>
      </c>
    </row>
    <row r="982" spans="1:7" x14ac:dyDescent="0.2">
      <c r="A982" s="27">
        <v>35462</v>
      </c>
      <c r="B982" s="20" t="s">
        <v>12</v>
      </c>
      <c r="C982" s="20" t="s">
        <v>39</v>
      </c>
      <c r="D982" s="20" t="s">
        <v>39</v>
      </c>
      <c r="E982" s="20">
        <v>31.607176020000001</v>
      </c>
      <c r="F982" s="20">
        <v>8.5999555599999997</v>
      </c>
      <c r="G982" s="20">
        <v>955.78418307000004</v>
      </c>
    </row>
    <row r="983" spans="1:7" x14ac:dyDescent="0.2">
      <c r="A983" s="27">
        <v>35462</v>
      </c>
      <c r="B983" s="20" t="s">
        <v>12</v>
      </c>
      <c r="C983" s="20" t="s">
        <v>33</v>
      </c>
      <c r="D983" s="20" t="s">
        <v>33</v>
      </c>
      <c r="E983" s="20">
        <v>96.60356127</v>
      </c>
      <c r="F983" s="20">
        <v>6.6162204500000001</v>
      </c>
      <c r="G983" s="20">
        <v>15327.0452374</v>
      </c>
    </row>
    <row r="984" spans="1:7" x14ac:dyDescent="0.2">
      <c r="A984" s="27">
        <v>35462</v>
      </c>
      <c r="B984" s="20" t="s">
        <v>12</v>
      </c>
      <c r="C984" s="20" t="s">
        <v>36</v>
      </c>
      <c r="D984" s="20" t="s">
        <v>36</v>
      </c>
      <c r="E984" s="20">
        <v>36.833429049999999</v>
      </c>
      <c r="F984" s="20">
        <v>20.9939614</v>
      </c>
      <c r="G984" s="20">
        <v>2401.3459991700001</v>
      </c>
    </row>
    <row r="985" spans="1:7" x14ac:dyDescent="0.2">
      <c r="A985" s="27">
        <v>35462</v>
      </c>
      <c r="B985" s="20" t="s">
        <v>23</v>
      </c>
      <c r="C985" s="20" t="s">
        <v>13</v>
      </c>
      <c r="D985" s="20" t="s">
        <v>14</v>
      </c>
      <c r="E985" s="20">
        <v>2.62952955</v>
      </c>
      <c r="F985" s="20">
        <v>0.20261962</v>
      </c>
      <c r="G985" s="20">
        <v>46.021798080000003</v>
      </c>
    </row>
    <row r="986" spans="1:7" x14ac:dyDescent="0.2">
      <c r="A986" s="27">
        <v>35462</v>
      </c>
      <c r="B986" s="20" t="s">
        <v>23</v>
      </c>
      <c r="C986" s="20" t="s">
        <v>13</v>
      </c>
      <c r="D986" s="20" t="s">
        <v>15</v>
      </c>
      <c r="E986" s="20">
        <v>8.2586197699999992</v>
      </c>
      <c r="F986" s="20">
        <v>1.8412318299999999</v>
      </c>
      <c r="G986" s="20">
        <v>124.67445825</v>
      </c>
    </row>
    <row r="987" spans="1:7" x14ac:dyDescent="0.2">
      <c r="A987" s="27">
        <v>35462</v>
      </c>
      <c r="B987" s="20" t="s">
        <v>23</v>
      </c>
      <c r="C987" s="20" t="s">
        <v>13</v>
      </c>
      <c r="D987" s="20" t="s">
        <v>16</v>
      </c>
      <c r="E987" s="20">
        <v>5.9635818299999999</v>
      </c>
      <c r="F987" s="20">
        <v>0.44788866999999999</v>
      </c>
      <c r="G987" s="20">
        <v>154.32940708999999</v>
      </c>
    </row>
    <row r="988" spans="1:7" x14ac:dyDescent="0.2">
      <c r="A988" s="27">
        <v>35462</v>
      </c>
      <c r="B988" s="20" t="s">
        <v>23</v>
      </c>
      <c r="C988" s="20" t="s">
        <v>13</v>
      </c>
      <c r="D988" s="20" t="s">
        <v>17</v>
      </c>
      <c r="E988" s="20">
        <v>7.9480046299999998</v>
      </c>
      <c r="F988" s="20">
        <v>3.2141685099999999</v>
      </c>
      <c r="G988" s="20">
        <v>166.06977218</v>
      </c>
    </row>
    <row r="989" spans="1:7" x14ac:dyDescent="0.2">
      <c r="A989" s="27">
        <v>35462</v>
      </c>
      <c r="B989" s="20" t="s">
        <v>23</v>
      </c>
      <c r="C989" s="20" t="s">
        <v>13</v>
      </c>
      <c r="D989" s="20" t="s">
        <v>18</v>
      </c>
      <c r="E989" s="20">
        <v>18.76072301</v>
      </c>
      <c r="F989" s="20">
        <v>4.0755900499999997</v>
      </c>
      <c r="G989" s="20">
        <v>412.96354664</v>
      </c>
    </row>
    <row r="990" spans="1:7" x14ac:dyDescent="0.2">
      <c r="A990" s="27">
        <v>35462</v>
      </c>
      <c r="B990" s="20" t="s">
        <v>23</v>
      </c>
      <c r="C990" s="20" t="s">
        <v>13</v>
      </c>
      <c r="D990" s="20" t="s">
        <v>19</v>
      </c>
      <c r="E990" s="20">
        <v>9.4643751900000002</v>
      </c>
      <c r="F990" s="20">
        <v>5.4270869099999999</v>
      </c>
      <c r="G990" s="20">
        <v>215.13586347</v>
      </c>
    </row>
    <row r="991" spans="1:7" x14ac:dyDescent="0.2">
      <c r="A991" s="27">
        <v>35462</v>
      </c>
      <c r="B991" s="20" t="s">
        <v>23</v>
      </c>
      <c r="C991" s="20" t="s">
        <v>13</v>
      </c>
      <c r="D991" s="20" t="s">
        <v>20</v>
      </c>
      <c r="E991" s="20">
        <v>4.2264456600000004</v>
      </c>
      <c r="F991" s="20">
        <v>0.51943386999999996</v>
      </c>
      <c r="G991" s="20">
        <v>56.646356959999999</v>
      </c>
    </row>
    <row r="992" spans="1:7" x14ac:dyDescent="0.2">
      <c r="A992" s="27">
        <v>35462</v>
      </c>
      <c r="B992" s="20" t="s">
        <v>23</v>
      </c>
      <c r="C992" s="20" t="s">
        <v>13</v>
      </c>
      <c r="D992" s="20" t="s">
        <v>21</v>
      </c>
      <c r="E992" s="20">
        <v>14.099584650000001</v>
      </c>
      <c r="F992" s="20">
        <v>3.2068725599999999</v>
      </c>
      <c r="G992" s="20">
        <v>281.33090793000002</v>
      </c>
    </row>
    <row r="993" spans="1:7" x14ac:dyDescent="0.2">
      <c r="A993" s="27">
        <v>35462</v>
      </c>
      <c r="B993" s="20" t="s">
        <v>23</v>
      </c>
      <c r="C993" s="20" t="s">
        <v>22</v>
      </c>
      <c r="D993" s="20" t="s">
        <v>14</v>
      </c>
      <c r="E993" s="20">
        <v>2.4925718400000001</v>
      </c>
      <c r="F993" s="20">
        <v>0.65129384000000001</v>
      </c>
      <c r="G993" s="20">
        <v>44.526812990000003</v>
      </c>
    </row>
    <row r="994" spans="1:7" x14ac:dyDescent="0.2">
      <c r="A994" s="27">
        <v>35462</v>
      </c>
      <c r="B994" s="20" t="s">
        <v>23</v>
      </c>
      <c r="C994" s="20" t="s">
        <v>22</v>
      </c>
      <c r="D994" s="20" t="s">
        <v>15</v>
      </c>
      <c r="E994" s="20">
        <v>6.2575007999999999</v>
      </c>
      <c r="F994" s="20">
        <v>1.9249127399999999</v>
      </c>
      <c r="G994" s="20">
        <v>122.4558483</v>
      </c>
    </row>
    <row r="995" spans="1:7" x14ac:dyDescent="0.2">
      <c r="A995" s="27">
        <v>35462</v>
      </c>
      <c r="B995" s="20" t="s">
        <v>23</v>
      </c>
      <c r="C995" s="20" t="s">
        <v>22</v>
      </c>
      <c r="D995" s="20" t="s">
        <v>16</v>
      </c>
      <c r="E995" s="20">
        <v>3.3736371300000001</v>
      </c>
      <c r="F995" s="20">
        <v>0.83047919999999997</v>
      </c>
      <c r="G995" s="20">
        <v>92.655652500000002</v>
      </c>
    </row>
    <row r="996" spans="1:7" x14ac:dyDescent="0.2">
      <c r="A996" s="27">
        <v>35462</v>
      </c>
      <c r="B996" s="20" t="s">
        <v>23</v>
      </c>
      <c r="C996" s="20" t="s">
        <v>22</v>
      </c>
      <c r="D996" s="20" t="s">
        <v>17</v>
      </c>
      <c r="E996" s="20">
        <v>9.3392909300000007</v>
      </c>
      <c r="F996" s="20">
        <v>1.75648062</v>
      </c>
      <c r="G996" s="20">
        <v>162.98710030999999</v>
      </c>
    </row>
    <row r="997" spans="1:7" x14ac:dyDescent="0.2">
      <c r="A997" s="27">
        <v>35462</v>
      </c>
      <c r="B997" s="20" t="s">
        <v>23</v>
      </c>
      <c r="C997" s="20" t="s">
        <v>22</v>
      </c>
      <c r="D997" s="20" t="s">
        <v>18</v>
      </c>
      <c r="E997" s="20">
        <v>11.780836600000001</v>
      </c>
      <c r="F997" s="20">
        <v>5.1258619100000002</v>
      </c>
      <c r="G997" s="20">
        <v>185.23164030000001</v>
      </c>
    </row>
    <row r="998" spans="1:7" x14ac:dyDescent="0.2">
      <c r="A998" s="27">
        <v>35462</v>
      </c>
      <c r="B998" s="20" t="s">
        <v>23</v>
      </c>
      <c r="C998" s="20" t="s">
        <v>22</v>
      </c>
      <c r="D998" s="20" t="s">
        <v>19</v>
      </c>
      <c r="E998" s="20">
        <v>8.5422174999999996</v>
      </c>
      <c r="F998" s="20">
        <v>2.2155372999999998</v>
      </c>
      <c r="G998" s="20">
        <v>153.61867604</v>
      </c>
    </row>
    <row r="999" spans="1:7" x14ac:dyDescent="0.2">
      <c r="A999" s="27">
        <v>35462</v>
      </c>
      <c r="B999" s="20" t="s">
        <v>23</v>
      </c>
      <c r="C999" s="20" t="s">
        <v>22</v>
      </c>
      <c r="D999" s="20" t="s">
        <v>20</v>
      </c>
      <c r="E999" s="20">
        <v>0.76554977999999996</v>
      </c>
      <c r="F999" s="20">
        <v>0.22444716000000001</v>
      </c>
      <c r="G999" s="20">
        <v>11.534519149999999</v>
      </c>
    </row>
    <row r="1000" spans="1:7" x14ac:dyDescent="0.2">
      <c r="A1000" s="27">
        <v>35462</v>
      </c>
      <c r="B1000" s="20" t="s">
        <v>23</v>
      </c>
      <c r="C1000" s="20" t="s">
        <v>22</v>
      </c>
      <c r="D1000" s="20" t="s">
        <v>21</v>
      </c>
      <c r="E1000" s="20">
        <v>6.9827419099999997</v>
      </c>
      <c r="F1000" s="20">
        <v>2.34903547</v>
      </c>
      <c r="G1000" s="20">
        <v>199.63362297</v>
      </c>
    </row>
    <row r="1001" spans="1:7" x14ac:dyDescent="0.2">
      <c r="A1001" s="27">
        <v>35462</v>
      </c>
      <c r="B1001" s="20" t="s">
        <v>23</v>
      </c>
      <c r="C1001" s="20" t="s">
        <v>38</v>
      </c>
      <c r="D1001" s="20" t="s">
        <v>38</v>
      </c>
      <c r="E1001" s="20">
        <v>10.843798100000001</v>
      </c>
      <c r="F1001" s="20">
        <v>9.2285490400000008</v>
      </c>
      <c r="G1001" s="20">
        <v>475.92981787999997</v>
      </c>
    </row>
    <row r="1002" spans="1:7" x14ac:dyDescent="0.2">
      <c r="A1002" s="27">
        <v>35462</v>
      </c>
      <c r="B1002" s="20" t="s">
        <v>23</v>
      </c>
      <c r="C1002" s="20" t="s">
        <v>39</v>
      </c>
      <c r="D1002" s="20" t="s">
        <v>39</v>
      </c>
      <c r="E1002" s="20">
        <v>30.49674929</v>
      </c>
      <c r="F1002" s="20">
        <v>16.828631099999999</v>
      </c>
      <c r="G1002" s="20">
        <v>717.80045914000004</v>
      </c>
    </row>
    <row r="1003" spans="1:7" x14ac:dyDescent="0.2">
      <c r="A1003" s="27">
        <v>35462</v>
      </c>
      <c r="B1003" s="20" t="s">
        <v>23</v>
      </c>
      <c r="C1003" s="20" t="s">
        <v>33</v>
      </c>
      <c r="D1003" s="20" t="s">
        <v>33</v>
      </c>
      <c r="E1003" s="20">
        <v>69.030780789999994</v>
      </c>
      <c r="F1003" s="20">
        <v>38.335244330000002</v>
      </c>
      <c r="G1003" s="20">
        <v>9098.7323766999998</v>
      </c>
    </row>
    <row r="1004" spans="1:7" x14ac:dyDescent="0.2">
      <c r="A1004" s="27">
        <v>35462</v>
      </c>
      <c r="B1004" s="20" t="s">
        <v>23</v>
      </c>
      <c r="C1004" s="20" t="s">
        <v>36</v>
      </c>
      <c r="D1004" s="20" t="s">
        <v>36</v>
      </c>
      <c r="E1004" s="20">
        <v>24.614087359999999</v>
      </c>
      <c r="F1004" s="20">
        <v>29.962407039999999</v>
      </c>
      <c r="G1004" s="20">
        <v>1655.13967564</v>
      </c>
    </row>
    <row r="1005" spans="1:7" x14ac:dyDescent="0.2">
      <c r="A1005" s="27">
        <v>35551</v>
      </c>
      <c r="B1005" s="20" t="s">
        <v>12</v>
      </c>
      <c r="C1005" s="20" t="s">
        <v>13</v>
      </c>
      <c r="D1005" s="20" t="s">
        <v>14</v>
      </c>
      <c r="E1005" s="20">
        <v>9.9118531000000001</v>
      </c>
      <c r="F1005" s="20">
        <v>0.91792333000000004</v>
      </c>
      <c r="G1005" s="20">
        <v>254.83672763000001</v>
      </c>
    </row>
    <row r="1006" spans="1:7" x14ac:dyDescent="0.2">
      <c r="A1006" s="27">
        <v>35551</v>
      </c>
      <c r="B1006" s="20" t="s">
        <v>12</v>
      </c>
      <c r="C1006" s="20" t="s">
        <v>13</v>
      </c>
      <c r="D1006" s="20" t="s">
        <v>15</v>
      </c>
      <c r="E1006" s="20">
        <v>11.161155620000001</v>
      </c>
      <c r="F1006" s="20">
        <v>1.0055262</v>
      </c>
      <c r="G1006" s="20">
        <v>243.9998544</v>
      </c>
    </row>
    <row r="1007" spans="1:7" x14ac:dyDescent="0.2">
      <c r="A1007" s="27">
        <v>35551</v>
      </c>
      <c r="B1007" s="20" t="s">
        <v>12</v>
      </c>
      <c r="C1007" s="20" t="s">
        <v>13</v>
      </c>
      <c r="D1007" s="20" t="s">
        <v>16</v>
      </c>
      <c r="E1007" s="20">
        <v>48.17138198</v>
      </c>
      <c r="F1007" s="20">
        <v>3.45871789</v>
      </c>
      <c r="G1007" s="20">
        <v>1133.8759449500001</v>
      </c>
    </row>
    <row r="1008" spans="1:7" x14ac:dyDescent="0.2">
      <c r="A1008" s="27">
        <v>35551</v>
      </c>
      <c r="B1008" s="20" t="s">
        <v>12</v>
      </c>
      <c r="C1008" s="20" t="s">
        <v>13</v>
      </c>
      <c r="D1008" s="20" t="s">
        <v>17</v>
      </c>
      <c r="E1008" s="20">
        <v>6.5542957700000004</v>
      </c>
      <c r="F1008" s="20">
        <v>0.37575349000000002</v>
      </c>
      <c r="G1008" s="20">
        <v>165.32583500999999</v>
      </c>
    </row>
    <row r="1009" spans="1:7" x14ac:dyDescent="0.2">
      <c r="A1009" s="27">
        <v>35551</v>
      </c>
      <c r="B1009" s="20" t="s">
        <v>12</v>
      </c>
      <c r="C1009" s="20" t="s">
        <v>13</v>
      </c>
      <c r="D1009" s="20" t="s">
        <v>18</v>
      </c>
      <c r="E1009" s="20">
        <v>11.773466109999999</v>
      </c>
      <c r="F1009" s="20">
        <v>0.68965569999999998</v>
      </c>
      <c r="G1009" s="20">
        <v>319.11323076000002</v>
      </c>
    </row>
    <row r="1010" spans="1:7" x14ac:dyDescent="0.2">
      <c r="A1010" s="27">
        <v>35551</v>
      </c>
      <c r="B1010" s="20" t="s">
        <v>12</v>
      </c>
      <c r="C1010" s="20" t="s">
        <v>13</v>
      </c>
      <c r="D1010" s="20" t="s">
        <v>19</v>
      </c>
      <c r="E1010" s="20">
        <v>8.8376860399999995</v>
      </c>
      <c r="F1010" s="20">
        <v>1.58212398</v>
      </c>
      <c r="G1010" s="20">
        <v>215.15109326000001</v>
      </c>
    </row>
    <row r="1011" spans="1:7" x14ac:dyDescent="0.2">
      <c r="A1011" s="27">
        <v>35551</v>
      </c>
      <c r="B1011" s="20" t="s">
        <v>12</v>
      </c>
      <c r="C1011" s="20" t="s">
        <v>13</v>
      </c>
      <c r="D1011" s="20" t="s">
        <v>20</v>
      </c>
      <c r="E1011" s="20">
        <v>28.57458578</v>
      </c>
      <c r="F1011" s="20">
        <v>1.51854025</v>
      </c>
      <c r="G1011" s="20">
        <v>613.76395640999999</v>
      </c>
    </row>
    <row r="1012" spans="1:7" x14ac:dyDescent="0.2">
      <c r="A1012" s="27">
        <v>35551</v>
      </c>
      <c r="B1012" s="20" t="s">
        <v>12</v>
      </c>
      <c r="C1012" s="20" t="s">
        <v>13</v>
      </c>
      <c r="D1012" s="20" t="s">
        <v>21</v>
      </c>
      <c r="E1012" s="20">
        <v>65.014592050000005</v>
      </c>
      <c r="F1012" s="20">
        <v>3.1581183500000001</v>
      </c>
      <c r="G1012" s="20">
        <v>1811.28759178</v>
      </c>
    </row>
    <row r="1013" spans="1:7" x14ac:dyDescent="0.2">
      <c r="A1013" s="27">
        <v>35551</v>
      </c>
      <c r="B1013" s="20" t="s">
        <v>12</v>
      </c>
      <c r="C1013" s="20" t="s">
        <v>22</v>
      </c>
      <c r="D1013" s="20" t="s">
        <v>14</v>
      </c>
      <c r="E1013" s="20">
        <v>2.5783448600000001</v>
      </c>
      <c r="F1013" s="20">
        <v>0.30015602000000002</v>
      </c>
      <c r="G1013" s="20">
        <v>44.871142679999998</v>
      </c>
    </row>
    <row r="1014" spans="1:7" x14ac:dyDescent="0.2">
      <c r="A1014" s="27">
        <v>35551</v>
      </c>
      <c r="B1014" s="20" t="s">
        <v>12</v>
      </c>
      <c r="C1014" s="20" t="s">
        <v>22</v>
      </c>
      <c r="D1014" s="20" t="s">
        <v>15</v>
      </c>
      <c r="E1014" s="20">
        <v>4.5641331300000001</v>
      </c>
      <c r="F1014" s="20">
        <v>0.78674105999999999</v>
      </c>
      <c r="G1014" s="20">
        <v>100.08203691999999</v>
      </c>
    </row>
    <row r="1015" spans="1:7" x14ac:dyDescent="0.2">
      <c r="A1015" s="27">
        <v>35551</v>
      </c>
      <c r="B1015" s="20" t="s">
        <v>12</v>
      </c>
      <c r="C1015" s="20" t="s">
        <v>22</v>
      </c>
      <c r="D1015" s="20" t="s">
        <v>16</v>
      </c>
      <c r="E1015" s="20">
        <v>15.06698362</v>
      </c>
      <c r="F1015" s="20">
        <v>1.0868901200000001</v>
      </c>
      <c r="G1015" s="20">
        <v>378.27165540999999</v>
      </c>
    </row>
    <row r="1016" spans="1:7" x14ac:dyDescent="0.2">
      <c r="A1016" s="27">
        <v>35551</v>
      </c>
      <c r="B1016" s="20" t="s">
        <v>12</v>
      </c>
      <c r="C1016" s="20" t="s">
        <v>22</v>
      </c>
      <c r="D1016" s="20" t="s">
        <v>17</v>
      </c>
      <c r="E1016" s="20">
        <v>4.8287970900000001</v>
      </c>
      <c r="F1016" s="20">
        <v>0.67907309000000005</v>
      </c>
      <c r="G1016" s="20">
        <v>116.77231558</v>
      </c>
    </row>
    <row r="1017" spans="1:7" x14ac:dyDescent="0.2">
      <c r="A1017" s="27">
        <v>35551</v>
      </c>
      <c r="B1017" s="20" t="s">
        <v>12</v>
      </c>
      <c r="C1017" s="20" t="s">
        <v>22</v>
      </c>
      <c r="D1017" s="20" t="s">
        <v>18</v>
      </c>
      <c r="E1017" s="20">
        <v>3.3522940800000001</v>
      </c>
      <c r="F1017" s="20">
        <v>0.58894464999999996</v>
      </c>
      <c r="G1017" s="20">
        <v>72.405110699999994</v>
      </c>
    </row>
    <row r="1018" spans="1:7" x14ac:dyDescent="0.2">
      <c r="A1018" s="27">
        <v>35551</v>
      </c>
      <c r="B1018" s="20" t="s">
        <v>12</v>
      </c>
      <c r="C1018" s="20" t="s">
        <v>22</v>
      </c>
      <c r="D1018" s="20" t="s">
        <v>19</v>
      </c>
      <c r="E1018" s="20">
        <v>4.3018270200000002</v>
      </c>
      <c r="F1018" s="20">
        <v>0.96678215000000001</v>
      </c>
      <c r="G1018" s="20">
        <v>85.440642209999993</v>
      </c>
    </row>
    <row r="1019" spans="1:7" x14ac:dyDescent="0.2">
      <c r="A1019" s="27">
        <v>35551</v>
      </c>
      <c r="B1019" s="20" t="s">
        <v>12</v>
      </c>
      <c r="C1019" s="20" t="s">
        <v>22</v>
      </c>
      <c r="D1019" s="20" t="s">
        <v>20</v>
      </c>
      <c r="E1019" s="20">
        <v>10.502190150000001</v>
      </c>
      <c r="F1019" s="20">
        <v>0.61386149000000001</v>
      </c>
      <c r="G1019" s="20">
        <v>263.06819145999998</v>
      </c>
    </row>
    <row r="1020" spans="1:7" x14ac:dyDescent="0.2">
      <c r="A1020" s="27">
        <v>35551</v>
      </c>
      <c r="B1020" s="20" t="s">
        <v>12</v>
      </c>
      <c r="C1020" s="20" t="s">
        <v>22</v>
      </c>
      <c r="D1020" s="20" t="s">
        <v>21</v>
      </c>
      <c r="E1020" s="20">
        <v>13.45857657</v>
      </c>
      <c r="F1020" s="20">
        <v>1.9788054399999999</v>
      </c>
      <c r="G1020" s="20">
        <v>288.86798886999998</v>
      </c>
    </row>
    <row r="1021" spans="1:7" x14ac:dyDescent="0.2">
      <c r="A1021" s="27">
        <v>35551</v>
      </c>
      <c r="B1021" s="20" t="s">
        <v>12</v>
      </c>
      <c r="C1021" s="20" t="s">
        <v>38</v>
      </c>
      <c r="D1021" s="20" t="s">
        <v>38</v>
      </c>
      <c r="E1021" s="20">
        <v>10.38100032</v>
      </c>
      <c r="F1021" s="20">
        <v>4.4863562999999997</v>
      </c>
      <c r="G1021" s="20">
        <v>769.65577733999999</v>
      </c>
    </row>
    <row r="1022" spans="1:7" x14ac:dyDescent="0.2">
      <c r="A1022" s="27">
        <v>35551</v>
      </c>
      <c r="B1022" s="20" t="s">
        <v>12</v>
      </c>
      <c r="C1022" s="20" t="s">
        <v>39</v>
      </c>
      <c r="D1022" s="20" t="s">
        <v>39</v>
      </c>
      <c r="E1022" s="20">
        <v>25.61698938</v>
      </c>
      <c r="F1022" s="20">
        <v>8.6532312900000008</v>
      </c>
      <c r="G1022" s="20">
        <v>852.97331773999997</v>
      </c>
    </row>
    <row r="1023" spans="1:7" x14ac:dyDescent="0.2">
      <c r="A1023" s="27">
        <v>35551</v>
      </c>
      <c r="B1023" s="20" t="s">
        <v>12</v>
      </c>
      <c r="C1023" s="20" t="s">
        <v>33</v>
      </c>
      <c r="D1023" s="20" t="s">
        <v>33</v>
      </c>
      <c r="E1023" s="20">
        <v>86.929529119999998</v>
      </c>
      <c r="F1023" s="20">
        <v>5.2769042400000004</v>
      </c>
      <c r="G1023" s="20">
        <v>14336.204403420001</v>
      </c>
    </row>
    <row r="1024" spans="1:7" x14ac:dyDescent="0.2">
      <c r="A1024" s="27">
        <v>35551</v>
      </c>
      <c r="B1024" s="20" t="s">
        <v>12</v>
      </c>
      <c r="C1024" s="20" t="s">
        <v>36</v>
      </c>
      <c r="D1024" s="20" t="s">
        <v>36</v>
      </c>
      <c r="E1024" s="20">
        <v>23.78496663</v>
      </c>
      <c r="F1024" s="20">
        <v>16.240464159999998</v>
      </c>
      <c r="G1024" s="20">
        <v>2029.70638863</v>
      </c>
    </row>
    <row r="1025" spans="1:7" x14ac:dyDescent="0.2">
      <c r="A1025" s="27">
        <v>35551</v>
      </c>
      <c r="B1025" s="20" t="s">
        <v>23</v>
      </c>
      <c r="C1025" s="20" t="s">
        <v>13</v>
      </c>
      <c r="D1025" s="20" t="s">
        <v>14</v>
      </c>
      <c r="E1025" s="20">
        <v>2.37887637</v>
      </c>
      <c r="F1025" s="20">
        <v>0.44529002000000001</v>
      </c>
      <c r="G1025" s="20">
        <v>58.282414709999998</v>
      </c>
    </row>
    <row r="1026" spans="1:7" x14ac:dyDescent="0.2">
      <c r="A1026" s="27">
        <v>35551</v>
      </c>
      <c r="B1026" s="20" t="s">
        <v>23</v>
      </c>
      <c r="C1026" s="20" t="s">
        <v>13</v>
      </c>
      <c r="D1026" s="20" t="s">
        <v>15</v>
      </c>
      <c r="E1026" s="20">
        <v>2.8548509900000001</v>
      </c>
      <c r="F1026" s="20">
        <v>2.5496386100000001</v>
      </c>
      <c r="G1026" s="20">
        <v>63.777773910000001</v>
      </c>
    </row>
    <row r="1027" spans="1:7" x14ac:dyDescent="0.2">
      <c r="A1027" s="27">
        <v>35551</v>
      </c>
      <c r="B1027" s="20" t="s">
        <v>23</v>
      </c>
      <c r="C1027" s="20" t="s">
        <v>13</v>
      </c>
      <c r="D1027" s="20" t="s">
        <v>16</v>
      </c>
      <c r="E1027" s="20">
        <v>5.9821072900000001</v>
      </c>
      <c r="F1027" s="20">
        <v>0.85542194999999999</v>
      </c>
      <c r="G1027" s="20">
        <v>107.11722473</v>
      </c>
    </row>
    <row r="1028" spans="1:7" x14ac:dyDescent="0.2">
      <c r="A1028" s="27">
        <v>35551</v>
      </c>
      <c r="B1028" s="20" t="s">
        <v>23</v>
      </c>
      <c r="C1028" s="20" t="s">
        <v>13</v>
      </c>
      <c r="D1028" s="20" t="s">
        <v>17</v>
      </c>
      <c r="E1028" s="20">
        <v>10.156602339999999</v>
      </c>
      <c r="F1028" s="20">
        <v>3.7597686100000001</v>
      </c>
      <c r="G1028" s="20">
        <v>321.31640179999999</v>
      </c>
    </row>
    <row r="1029" spans="1:7" x14ac:dyDescent="0.2">
      <c r="A1029" s="27">
        <v>35551</v>
      </c>
      <c r="B1029" s="20" t="s">
        <v>23</v>
      </c>
      <c r="C1029" s="20" t="s">
        <v>13</v>
      </c>
      <c r="D1029" s="20" t="s">
        <v>18</v>
      </c>
      <c r="E1029" s="20">
        <v>19.159275869999998</v>
      </c>
      <c r="F1029" s="20">
        <v>5.2705445199999996</v>
      </c>
      <c r="G1029" s="20">
        <v>491.24625158999999</v>
      </c>
    </row>
    <row r="1030" spans="1:7" x14ac:dyDescent="0.2">
      <c r="A1030" s="27">
        <v>35551</v>
      </c>
      <c r="B1030" s="20" t="s">
        <v>23</v>
      </c>
      <c r="C1030" s="20" t="s">
        <v>13</v>
      </c>
      <c r="D1030" s="20" t="s">
        <v>19</v>
      </c>
      <c r="E1030" s="20">
        <v>6.52131828</v>
      </c>
      <c r="F1030" s="20">
        <v>4.8940249600000003</v>
      </c>
      <c r="G1030" s="20">
        <v>168.05403529</v>
      </c>
    </row>
    <row r="1031" spans="1:7" x14ac:dyDescent="0.2">
      <c r="A1031" s="27">
        <v>35551</v>
      </c>
      <c r="B1031" s="20" t="s">
        <v>23</v>
      </c>
      <c r="C1031" s="20" t="s">
        <v>13</v>
      </c>
      <c r="D1031" s="20" t="s">
        <v>20</v>
      </c>
      <c r="E1031" s="20">
        <v>3.7472133400000001</v>
      </c>
      <c r="F1031" s="20">
        <v>0</v>
      </c>
      <c r="G1031" s="20">
        <v>46.263573190000002</v>
      </c>
    </row>
    <row r="1032" spans="1:7" x14ac:dyDescent="0.2">
      <c r="A1032" s="27">
        <v>35551</v>
      </c>
      <c r="B1032" s="20" t="s">
        <v>23</v>
      </c>
      <c r="C1032" s="20" t="s">
        <v>13</v>
      </c>
      <c r="D1032" s="20" t="s">
        <v>21</v>
      </c>
      <c r="E1032" s="20">
        <v>11.52528189</v>
      </c>
      <c r="F1032" s="20">
        <v>5.70278609</v>
      </c>
      <c r="G1032" s="20">
        <v>265.05763291</v>
      </c>
    </row>
    <row r="1033" spans="1:7" x14ac:dyDescent="0.2">
      <c r="A1033" s="27">
        <v>35551</v>
      </c>
      <c r="B1033" s="20" t="s">
        <v>23</v>
      </c>
      <c r="C1033" s="20" t="s">
        <v>22</v>
      </c>
      <c r="D1033" s="20" t="s">
        <v>14</v>
      </c>
      <c r="E1033" s="20">
        <v>2.8105452</v>
      </c>
      <c r="F1033" s="20">
        <v>0.33703185000000002</v>
      </c>
      <c r="G1033" s="20">
        <v>62.75549015</v>
      </c>
    </row>
    <row r="1034" spans="1:7" x14ac:dyDescent="0.2">
      <c r="A1034" s="27">
        <v>35551</v>
      </c>
      <c r="B1034" s="20" t="s">
        <v>23</v>
      </c>
      <c r="C1034" s="20" t="s">
        <v>22</v>
      </c>
      <c r="D1034" s="20" t="s">
        <v>15</v>
      </c>
      <c r="E1034" s="20">
        <v>4.9771326399999998</v>
      </c>
      <c r="F1034" s="20">
        <v>1.5459843600000001</v>
      </c>
      <c r="G1034" s="20">
        <v>106.77249224000001</v>
      </c>
    </row>
    <row r="1035" spans="1:7" x14ac:dyDescent="0.2">
      <c r="A1035" s="27">
        <v>35551</v>
      </c>
      <c r="B1035" s="20" t="s">
        <v>23</v>
      </c>
      <c r="C1035" s="20" t="s">
        <v>22</v>
      </c>
      <c r="D1035" s="20" t="s">
        <v>16</v>
      </c>
      <c r="E1035" s="20">
        <v>3.4771670499999998</v>
      </c>
      <c r="F1035" s="20">
        <v>0.61864549999999996</v>
      </c>
      <c r="G1035" s="20">
        <v>81.958888259999995</v>
      </c>
    </row>
    <row r="1036" spans="1:7" x14ac:dyDescent="0.2">
      <c r="A1036" s="27">
        <v>35551</v>
      </c>
      <c r="B1036" s="20" t="s">
        <v>23</v>
      </c>
      <c r="C1036" s="20" t="s">
        <v>22</v>
      </c>
      <c r="D1036" s="20" t="s">
        <v>17</v>
      </c>
      <c r="E1036" s="20">
        <v>8.7670933899999994</v>
      </c>
      <c r="F1036" s="20">
        <v>1.57528051</v>
      </c>
      <c r="G1036" s="20">
        <v>167.56281217</v>
      </c>
    </row>
    <row r="1037" spans="1:7" x14ac:dyDescent="0.2">
      <c r="A1037" s="27">
        <v>35551</v>
      </c>
      <c r="B1037" s="20" t="s">
        <v>23</v>
      </c>
      <c r="C1037" s="20" t="s">
        <v>22</v>
      </c>
      <c r="D1037" s="20" t="s">
        <v>18</v>
      </c>
      <c r="E1037" s="20">
        <v>8.8482204899999992</v>
      </c>
      <c r="F1037" s="20">
        <v>2.9592499499999998</v>
      </c>
      <c r="G1037" s="20">
        <v>188.03536163999999</v>
      </c>
    </row>
    <row r="1038" spans="1:7" x14ac:dyDescent="0.2">
      <c r="A1038" s="27">
        <v>35551</v>
      </c>
      <c r="B1038" s="20" t="s">
        <v>23</v>
      </c>
      <c r="C1038" s="20" t="s">
        <v>22</v>
      </c>
      <c r="D1038" s="20" t="s">
        <v>19</v>
      </c>
      <c r="E1038" s="20">
        <v>7.0996910199999999</v>
      </c>
      <c r="F1038" s="20">
        <v>2.6199375599999999</v>
      </c>
      <c r="G1038" s="20">
        <v>139.15010749000001</v>
      </c>
    </row>
    <row r="1039" spans="1:7" x14ac:dyDescent="0.2">
      <c r="A1039" s="27">
        <v>35551</v>
      </c>
      <c r="B1039" s="20" t="s">
        <v>23</v>
      </c>
      <c r="C1039" s="20" t="s">
        <v>22</v>
      </c>
      <c r="D1039" s="20" t="s">
        <v>20</v>
      </c>
      <c r="E1039" s="20">
        <v>0.84376183000000005</v>
      </c>
      <c r="F1039" s="20">
        <v>0.86881571999999996</v>
      </c>
      <c r="G1039" s="20">
        <v>26.305701020000001</v>
      </c>
    </row>
    <row r="1040" spans="1:7" x14ac:dyDescent="0.2">
      <c r="A1040" s="27">
        <v>35551</v>
      </c>
      <c r="B1040" s="20" t="s">
        <v>23</v>
      </c>
      <c r="C1040" s="20" t="s">
        <v>22</v>
      </c>
      <c r="D1040" s="20" t="s">
        <v>21</v>
      </c>
      <c r="E1040" s="20">
        <v>5.3823200299999998</v>
      </c>
      <c r="F1040" s="20">
        <v>1.99631643</v>
      </c>
      <c r="G1040" s="20">
        <v>131.12866387</v>
      </c>
    </row>
    <row r="1041" spans="1:7" x14ac:dyDescent="0.2">
      <c r="A1041" s="27">
        <v>35551</v>
      </c>
      <c r="B1041" s="20" t="s">
        <v>23</v>
      </c>
      <c r="C1041" s="20" t="s">
        <v>38</v>
      </c>
      <c r="D1041" s="20" t="s">
        <v>38</v>
      </c>
      <c r="E1041" s="20">
        <v>5.7211837000000001</v>
      </c>
      <c r="F1041" s="20">
        <v>6.0668150399999998</v>
      </c>
      <c r="G1041" s="20">
        <v>395.07469379999998</v>
      </c>
    </row>
    <row r="1042" spans="1:7" x14ac:dyDescent="0.2">
      <c r="A1042" s="27">
        <v>35551</v>
      </c>
      <c r="B1042" s="20" t="s">
        <v>23</v>
      </c>
      <c r="C1042" s="20" t="s">
        <v>39</v>
      </c>
      <c r="D1042" s="20" t="s">
        <v>39</v>
      </c>
      <c r="E1042" s="20">
        <v>27.35927994</v>
      </c>
      <c r="F1042" s="20">
        <v>16.40304458</v>
      </c>
      <c r="G1042" s="20">
        <v>833.48022135999997</v>
      </c>
    </row>
    <row r="1043" spans="1:7" x14ac:dyDescent="0.2">
      <c r="A1043" s="27">
        <v>35551</v>
      </c>
      <c r="B1043" s="20" t="s">
        <v>23</v>
      </c>
      <c r="C1043" s="20" t="s">
        <v>33</v>
      </c>
      <c r="D1043" s="20" t="s">
        <v>33</v>
      </c>
      <c r="E1043" s="20">
        <v>59.877531140000002</v>
      </c>
      <c r="F1043" s="20">
        <v>33.858745310000003</v>
      </c>
      <c r="G1043" s="20">
        <v>8028.0003379500004</v>
      </c>
    </row>
    <row r="1044" spans="1:7" x14ac:dyDescent="0.2">
      <c r="A1044" s="27">
        <v>35551</v>
      </c>
      <c r="B1044" s="20" t="s">
        <v>23</v>
      </c>
      <c r="C1044" s="20" t="s">
        <v>36</v>
      </c>
      <c r="D1044" s="20" t="s">
        <v>36</v>
      </c>
      <c r="E1044" s="20">
        <v>16.172770369999999</v>
      </c>
      <c r="F1044" s="20">
        <v>19.228165700000002</v>
      </c>
      <c r="G1044" s="20">
        <v>1295.7819471400001</v>
      </c>
    </row>
    <row r="1045" spans="1:7" x14ac:dyDescent="0.2">
      <c r="A1045" s="27">
        <v>35643</v>
      </c>
      <c r="B1045" s="20" t="s">
        <v>12</v>
      </c>
      <c r="C1045" s="20" t="s">
        <v>13</v>
      </c>
      <c r="D1045" s="20" t="s">
        <v>14</v>
      </c>
      <c r="E1045" s="20">
        <v>9.7904307999999993</v>
      </c>
      <c r="F1045" s="20">
        <v>0.23560164</v>
      </c>
      <c r="G1045" s="20">
        <v>295.25632246999999</v>
      </c>
    </row>
    <row r="1046" spans="1:7" x14ac:dyDescent="0.2">
      <c r="A1046" s="27">
        <v>35643</v>
      </c>
      <c r="B1046" s="20" t="s">
        <v>12</v>
      </c>
      <c r="C1046" s="20" t="s">
        <v>13</v>
      </c>
      <c r="D1046" s="20" t="s">
        <v>15</v>
      </c>
      <c r="E1046" s="20">
        <v>10.99821377</v>
      </c>
      <c r="F1046" s="20">
        <v>1.09548139</v>
      </c>
      <c r="G1046" s="20">
        <v>227.20598669</v>
      </c>
    </row>
    <row r="1047" spans="1:7" x14ac:dyDescent="0.2">
      <c r="A1047" s="27">
        <v>35643</v>
      </c>
      <c r="B1047" s="20" t="s">
        <v>12</v>
      </c>
      <c r="C1047" s="20" t="s">
        <v>13</v>
      </c>
      <c r="D1047" s="20" t="s">
        <v>16</v>
      </c>
      <c r="E1047" s="20">
        <v>44.890146610000002</v>
      </c>
      <c r="F1047" s="20">
        <v>0.98872494</v>
      </c>
      <c r="G1047" s="20">
        <v>1115.90122077</v>
      </c>
    </row>
    <row r="1048" spans="1:7" x14ac:dyDescent="0.2">
      <c r="A1048" s="27">
        <v>35643</v>
      </c>
      <c r="B1048" s="20" t="s">
        <v>12</v>
      </c>
      <c r="C1048" s="20" t="s">
        <v>13</v>
      </c>
      <c r="D1048" s="20" t="s">
        <v>17</v>
      </c>
      <c r="E1048" s="20">
        <v>7.0054174099999997</v>
      </c>
      <c r="F1048" s="20">
        <v>0.32638025999999998</v>
      </c>
      <c r="G1048" s="20">
        <v>158.69098020000001</v>
      </c>
    </row>
    <row r="1049" spans="1:7" x14ac:dyDescent="0.2">
      <c r="A1049" s="27">
        <v>35643</v>
      </c>
      <c r="B1049" s="20" t="s">
        <v>12</v>
      </c>
      <c r="C1049" s="20" t="s">
        <v>13</v>
      </c>
      <c r="D1049" s="20" t="s">
        <v>18</v>
      </c>
      <c r="E1049" s="20">
        <v>9.74869013</v>
      </c>
      <c r="F1049" s="20">
        <v>0.71761412999999996</v>
      </c>
      <c r="G1049" s="20">
        <v>205.04553849000001</v>
      </c>
    </row>
    <row r="1050" spans="1:7" x14ac:dyDescent="0.2">
      <c r="A1050" s="27">
        <v>35643</v>
      </c>
      <c r="B1050" s="20" t="s">
        <v>12</v>
      </c>
      <c r="C1050" s="20" t="s">
        <v>13</v>
      </c>
      <c r="D1050" s="20" t="s">
        <v>19</v>
      </c>
      <c r="E1050" s="20">
        <v>10.30254006</v>
      </c>
      <c r="F1050" s="20">
        <v>1.53605828</v>
      </c>
      <c r="G1050" s="20">
        <v>289.01730974999998</v>
      </c>
    </row>
    <row r="1051" spans="1:7" x14ac:dyDescent="0.2">
      <c r="A1051" s="27">
        <v>35643</v>
      </c>
      <c r="B1051" s="20" t="s">
        <v>12</v>
      </c>
      <c r="C1051" s="20" t="s">
        <v>13</v>
      </c>
      <c r="D1051" s="20" t="s">
        <v>20</v>
      </c>
      <c r="E1051" s="20">
        <v>24.286820720000001</v>
      </c>
      <c r="F1051" s="20">
        <v>1.7486128700000001</v>
      </c>
      <c r="G1051" s="20">
        <v>492.86470000000003</v>
      </c>
    </row>
    <row r="1052" spans="1:7" x14ac:dyDescent="0.2">
      <c r="A1052" s="27">
        <v>35643</v>
      </c>
      <c r="B1052" s="20" t="s">
        <v>12</v>
      </c>
      <c r="C1052" s="20" t="s">
        <v>13</v>
      </c>
      <c r="D1052" s="20" t="s">
        <v>21</v>
      </c>
      <c r="E1052" s="20">
        <v>62.555966320000003</v>
      </c>
      <c r="F1052" s="20">
        <v>1.5630473</v>
      </c>
      <c r="G1052" s="20">
        <v>1767.1614542</v>
      </c>
    </row>
    <row r="1053" spans="1:7" x14ac:dyDescent="0.2">
      <c r="A1053" s="27">
        <v>35643</v>
      </c>
      <c r="B1053" s="20" t="s">
        <v>12</v>
      </c>
      <c r="C1053" s="20" t="s">
        <v>22</v>
      </c>
      <c r="D1053" s="20" t="s">
        <v>14</v>
      </c>
      <c r="E1053" s="20">
        <v>2.5824542400000001</v>
      </c>
      <c r="F1053" s="20">
        <v>0.77190861</v>
      </c>
      <c r="G1053" s="20">
        <v>50.728534969999998</v>
      </c>
    </row>
    <row r="1054" spans="1:7" x14ac:dyDescent="0.2">
      <c r="A1054" s="27">
        <v>35643</v>
      </c>
      <c r="B1054" s="20" t="s">
        <v>12</v>
      </c>
      <c r="C1054" s="20" t="s">
        <v>22</v>
      </c>
      <c r="D1054" s="20" t="s">
        <v>15</v>
      </c>
      <c r="E1054" s="20">
        <v>4.5038983200000002</v>
      </c>
      <c r="F1054" s="20">
        <v>1.06251107</v>
      </c>
      <c r="G1054" s="20">
        <v>55.501410210000003</v>
      </c>
    </row>
    <row r="1055" spans="1:7" x14ac:dyDescent="0.2">
      <c r="A1055" s="27">
        <v>35643</v>
      </c>
      <c r="B1055" s="20" t="s">
        <v>12</v>
      </c>
      <c r="C1055" s="20" t="s">
        <v>22</v>
      </c>
      <c r="D1055" s="20" t="s">
        <v>16</v>
      </c>
      <c r="E1055" s="20">
        <v>12.90179659</v>
      </c>
      <c r="F1055" s="20">
        <v>1.3359137000000001</v>
      </c>
      <c r="G1055" s="20">
        <v>307.52039511999999</v>
      </c>
    </row>
    <row r="1056" spans="1:7" x14ac:dyDescent="0.2">
      <c r="A1056" s="27">
        <v>35643</v>
      </c>
      <c r="B1056" s="20" t="s">
        <v>12</v>
      </c>
      <c r="C1056" s="20" t="s">
        <v>22</v>
      </c>
      <c r="D1056" s="20" t="s">
        <v>17</v>
      </c>
      <c r="E1056" s="20">
        <v>4.7361434200000003</v>
      </c>
      <c r="F1056" s="20">
        <v>0.96628157999999997</v>
      </c>
      <c r="G1056" s="20">
        <v>127.99721001</v>
      </c>
    </row>
    <row r="1057" spans="1:7" x14ac:dyDescent="0.2">
      <c r="A1057" s="27">
        <v>35643</v>
      </c>
      <c r="B1057" s="20" t="s">
        <v>12</v>
      </c>
      <c r="C1057" s="20" t="s">
        <v>22</v>
      </c>
      <c r="D1057" s="20" t="s">
        <v>18</v>
      </c>
      <c r="E1057" s="20">
        <v>3.4907514000000002</v>
      </c>
      <c r="F1057" s="20">
        <v>1.0923971100000001</v>
      </c>
      <c r="G1057" s="20">
        <v>87.617090840000003</v>
      </c>
    </row>
    <row r="1058" spans="1:7" x14ac:dyDescent="0.2">
      <c r="A1058" s="27">
        <v>35643</v>
      </c>
      <c r="B1058" s="20" t="s">
        <v>12</v>
      </c>
      <c r="C1058" s="20" t="s">
        <v>22</v>
      </c>
      <c r="D1058" s="20" t="s">
        <v>19</v>
      </c>
      <c r="E1058" s="20">
        <v>6.61167865</v>
      </c>
      <c r="F1058" s="20">
        <v>0.33141635000000003</v>
      </c>
      <c r="G1058" s="20">
        <v>157.29070881999999</v>
      </c>
    </row>
    <row r="1059" spans="1:7" x14ac:dyDescent="0.2">
      <c r="A1059" s="27">
        <v>35643</v>
      </c>
      <c r="B1059" s="20" t="s">
        <v>12</v>
      </c>
      <c r="C1059" s="20" t="s">
        <v>22</v>
      </c>
      <c r="D1059" s="20" t="s">
        <v>20</v>
      </c>
      <c r="E1059" s="20">
        <v>7.0127195200000001</v>
      </c>
      <c r="F1059" s="20">
        <v>0.71081397999999996</v>
      </c>
      <c r="G1059" s="20">
        <v>194.80657291</v>
      </c>
    </row>
    <row r="1060" spans="1:7" x14ac:dyDescent="0.2">
      <c r="A1060" s="27">
        <v>35643</v>
      </c>
      <c r="B1060" s="20" t="s">
        <v>12</v>
      </c>
      <c r="C1060" s="20" t="s">
        <v>22</v>
      </c>
      <c r="D1060" s="20" t="s">
        <v>21</v>
      </c>
      <c r="E1060" s="20">
        <v>13.290135039999999</v>
      </c>
      <c r="F1060" s="20">
        <v>2.0774755100000002</v>
      </c>
      <c r="G1060" s="20">
        <v>309.58405836999998</v>
      </c>
    </row>
    <row r="1061" spans="1:7" x14ac:dyDescent="0.2">
      <c r="A1061" s="27">
        <v>35643</v>
      </c>
      <c r="B1061" s="20" t="s">
        <v>12</v>
      </c>
      <c r="C1061" s="20" t="s">
        <v>38</v>
      </c>
      <c r="D1061" s="20" t="s">
        <v>38</v>
      </c>
      <c r="E1061" s="20">
        <v>9.4525169499999997</v>
      </c>
      <c r="F1061" s="20">
        <v>5.2125631500000003</v>
      </c>
      <c r="G1061" s="20">
        <v>754.13261523000006</v>
      </c>
    </row>
    <row r="1062" spans="1:7" x14ac:dyDescent="0.2">
      <c r="A1062" s="27">
        <v>35643</v>
      </c>
      <c r="B1062" s="20" t="s">
        <v>12</v>
      </c>
      <c r="C1062" s="20" t="s">
        <v>39</v>
      </c>
      <c r="D1062" s="20" t="s">
        <v>39</v>
      </c>
      <c r="E1062" s="20">
        <v>30.927516170000001</v>
      </c>
      <c r="F1062" s="20">
        <v>5.3428131700000003</v>
      </c>
      <c r="G1062" s="20">
        <v>739.20792939</v>
      </c>
    </row>
    <row r="1063" spans="1:7" x14ac:dyDescent="0.2">
      <c r="A1063" s="27">
        <v>35643</v>
      </c>
      <c r="B1063" s="20" t="s">
        <v>12</v>
      </c>
      <c r="C1063" s="20" t="s">
        <v>33</v>
      </c>
      <c r="D1063" s="20" t="s">
        <v>33</v>
      </c>
      <c r="E1063" s="20">
        <v>88.683634010000006</v>
      </c>
      <c r="F1063" s="20">
        <v>5.6986302499999999</v>
      </c>
      <c r="G1063" s="20">
        <v>14239.99517059</v>
      </c>
    </row>
    <row r="1064" spans="1:7" x14ac:dyDescent="0.2">
      <c r="A1064" s="27">
        <v>35643</v>
      </c>
      <c r="B1064" s="20" t="s">
        <v>12</v>
      </c>
      <c r="C1064" s="20" t="s">
        <v>36</v>
      </c>
      <c r="D1064" s="20" t="s">
        <v>36</v>
      </c>
      <c r="E1064" s="20">
        <v>21.216270309999999</v>
      </c>
      <c r="F1064" s="20">
        <v>15.120296789999999</v>
      </c>
      <c r="G1064" s="20">
        <v>1553.01137371</v>
      </c>
    </row>
    <row r="1065" spans="1:7" x14ac:dyDescent="0.2">
      <c r="A1065" s="27">
        <v>35643</v>
      </c>
      <c r="B1065" s="20" t="s">
        <v>23</v>
      </c>
      <c r="C1065" s="20" t="s">
        <v>13</v>
      </c>
      <c r="D1065" s="20" t="s">
        <v>14</v>
      </c>
      <c r="E1065" s="20">
        <v>3.4126860799999998</v>
      </c>
      <c r="F1065" s="20">
        <v>0.34785860000000002</v>
      </c>
      <c r="G1065" s="20">
        <v>64.51759405</v>
      </c>
    </row>
    <row r="1066" spans="1:7" x14ac:dyDescent="0.2">
      <c r="A1066" s="27">
        <v>35643</v>
      </c>
      <c r="B1066" s="20" t="s">
        <v>23</v>
      </c>
      <c r="C1066" s="20" t="s">
        <v>13</v>
      </c>
      <c r="D1066" s="20" t="s">
        <v>15</v>
      </c>
      <c r="E1066" s="20">
        <v>4.75088592</v>
      </c>
      <c r="F1066" s="20">
        <v>1.9397645800000001</v>
      </c>
      <c r="G1066" s="20">
        <v>112.99748798</v>
      </c>
    </row>
    <row r="1067" spans="1:7" x14ac:dyDescent="0.2">
      <c r="A1067" s="27">
        <v>35643</v>
      </c>
      <c r="B1067" s="20" t="s">
        <v>23</v>
      </c>
      <c r="C1067" s="20" t="s">
        <v>13</v>
      </c>
      <c r="D1067" s="20" t="s">
        <v>16</v>
      </c>
      <c r="E1067" s="20">
        <v>6.2907671399999998</v>
      </c>
      <c r="F1067" s="20">
        <v>0.74556566000000002</v>
      </c>
      <c r="G1067" s="20">
        <v>172.55912143</v>
      </c>
    </row>
    <row r="1068" spans="1:7" x14ac:dyDescent="0.2">
      <c r="A1068" s="27">
        <v>35643</v>
      </c>
      <c r="B1068" s="20" t="s">
        <v>23</v>
      </c>
      <c r="C1068" s="20" t="s">
        <v>13</v>
      </c>
      <c r="D1068" s="20" t="s">
        <v>17</v>
      </c>
      <c r="E1068" s="20">
        <v>8.1913513400000006</v>
      </c>
      <c r="F1068" s="20">
        <v>3.1934927200000001</v>
      </c>
      <c r="G1068" s="20">
        <v>229.01364611</v>
      </c>
    </row>
    <row r="1069" spans="1:7" x14ac:dyDescent="0.2">
      <c r="A1069" s="27">
        <v>35643</v>
      </c>
      <c r="B1069" s="20" t="s">
        <v>23</v>
      </c>
      <c r="C1069" s="20" t="s">
        <v>13</v>
      </c>
      <c r="D1069" s="20" t="s">
        <v>18</v>
      </c>
      <c r="E1069" s="20">
        <v>17.661167930000001</v>
      </c>
      <c r="F1069" s="20">
        <v>4.7537838800000003</v>
      </c>
      <c r="G1069" s="20">
        <v>436.76484135999999</v>
      </c>
    </row>
    <row r="1070" spans="1:7" x14ac:dyDescent="0.2">
      <c r="A1070" s="27">
        <v>35643</v>
      </c>
      <c r="B1070" s="20" t="s">
        <v>23</v>
      </c>
      <c r="C1070" s="20" t="s">
        <v>13</v>
      </c>
      <c r="D1070" s="20" t="s">
        <v>19</v>
      </c>
      <c r="E1070" s="20">
        <v>11.527282789999999</v>
      </c>
      <c r="F1070" s="20">
        <v>2.0555694199999999</v>
      </c>
      <c r="G1070" s="20">
        <v>225.87518334999999</v>
      </c>
    </row>
    <row r="1071" spans="1:7" x14ac:dyDescent="0.2">
      <c r="A1071" s="27">
        <v>35643</v>
      </c>
      <c r="B1071" s="20" t="s">
        <v>23</v>
      </c>
      <c r="C1071" s="20" t="s">
        <v>13</v>
      </c>
      <c r="D1071" s="20" t="s">
        <v>20</v>
      </c>
      <c r="E1071" s="20">
        <v>3.11463746</v>
      </c>
      <c r="F1071" s="20">
        <v>0.78919519000000005</v>
      </c>
      <c r="G1071" s="20">
        <v>98.830903800000002</v>
      </c>
    </row>
    <row r="1072" spans="1:7" x14ac:dyDescent="0.2">
      <c r="A1072" s="27">
        <v>35643</v>
      </c>
      <c r="B1072" s="20" t="s">
        <v>23</v>
      </c>
      <c r="C1072" s="20" t="s">
        <v>13</v>
      </c>
      <c r="D1072" s="20" t="s">
        <v>21</v>
      </c>
      <c r="E1072" s="20">
        <v>11.988646689999999</v>
      </c>
      <c r="F1072" s="20">
        <v>4.1028343300000003</v>
      </c>
      <c r="G1072" s="20">
        <v>379.50128462999999</v>
      </c>
    </row>
    <row r="1073" spans="1:7" x14ac:dyDescent="0.2">
      <c r="A1073" s="27">
        <v>35643</v>
      </c>
      <c r="B1073" s="20" t="s">
        <v>23</v>
      </c>
      <c r="C1073" s="20" t="s">
        <v>22</v>
      </c>
      <c r="D1073" s="20" t="s">
        <v>14</v>
      </c>
      <c r="E1073" s="20">
        <v>1.0778307300000001</v>
      </c>
      <c r="F1073" s="20">
        <v>0.55262352000000003</v>
      </c>
      <c r="G1073" s="20">
        <v>36.722301000000002</v>
      </c>
    </row>
    <row r="1074" spans="1:7" x14ac:dyDescent="0.2">
      <c r="A1074" s="27">
        <v>35643</v>
      </c>
      <c r="B1074" s="20" t="s">
        <v>23</v>
      </c>
      <c r="C1074" s="20" t="s">
        <v>22</v>
      </c>
      <c r="D1074" s="20" t="s">
        <v>15</v>
      </c>
      <c r="E1074" s="20">
        <v>4.1843318600000003</v>
      </c>
      <c r="F1074" s="20">
        <v>1.00716619</v>
      </c>
      <c r="G1074" s="20">
        <v>86.923504019999996</v>
      </c>
    </row>
    <row r="1075" spans="1:7" x14ac:dyDescent="0.2">
      <c r="A1075" s="27">
        <v>35643</v>
      </c>
      <c r="B1075" s="20" t="s">
        <v>23</v>
      </c>
      <c r="C1075" s="20" t="s">
        <v>22</v>
      </c>
      <c r="D1075" s="20" t="s">
        <v>16</v>
      </c>
      <c r="E1075" s="20">
        <v>3.7621008900000001</v>
      </c>
      <c r="F1075" s="20">
        <v>0.25334180000000001</v>
      </c>
      <c r="G1075" s="20">
        <v>67.302002669999993</v>
      </c>
    </row>
    <row r="1076" spans="1:7" x14ac:dyDescent="0.2">
      <c r="A1076" s="27">
        <v>35643</v>
      </c>
      <c r="B1076" s="20" t="s">
        <v>23</v>
      </c>
      <c r="C1076" s="20" t="s">
        <v>22</v>
      </c>
      <c r="D1076" s="20" t="s">
        <v>17</v>
      </c>
      <c r="E1076" s="20">
        <v>5.44896417</v>
      </c>
      <c r="F1076" s="20">
        <v>1.19443056</v>
      </c>
      <c r="G1076" s="20">
        <v>139.96593469000001</v>
      </c>
    </row>
    <row r="1077" spans="1:7" x14ac:dyDescent="0.2">
      <c r="A1077" s="27">
        <v>35643</v>
      </c>
      <c r="B1077" s="20" t="s">
        <v>23</v>
      </c>
      <c r="C1077" s="20" t="s">
        <v>22</v>
      </c>
      <c r="D1077" s="20" t="s">
        <v>18</v>
      </c>
      <c r="E1077" s="20">
        <v>5.9850336999999998</v>
      </c>
      <c r="F1077" s="20">
        <v>3.4314397599999999</v>
      </c>
      <c r="G1077" s="20">
        <v>188.42144023</v>
      </c>
    </row>
    <row r="1078" spans="1:7" x14ac:dyDescent="0.2">
      <c r="A1078" s="27">
        <v>35643</v>
      </c>
      <c r="B1078" s="20" t="s">
        <v>23</v>
      </c>
      <c r="C1078" s="20" t="s">
        <v>22</v>
      </c>
      <c r="D1078" s="20" t="s">
        <v>19</v>
      </c>
      <c r="E1078" s="20">
        <v>7.0378651400000001</v>
      </c>
      <c r="F1078" s="20">
        <v>2.66504494</v>
      </c>
      <c r="G1078" s="20">
        <v>147.78291657</v>
      </c>
    </row>
    <row r="1079" spans="1:7" x14ac:dyDescent="0.2">
      <c r="A1079" s="27">
        <v>35643</v>
      </c>
      <c r="B1079" s="20" t="s">
        <v>23</v>
      </c>
      <c r="C1079" s="20" t="s">
        <v>22</v>
      </c>
      <c r="D1079" s="20" t="s">
        <v>20</v>
      </c>
      <c r="E1079" s="20">
        <v>1.28766285</v>
      </c>
      <c r="F1079" s="20">
        <v>0.17884442</v>
      </c>
      <c r="G1079" s="20">
        <v>64.340770210000002</v>
      </c>
    </row>
    <row r="1080" spans="1:7" x14ac:dyDescent="0.2">
      <c r="A1080" s="27">
        <v>35643</v>
      </c>
      <c r="B1080" s="20" t="s">
        <v>23</v>
      </c>
      <c r="C1080" s="20" t="s">
        <v>22</v>
      </c>
      <c r="D1080" s="20" t="s">
        <v>21</v>
      </c>
      <c r="E1080" s="20">
        <v>5.2758269599999998</v>
      </c>
      <c r="F1080" s="20">
        <v>1.4852633900000001</v>
      </c>
      <c r="G1080" s="20">
        <v>159.15807925999999</v>
      </c>
    </row>
    <row r="1081" spans="1:7" x14ac:dyDescent="0.2">
      <c r="A1081" s="27">
        <v>35643</v>
      </c>
      <c r="B1081" s="20" t="s">
        <v>23</v>
      </c>
      <c r="C1081" s="20" t="s">
        <v>38</v>
      </c>
      <c r="D1081" s="20" t="s">
        <v>38</v>
      </c>
      <c r="E1081" s="20">
        <v>6.5473351600000003</v>
      </c>
      <c r="F1081" s="20">
        <v>4.9741578799999999</v>
      </c>
      <c r="G1081" s="20">
        <v>255.95508776</v>
      </c>
    </row>
    <row r="1082" spans="1:7" x14ac:dyDescent="0.2">
      <c r="A1082" s="27">
        <v>35643</v>
      </c>
      <c r="B1082" s="20" t="s">
        <v>23</v>
      </c>
      <c r="C1082" s="20" t="s">
        <v>39</v>
      </c>
      <c r="D1082" s="20" t="s">
        <v>39</v>
      </c>
      <c r="E1082" s="20">
        <v>26.187513899999999</v>
      </c>
      <c r="F1082" s="20">
        <v>15.39274735</v>
      </c>
      <c r="G1082" s="20">
        <v>767.01460767000003</v>
      </c>
    </row>
    <row r="1083" spans="1:7" x14ac:dyDescent="0.2">
      <c r="A1083" s="27">
        <v>35643</v>
      </c>
      <c r="B1083" s="20" t="s">
        <v>23</v>
      </c>
      <c r="C1083" s="20" t="s">
        <v>33</v>
      </c>
      <c r="D1083" s="20" t="s">
        <v>33</v>
      </c>
      <c r="E1083" s="20">
        <v>59.85259284</v>
      </c>
      <c r="F1083" s="20">
        <v>31.56940814</v>
      </c>
      <c r="G1083" s="20">
        <v>8568.6903408100006</v>
      </c>
    </row>
    <row r="1084" spans="1:7" x14ac:dyDescent="0.2">
      <c r="A1084" s="27">
        <v>35643</v>
      </c>
      <c r="B1084" s="20" t="s">
        <v>23</v>
      </c>
      <c r="C1084" s="20" t="s">
        <v>36</v>
      </c>
      <c r="D1084" s="20" t="s">
        <v>36</v>
      </c>
      <c r="E1084" s="20">
        <v>15.81795717</v>
      </c>
      <c r="F1084" s="20">
        <v>20.475694560000001</v>
      </c>
      <c r="G1084" s="20">
        <v>1545.54959209</v>
      </c>
    </row>
    <row r="1085" spans="1:7" x14ac:dyDescent="0.2">
      <c r="A1085" s="27">
        <v>35735</v>
      </c>
      <c r="B1085" s="20" t="s">
        <v>12</v>
      </c>
      <c r="C1085" s="20" t="s">
        <v>13</v>
      </c>
      <c r="D1085" s="20" t="s">
        <v>14</v>
      </c>
      <c r="E1085" s="20">
        <v>8.4243612799999994</v>
      </c>
      <c r="F1085" s="20">
        <v>0.35573495999999999</v>
      </c>
      <c r="G1085" s="20">
        <v>328.35994828000003</v>
      </c>
    </row>
    <row r="1086" spans="1:7" x14ac:dyDescent="0.2">
      <c r="A1086" s="27">
        <v>35735</v>
      </c>
      <c r="B1086" s="20" t="s">
        <v>12</v>
      </c>
      <c r="C1086" s="20" t="s">
        <v>13</v>
      </c>
      <c r="D1086" s="20" t="s">
        <v>15</v>
      </c>
      <c r="E1086" s="20">
        <v>7.3305102700000004</v>
      </c>
      <c r="F1086" s="20">
        <v>0.27635578</v>
      </c>
      <c r="G1086" s="20">
        <v>152.30754585</v>
      </c>
    </row>
    <row r="1087" spans="1:7" x14ac:dyDescent="0.2">
      <c r="A1087" s="27">
        <v>35735</v>
      </c>
      <c r="B1087" s="20" t="s">
        <v>12</v>
      </c>
      <c r="C1087" s="20" t="s">
        <v>13</v>
      </c>
      <c r="D1087" s="20" t="s">
        <v>16</v>
      </c>
      <c r="E1087" s="20">
        <v>38.62938518</v>
      </c>
      <c r="F1087" s="20">
        <v>0.62278230999999995</v>
      </c>
      <c r="G1087" s="20">
        <v>1115.4032863699999</v>
      </c>
    </row>
    <row r="1088" spans="1:7" x14ac:dyDescent="0.2">
      <c r="A1088" s="27">
        <v>35735</v>
      </c>
      <c r="B1088" s="20" t="s">
        <v>12</v>
      </c>
      <c r="C1088" s="20" t="s">
        <v>13</v>
      </c>
      <c r="D1088" s="20" t="s">
        <v>17</v>
      </c>
      <c r="E1088" s="20">
        <v>3.89512758</v>
      </c>
      <c r="F1088" s="20">
        <v>0</v>
      </c>
      <c r="G1088" s="20">
        <v>77.761242100000004</v>
      </c>
    </row>
    <row r="1089" spans="1:7" x14ac:dyDescent="0.2">
      <c r="A1089" s="27">
        <v>35735</v>
      </c>
      <c r="B1089" s="20" t="s">
        <v>12</v>
      </c>
      <c r="C1089" s="20" t="s">
        <v>13</v>
      </c>
      <c r="D1089" s="20" t="s">
        <v>18</v>
      </c>
      <c r="E1089" s="20">
        <v>10.895488780000001</v>
      </c>
      <c r="F1089" s="20">
        <v>0</v>
      </c>
      <c r="G1089" s="20">
        <v>282.17726403</v>
      </c>
    </row>
    <row r="1090" spans="1:7" x14ac:dyDescent="0.2">
      <c r="A1090" s="27">
        <v>35735</v>
      </c>
      <c r="B1090" s="20" t="s">
        <v>12</v>
      </c>
      <c r="C1090" s="20" t="s">
        <v>13</v>
      </c>
      <c r="D1090" s="20" t="s">
        <v>19</v>
      </c>
      <c r="E1090" s="20">
        <v>9.5236658700000003</v>
      </c>
      <c r="F1090" s="20">
        <v>0</v>
      </c>
      <c r="G1090" s="20">
        <v>236.7730718</v>
      </c>
    </row>
    <row r="1091" spans="1:7" x14ac:dyDescent="0.2">
      <c r="A1091" s="27">
        <v>35735</v>
      </c>
      <c r="B1091" s="20" t="s">
        <v>12</v>
      </c>
      <c r="C1091" s="20" t="s">
        <v>13</v>
      </c>
      <c r="D1091" s="20" t="s">
        <v>20</v>
      </c>
      <c r="E1091" s="20">
        <v>21.20014115</v>
      </c>
      <c r="F1091" s="20">
        <v>1.3874235800000001</v>
      </c>
      <c r="G1091" s="20">
        <v>587.71148959000004</v>
      </c>
    </row>
    <row r="1092" spans="1:7" x14ac:dyDescent="0.2">
      <c r="A1092" s="27">
        <v>35735</v>
      </c>
      <c r="B1092" s="20" t="s">
        <v>12</v>
      </c>
      <c r="C1092" s="20" t="s">
        <v>13</v>
      </c>
      <c r="D1092" s="20" t="s">
        <v>21</v>
      </c>
      <c r="E1092" s="20">
        <v>57.662009939999997</v>
      </c>
      <c r="F1092" s="20">
        <v>0.96530150000000003</v>
      </c>
      <c r="G1092" s="20">
        <v>1614.6139715700001</v>
      </c>
    </row>
    <row r="1093" spans="1:7" x14ac:dyDescent="0.2">
      <c r="A1093" s="27">
        <v>35735</v>
      </c>
      <c r="B1093" s="20" t="s">
        <v>12</v>
      </c>
      <c r="C1093" s="20" t="s">
        <v>22</v>
      </c>
      <c r="D1093" s="20" t="s">
        <v>14</v>
      </c>
      <c r="E1093" s="20">
        <v>4.4307219599999996</v>
      </c>
      <c r="F1093" s="20">
        <v>0.12499337000000001</v>
      </c>
      <c r="G1093" s="20">
        <v>100.16379938999999</v>
      </c>
    </row>
    <row r="1094" spans="1:7" x14ac:dyDescent="0.2">
      <c r="A1094" s="27">
        <v>35735</v>
      </c>
      <c r="B1094" s="20" t="s">
        <v>12</v>
      </c>
      <c r="C1094" s="20" t="s">
        <v>22</v>
      </c>
      <c r="D1094" s="20" t="s">
        <v>15</v>
      </c>
      <c r="E1094" s="20">
        <v>3.9549567200000002</v>
      </c>
      <c r="F1094" s="20">
        <v>0.96676498</v>
      </c>
      <c r="G1094" s="20">
        <v>137.45934059999999</v>
      </c>
    </row>
    <row r="1095" spans="1:7" x14ac:dyDescent="0.2">
      <c r="A1095" s="27">
        <v>35735</v>
      </c>
      <c r="B1095" s="20" t="s">
        <v>12</v>
      </c>
      <c r="C1095" s="20" t="s">
        <v>22</v>
      </c>
      <c r="D1095" s="20" t="s">
        <v>16</v>
      </c>
      <c r="E1095" s="20">
        <v>13.041745069999999</v>
      </c>
      <c r="F1095" s="20">
        <v>0.47941461000000002</v>
      </c>
      <c r="G1095" s="20">
        <v>278.88560405999999</v>
      </c>
    </row>
    <row r="1096" spans="1:7" x14ac:dyDescent="0.2">
      <c r="A1096" s="27">
        <v>35735</v>
      </c>
      <c r="B1096" s="20" t="s">
        <v>12</v>
      </c>
      <c r="C1096" s="20" t="s">
        <v>22</v>
      </c>
      <c r="D1096" s="20" t="s">
        <v>17</v>
      </c>
      <c r="E1096" s="20">
        <v>2.0860895300000002</v>
      </c>
      <c r="F1096" s="20">
        <v>0.87092126000000003</v>
      </c>
      <c r="G1096" s="20">
        <v>102.95766226000001</v>
      </c>
    </row>
    <row r="1097" spans="1:7" x14ac:dyDescent="0.2">
      <c r="A1097" s="27">
        <v>35735</v>
      </c>
      <c r="B1097" s="20" t="s">
        <v>12</v>
      </c>
      <c r="C1097" s="20" t="s">
        <v>22</v>
      </c>
      <c r="D1097" s="20" t="s">
        <v>18</v>
      </c>
      <c r="E1097" s="20">
        <v>3.9708211599999998</v>
      </c>
      <c r="F1097" s="20">
        <v>0</v>
      </c>
      <c r="G1097" s="20">
        <v>72.357529510000006</v>
      </c>
    </row>
    <row r="1098" spans="1:7" x14ac:dyDescent="0.2">
      <c r="A1098" s="27">
        <v>35735</v>
      </c>
      <c r="B1098" s="20" t="s">
        <v>12</v>
      </c>
      <c r="C1098" s="20" t="s">
        <v>22</v>
      </c>
      <c r="D1098" s="20" t="s">
        <v>19</v>
      </c>
      <c r="E1098" s="20">
        <v>4.6388253800000001</v>
      </c>
      <c r="F1098" s="20">
        <v>1.30020213</v>
      </c>
      <c r="G1098" s="20">
        <v>147.10244478000001</v>
      </c>
    </row>
    <row r="1099" spans="1:7" x14ac:dyDescent="0.2">
      <c r="A1099" s="27">
        <v>35735</v>
      </c>
      <c r="B1099" s="20" t="s">
        <v>12</v>
      </c>
      <c r="C1099" s="20" t="s">
        <v>22</v>
      </c>
      <c r="D1099" s="20" t="s">
        <v>20</v>
      </c>
      <c r="E1099" s="20">
        <v>9.0754338600000004</v>
      </c>
      <c r="F1099" s="20">
        <v>0.93963622999999996</v>
      </c>
      <c r="G1099" s="20">
        <v>259.43623196999999</v>
      </c>
    </row>
    <row r="1100" spans="1:7" x14ac:dyDescent="0.2">
      <c r="A1100" s="27">
        <v>35735</v>
      </c>
      <c r="B1100" s="20" t="s">
        <v>12</v>
      </c>
      <c r="C1100" s="20" t="s">
        <v>22</v>
      </c>
      <c r="D1100" s="20" t="s">
        <v>21</v>
      </c>
      <c r="E1100" s="20">
        <v>15.57332334</v>
      </c>
      <c r="F1100" s="20">
        <v>1.9531276799999999</v>
      </c>
      <c r="G1100" s="20">
        <v>369.96230149000002</v>
      </c>
    </row>
    <row r="1101" spans="1:7" x14ac:dyDescent="0.2">
      <c r="A1101" s="27">
        <v>35735</v>
      </c>
      <c r="B1101" s="20" t="s">
        <v>12</v>
      </c>
      <c r="C1101" s="20" t="s">
        <v>38</v>
      </c>
      <c r="D1101" s="20" t="s">
        <v>38</v>
      </c>
      <c r="E1101" s="20">
        <v>6.19792378</v>
      </c>
      <c r="F1101" s="20">
        <v>6.3635830999999996</v>
      </c>
      <c r="G1101" s="20">
        <v>463.00440116999999</v>
      </c>
    </row>
    <row r="1102" spans="1:7" x14ac:dyDescent="0.2">
      <c r="A1102" s="27">
        <v>35735</v>
      </c>
      <c r="B1102" s="20" t="s">
        <v>12</v>
      </c>
      <c r="C1102" s="20" t="s">
        <v>39</v>
      </c>
      <c r="D1102" s="20" t="s">
        <v>39</v>
      </c>
      <c r="E1102" s="20">
        <v>25.760695030000001</v>
      </c>
      <c r="F1102" s="20">
        <v>8.8256513299999995</v>
      </c>
      <c r="G1102" s="20">
        <v>762.00091799999996</v>
      </c>
    </row>
    <row r="1103" spans="1:7" x14ac:dyDescent="0.2">
      <c r="A1103" s="27">
        <v>35735</v>
      </c>
      <c r="B1103" s="20" t="s">
        <v>12</v>
      </c>
      <c r="C1103" s="20" t="s">
        <v>33</v>
      </c>
      <c r="D1103" s="20" t="s">
        <v>33</v>
      </c>
      <c r="E1103" s="20">
        <v>90.056370439999995</v>
      </c>
      <c r="F1103" s="20">
        <v>8.0197352800000008</v>
      </c>
      <c r="G1103" s="20">
        <v>15912.29243956</v>
      </c>
    </row>
    <row r="1104" spans="1:7" x14ac:dyDescent="0.2">
      <c r="A1104" s="27">
        <v>35735</v>
      </c>
      <c r="B1104" s="20" t="s">
        <v>12</v>
      </c>
      <c r="C1104" s="20" t="s">
        <v>36</v>
      </c>
      <c r="D1104" s="20" t="s">
        <v>36</v>
      </c>
      <c r="E1104" s="20">
        <v>22.432411380000001</v>
      </c>
      <c r="F1104" s="20">
        <v>16.02562648</v>
      </c>
      <c r="G1104" s="20">
        <v>1512.38967202</v>
      </c>
    </row>
    <row r="1105" spans="1:7" x14ac:dyDescent="0.2">
      <c r="A1105" s="27">
        <v>35735</v>
      </c>
      <c r="B1105" s="20" t="s">
        <v>23</v>
      </c>
      <c r="C1105" s="20" t="s">
        <v>13</v>
      </c>
      <c r="D1105" s="20" t="s">
        <v>14</v>
      </c>
      <c r="E1105" s="20">
        <v>2.5142907499999998</v>
      </c>
      <c r="F1105" s="20">
        <v>0.33547602999999998</v>
      </c>
      <c r="G1105" s="20">
        <v>107.69344775</v>
      </c>
    </row>
    <row r="1106" spans="1:7" x14ac:dyDescent="0.2">
      <c r="A1106" s="27">
        <v>35735</v>
      </c>
      <c r="B1106" s="20" t="s">
        <v>23</v>
      </c>
      <c r="C1106" s="20" t="s">
        <v>13</v>
      </c>
      <c r="D1106" s="20" t="s">
        <v>15</v>
      </c>
      <c r="E1106" s="20">
        <v>3.7750648500000001</v>
      </c>
      <c r="F1106" s="20">
        <v>0.63880130000000002</v>
      </c>
      <c r="G1106" s="20">
        <v>83.438290069999994</v>
      </c>
    </row>
    <row r="1107" spans="1:7" x14ac:dyDescent="0.2">
      <c r="A1107" s="27">
        <v>35735</v>
      </c>
      <c r="B1107" s="20" t="s">
        <v>23</v>
      </c>
      <c r="C1107" s="20" t="s">
        <v>13</v>
      </c>
      <c r="D1107" s="20" t="s">
        <v>16</v>
      </c>
      <c r="E1107" s="20">
        <v>3.2779223700000002</v>
      </c>
      <c r="F1107" s="20">
        <v>0.60199119000000001</v>
      </c>
      <c r="G1107" s="20">
        <v>84.775589640000007</v>
      </c>
    </row>
    <row r="1108" spans="1:7" x14ac:dyDescent="0.2">
      <c r="A1108" s="27">
        <v>35735</v>
      </c>
      <c r="B1108" s="20" t="s">
        <v>23</v>
      </c>
      <c r="C1108" s="20" t="s">
        <v>13</v>
      </c>
      <c r="D1108" s="20" t="s">
        <v>17</v>
      </c>
      <c r="E1108" s="20">
        <v>5.7826652100000002</v>
      </c>
      <c r="F1108" s="20">
        <v>0.50660945999999996</v>
      </c>
      <c r="G1108" s="20">
        <v>209.42855187999999</v>
      </c>
    </row>
    <row r="1109" spans="1:7" x14ac:dyDescent="0.2">
      <c r="A1109" s="27">
        <v>35735</v>
      </c>
      <c r="B1109" s="20" t="s">
        <v>23</v>
      </c>
      <c r="C1109" s="20" t="s">
        <v>13</v>
      </c>
      <c r="D1109" s="20" t="s">
        <v>18</v>
      </c>
      <c r="E1109" s="20">
        <v>19.721841449999999</v>
      </c>
      <c r="F1109" s="20">
        <v>1.5403935600000001</v>
      </c>
      <c r="G1109" s="20">
        <v>416.42252875999998</v>
      </c>
    </row>
    <row r="1110" spans="1:7" x14ac:dyDescent="0.2">
      <c r="A1110" s="27">
        <v>35735</v>
      </c>
      <c r="B1110" s="20" t="s">
        <v>23</v>
      </c>
      <c r="C1110" s="20" t="s">
        <v>13</v>
      </c>
      <c r="D1110" s="20" t="s">
        <v>19</v>
      </c>
      <c r="E1110" s="20">
        <v>9.3821350100000007</v>
      </c>
      <c r="F1110" s="20">
        <v>0</v>
      </c>
      <c r="G1110" s="20">
        <v>240.33483213</v>
      </c>
    </row>
    <row r="1111" spans="1:7" x14ac:dyDescent="0.2">
      <c r="A1111" s="27">
        <v>35735</v>
      </c>
      <c r="B1111" s="20" t="s">
        <v>23</v>
      </c>
      <c r="C1111" s="20" t="s">
        <v>13</v>
      </c>
      <c r="D1111" s="20" t="s">
        <v>20</v>
      </c>
      <c r="E1111" s="20">
        <v>2.39218595</v>
      </c>
      <c r="F1111" s="20">
        <v>0.62611232000000006</v>
      </c>
      <c r="G1111" s="20">
        <v>82.825425120000006</v>
      </c>
    </row>
    <row r="1112" spans="1:7" x14ac:dyDescent="0.2">
      <c r="A1112" s="27">
        <v>35735</v>
      </c>
      <c r="B1112" s="20" t="s">
        <v>23</v>
      </c>
      <c r="C1112" s="20" t="s">
        <v>13</v>
      </c>
      <c r="D1112" s="20" t="s">
        <v>21</v>
      </c>
      <c r="E1112" s="20">
        <v>9.8861069500000003</v>
      </c>
      <c r="F1112" s="20">
        <v>2.0538121899999999</v>
      </c>
      <c r="G1112" s="20">
        <v>247.87578658999999</v>
      </c>
    </row>
    <row r="1113" spans="1:7" x14ac:dyDescent="0.2">
      <c r="A1113" s="27">
        <v>35735</v>
      </c>
      <c r="B1113" s="20" t="s">
        <v>23</v>
      </c>
      <c r="C1113" s="20" t="s">
        <v>22</v>
      </c>
      <c r="D1113" s="20" t="s">
        <v>14</v>
      </c>
      <c r="E1113" s="20">
        <v>1.1530085000000001</v>
      </c>
      <c r="F1113" s="20">
        <v>0.42136547000000002</v>
      </c>
      <c r="G1113" s="20">
        <v>27.67610625</v>
      </c>
    </row>
    <row r="1114" spans="1:7" x14ac:dyDescent="0.2">
      <c r="A1114" s="27">
        <v>35735</v>
      </c>
      <c r="B1114" s="20" t="s">
        <v>23</v>
      </c>
      <c r="C1114" s="20" t="s">
        <v>22</v>
      </c>
      <c r="D1114" s="20" t="s">
        <v>15</v>
      </c>
      <c r="E1114" s="20">
        <v>2.8882680399999998</v>
      </c>
      <c r="F1114" s="20">
        <v>1.1639459700000001</v>
      </c>
      <c r="G1114" s="20">
        <v>74.663666800000001</v>
      </c>
    </row>
    <row r="1115" spans="1:7" x14ac:dyDescent="0.2">
      <c r="A1115" s="27">
        <v>35735</v>
      </c>
      <c r="B1115" s="20" t="s">
        <v>23</v>
      </c>
      <c r="C1115" s="20" t="s">
        <v>22</v>
      </c>
      <c r="D1115" s="20" t="s">
        <v>16</v>
      </c>
      <c r="E1115" s="20">
        <v>1.1749308300000001</v>
      </c>
      <c r="F1115" s="20">
        <v>0.26232240000000001</v>
      </c>
      <c r="G1115" s="20">
        <v>20.48753357</v>
      </c>
    </row>
    <row r="1116" spans="1:7" x14ac:dyDescent="0.2">
      <c r="A1116" s="27">
        <v>35735</v>
      </c>
      <c r="B1116" s="20" t="s">
        <v>23</v>
      </c>
      <c r="C1116" s="20" t="s">
        <v>22</v>
      </c>
      <c r="D1116" s="20" t="s">
        <v>17</v>
      </c>
      <c r="E1116" s="20">
        <v>5.2294648500000003</v>
      </c>
      <c r="F1116" s="20">
        <v>0.98449421000000004</v>
      </c>
      <c r="G1116" s="20">
        <v>84.906284170000006</v>
      </c>
    </row>
    <row r="1117" spans="1:7" x14ac:dyDescent="0.2">
      <c r="A1117" s="27">
        <v>35735</v>
      </c>
      <c r="B1117" s="20" t="s">
        <v>23</v>
      </c>
      <c r="C1117" s="20" t="s">
        <v>22</v>
      </c>
      <c r="D1117" s="20" t="s">
        <v>18</v>
      </c>
      <c r="E1117" s="20">
        <v>6.7814507600000002</v>
      </c>
      <c r="F1117" s="20">
        <v>2.6191517800000002</v>
      </c>
      <c r="G1117" s="20">
        <v>168.84045363999999</v>
      </c>
    </row>
    <row r="1118" spans="1:7" x14ac:dyDescent="0.2">
      <c r="A1118" s="27">
        <v>35735</v>
      </c>
      <c r="B1118" s="20" t="s">
        <v>23</v>
      </c>
      <c r="C1118" s="20" t="s">
        <v>22</v>
      </c>
      <c r="D1118" s="20" t="s">
        <v>19</v>
      </c>
      <c r="E1118" s="20">
        <v>7.5433321099999997</v>
      </c>
      <c r="F1118" s="20">
        <v>1.4868369100000001</v>
      </c>
      <c r="G1118" s="20">
        <v>190.15123571000001</v>
      </c>
    </row>
    <row r="1119" spans="1:7" x14ac:dyDescent="0.2">
      <c r="A1119" s="27">
        <v>35735</v>
      </c>
      <c r="B1119" s="20" t="s">
        <v>23</v>
      </c>
      <c r="C1119" s="20" t="s">
        <v>22</v>
      </c>
      <c r="D1119" s="20" t="s">
        <v>20</v>
      </c>
      <c r="E1119" s="20">
        <v>2.2097422500000001</v>
      </c>
      <c r="F1119" s="20">
        <v>0.54987522</v>
      </c>
      <c r="G1119" s="20">
        <v>52.844431010000001</v>
      </c>
    </row>
    <row r="1120" spans="1:7" x14ac:dyDescent="0.2">
      <c r="A1120" s="27">
        <v>35735</v>
      </c>
      <c r="B1120" s="20" t="s">
        <v>23</v>
      </c>
      <c r="C1120" s="20" t="s">
        <v>22</v>
      </c>
      <c r="D1120" s="20" t="s">
        <v>21</v>
      </c>
      <c r="E1120" s="20">
        <v>5.2901811600000004</v>
      </c>
      <c r="F1120" s="20">
        <v>1.3576879799999999</v>
      </c>
      <c r="G1120" s="20">
        <v>249.95981094999999</v>
      </c>
    </row>
    <row r="1121" spans="1:7" x14ac:dyDescent="0.2">
      <c r="A1121" s="27">
        <v>35735</v>
      </c>
      <c r="B1121" s="20" t="s">
        <v>23</v>
      </c>
      <c r="C1121" s="20" t="s">
        <v>38</v>
      </c>
      <c r="D1121" s="20" t="s">
        <v>38</v>
      </c>
      <c r="E1121" s="20">
        <v>9.0372017000000007</v>
      </c>
      <c r="F1121" s="20">
        <v>4.74537706</v>
      </c>
      <c r="G1121" s="20">
        <v>455.21530399</v>
      </c>
    </row>
    <row r="1122" spans="1:7" x14ac:dyDescent="0.2">
      <c r="A1122" s="27">
        <v>35735</v>
      </c>
      <c r="B1122" s="20" t="s">
        <v>23</v>
      </c>
      <c r="C1122" s="20" t="s">
        <v>39</v>
      </c>
      <c r="D1122" s="20" t="s">
        <v>39</v>
      </c>
      <c r="E1122" s="20">
        <v>20.74882053</v>
      </c>
      <c r="F1122" s="20">
        <v>12.42221391</v>
      </c>
      <c r="G1122" s="20">
        <v>619.58210168000005</v>
      </c>
    </row>
    <row r="1123" spans="1:7" x14ac:dyDescent="0.2">
      <c r="A1123" s="27">
        <v>35735</v>
      </c>
      <c r="B1123" s="20" t="s">
        <v>23</v>
      </c>
      <c r="C1123" s="20" t="s">
        <v>33</v>
      </c>
      <c r="D1123" s="20" t="s">
        <v>33</v>
      </c>
      <c r="E1123" s="20">
        <v>59.987244070000003</v>
      </c>
      <c r="F1123" s="20">
        <v>27.268198680000001</v>
      </c>
      <c r="G1123" s="20">
        <v>7090.3506573799996</v>
      </c>
    </row>
    <row r="1124" spans="1:7" x14ac:dyDescent="0.2">
      <c r="A1124" s="27">
        <v>35735</v>
      </c>
      <c r="B1124" s="20" t="s">
        <v>23</v>
      </c>
      <c r="C1124" s="20" t="s">
        <v>36</v>
      </c>
      <c r="D1124" s="20" t="s">
        <v>36</v>
      </c>
      <c r="E1124" s="20">
        <v>18.92294777</v>
      </c>
      <c r="F1124" s="20">
        <v>25.23026342</v>
      </c>
      <c r="G1124" s="20">
        <v>1578.6426115100001</v>
      </c>
    </row>
    <row r="1125" spans="1:7" x14ac:dyDescent="0.2">
      <c r="A1125" s="27">
        <v>35827</v>
      </c>
      <c r="B1125" s="20" t="s">
        <v>12</v>
      </c>
      <c r="C1125" s="20" t="s">
        <v>13</v>
      </c>
      <c r="D1125" s="20" t="s">
        <v>14</v>
      </c>
      <c r="E1125" s="20">
        <v>9.4023848700000006</v>
      </c>
      <c r="F1125" s="20">
        <v>0.27908226000000003</v>
      </c>
      <c r="G1125" s="20">
        <v>259.38420789999998</v>
      </c>
    </row>
    <row r="1126" spans="1:7" x14ac:dyDescent="0.2">
      <c r="A1126" s="27">
        <v>35827</v>
      </c>
      <c r="B1126" s="20" t="s">
        <v>12</v>
      </c>
      <c r="C1126" s="20" t="s">
        <v>13</v>
      </c>
      <c r="D1126" s="20" t="s">
        <v>15</v>
      </c>
      <c r="E1126" s="20">
        <v>13.62708449</v>
      </c>
      <c r="F1126" s="20">
        <v>1.51911873</v>
      </c>
      <c r="G1126" s="20">
        <v>260.29674660000001</v>
      </c>
    </row>
    <row r="1127" spans="1:7" x14ac:dyDescent="0.2">
      <c r="A1127" s="27">
        <v>35827</v>
      </c>
      <c r="B1127" s="20" t="s">
        <v>12</v>
      </c>
      <c r="C1127" s="20" t="s">
        <v>13</v>
      </c>
      <c r="D1127" s="20" t="s">
        <v>16</v>
      </c>
      <c r="E1127" s="20">
        <v>43.443510860000004</v>
      </c>
      <c r="F1127" s="20">
        <v>2.0092505599999999</v>
      </c>
      <c r="G1127" s="20">
        <v>1047.46480165</v>
      </c>
    </row>
    <row r="1128" spans="1:7" x14ac:dyDescent="0.2">
      <c r="A1128" s="27">
        <v>35827</v>
      </c>
      <c r="B1128" s="20" t="s">
        <v>12</v>
      </c>
      <c r="C1128" s="20" t="s">
        <v>13</v>
      </c>
      <c r="D1128" s="20" t="s">
        <v>17</v>
      </c>
      <c r="E1128" s="20">
        <v>5.14555644</v>
      </c>
      <c r="F1128" s="20">
        <v>0.19134461</v>
      </c>
      <c r="G1128" s="20">
        <v>134.18588958999999</v>
      </c>
    </row>
    <row r="1129" spans="1:7" x14ac:dyDescent="0.2">
      <c r="A1129" s="27">
        <v>35827</v>
      </c>
      <c r="B1129" s="20" t="s">
        <v>12</v>
      </c>
      <c r="C1129" s="20" t="s">
        <v>13</v>
      </c>
      <c r="D1129" s="20" t="s">
        <v>18</v>
      </c>
      <c r="E1129" s="20">
        <v>9.9638622300000002</v>
      </c>
      <c r="F1129" s="20">
        <v>0.15466762000000001</v>
      </c>
      <c r="G1129" s="20">
        <v>289.58395231999998</v>
      </c>
    </row>
    <row r="1130" spans="1:7" x14ac:dyDescent="0.2">
      <c r="A1130" s="27">
        <v>35827</v>
      </c>
      <c r="B1130" s="20" t="s">
        <v>12</v>
      </c>
      <c r="C1130" s="20" t="s">
        <v>13</v>
      </c>
      <c r="D1130" s="20" t="s">
        <v>19</v>
      </c>
      <c r="E1130" s="20">
        <v>7.2164220700000001</v>
      </c>
      <c r="F1130" s="20">
        <v>0.88110193999999997</v>
      </c>
      <c r="G1130" s="20">
        <v>144.62055834</v>
      </c>
    </row>
    <row r="1131" spans="1:7" x14ac:dyDescent="0.2">
      <c r="A1131" s="27">
        <v>35827</v>
      </c>
      <c r="B1131" s="20" t="s">
        <v>12</v>
      </c>
      <c r="C1131" s="20" t="s">
        <v>13</v>
      </c>
      <c r="D1131" s="20" t="s">
        <v>20</v>
      </c>
      <c r="E1131" s="20">
        <v>28.45924849</v>
      </c>
      <c r="F1131" s="20">
        <v>0.42168703000000002</v>
      </c>
      <c r="G1131" s="20">
        <v>785.07001482999999</v>
      </c>
    </row>
    <row r="1132" spans="1:7" x14ac:dyDescent="0.2">
      <c r="A1132" s="27">
        <v>35827</v>
      </c>
      <c r="B1132" s="20" t="s">
        <v>12</v>
      </c>
      <c r="C1132" s="20" t="s">
        <v>13</v>
      </c>
      <c r="D1132" s="20" t="s">
        <v>21</v>
      </c>
      <c r="E1132" s="20">
        <v>55.11438441</v>
      </c>
      <c r="F1132" s="20">
        <v>1.5576418700000001</v>
      </c>
      <c r="G1132" s="20">
        <v>1480.4478442</v>
      </c>
    </row>
    <row r="1133" spans="1:7" x14ac:dyDescent="0.2">
      <c r="A1133" s="27">
        <v>35827</v>
      </c>
      <c r="B1133" s="20" t="s">
        <v>12</v>
      </c>
      <c r="C1133" s="20" t="s">
        <v>22</v>
      </c>
      <c r="D1133" s="20" t="s">
        <v>14</v>
      </c>
      <c r="E1133" s="20">
        <v>3.9396859100000001</v>
      </c>
      <c r="F1133" s="20">
        <v>0.66540200000000005</v>
      </c>
      <c r="G1133" s="20">
        <v>113.001516</v>
      </c>
    </row>
    <row r="1134" spans="1:7" x14ac:dyDescent="0.2">
      <c r="A1134" s="27">
        <v>35827</v>
      </c>
      <c r="B1134" s="20" t="s">
        <v>12</v>
      </c>
      <c r="C1134" s="20" t="s">
        <v>22</v>
      </c>
      <c r="D1134" s="20" t="s">
        <v>15</v>
      </c>
      <c r="E1134" s="20">
        <v>3.9466427199999998</v>
      </c>
      <c r="F1134" s="20">
        <v>0.75680974999999995</v>
      </c>
      <c r="G1134" s="20">
        <v>65.729414899999995</v>
      </c>
    </row>
    <row r="1135" spans="1:7" x14ac:dyDescent="0.2">
      <c r="A1135" s="27">
        <v>35827</v>
      </c>
      <c r="B1135" s="20" t="s">
        <v>12</v>
      </c>
      <c r="C1135" s="20" t="s">
        <v>22</v>
      </c>
      <c r="D1135" s="20" t="s">
        <v>16</v>
      </c>
      <c r="E1135" s="20">
        <v>13.927775029999999</v>
      </c>
      <c r="F1135" s="20">
        <v>0.72235402999999998</v>
      </c>
      <c r="G1135" s="20">
        <v>301.12202173999998</v>
      </c>
    </row>
    <row r="1136" spans="1:7" x14ac:dyDescent="0.2">
      <c r="A1136" s="27">
        <v>35827</v>
      </c>
      <c r="B1136" s="20" t="s">
        <v>12</v>
      </c>
      <c r="C1136" s="20" t="s">
        <v>22</v>
      </c>
      <c r="D1136" s="20" t="s">
        <v>17</v>
      </c>
      <c r="E1136" s="20">
        <v>4.6864327399999999</v>
      </c>
      <c r="F1136" s="20">
        <v>0.61397714999999997</v>
      </c>
      <c r="G1136" s="20">
        <v>61.240487450000003</v>
      </c>
    </row>
    <row r="1137" spans="1:7" x14ac:dyDescent="0.2">
      <c r="A1137" s="27">
        <v>35827</v>
      </c>
      <c r="B1137" s="20" t="s">
        <v>12</v>
      </c>
      <c r="C1137" s="20" t="s">
        <v>22</v>
      </c>
      <c r="D1137" s="20" t="s">
        <v>18</v>
      </c>
      <c r="E1137" s="20">
        <v>3.86254271</v>
      </c>
      <c r="F1137" s="20">
        <v>1.12060742</v>
      </c>
      <c r="G1137" s="20">
        <v>97.557734379999999</v>
      </c>
    </row>
    <row r="1138" spans="1:7" x14ac:dyDescent="0.2">
      <c r="A1138" s="27">
        <v>35827</v>
      </c>
      <c r="B1138" s="20" t="s">
        <v>12</v>
      </c>
      <c r="C1138" s="20" t="s">
        <v>22</v>
      </c>
      <c r="D1138" s="20" t="s">
        <v>19</v>
      </c>
      <c r="E1138" s="20">
        <v>5.14139765</v>
      </c>
      <c r="F1138" s="20">
        <v>1.4971375</v>
      </c>
      <c r="G1138" s="20">
        <v>120.58279901</v>
      </c>
    </row>
    <row r="1139" spans="1:7" x14ac:dyDescent="0.2">
      <c r="A1139" s="27">
        <v>35827</v>
      </c>
      <c r="B1139" s="20" t="s">
        <v>12</v>
      </c>
      <c r="C1139" s="20" t="s">
        <v>22</v>
      </c>
      <c r="D1139" s="20" t="s">
        <v>20</v>
      </c>
      <c r="E1139" s="20">
        <v>7.8187946000000004</v>
      </c>
      <c r="F1139" s="20">
        <v>1.00864767</v>
      </c>
      <c r="G1139" s="20">
        <v>197.61659981</v>
      </c>
    </row>
    <row r="1140" spans="1:7" x14ac:dyDescent="0.2">
      <c r="A1140" s="27">
        <v>35827</v>
      </c>
      <c r="B1140" s="20" t="s">
        <v>12</v>
      </c>
      <c r="C1140" s="20" t="s">
        <v>22</v>
      </c>
      <c r="D1140" s="20" t="s">
        <v>21</v>
      </c>
      <c r="E1140" s="20">
        <v>16.132496239999998</v>
      </c>
      <c r="F1140" s="20">
        <v>3.4898869600000002</v>
      </c>
      <c r="G1140" s="20">
        <v>403.91714503999998</v>
      </c>
    </row>
    <row r="1141" spans="1:7" x14ac:dyDescent="0.2">
      <c r="A1141" s="27">
        <v>35827</v>
      </c>
      <c r="B1141" s="20" t="s">
        <v>12</v>
      </c>
      <c r="C1141" s="20" t="s">
        <v>38</v>
      </c>
      <c r="D1141" s="20" t="s">
        <v>38</v>
      </c>
      <c r="E1141" s="20">
        <v>12.07737427</v>
      </c>
      <c r="F1141" s="20">
        <v>6.6889690999999996</v>
      </c>
      <c r="G1141" s="20">
        <v>812.21203877999994</v>
      </c>
    </row>
    <row r="1142" spans="1:7" x14ac:dyDescent="0.2">
      <c r="A1142" s="27">
        <v>35827</v>
      </c>
      <c r="B1142" s="20" t="s">
        <v>12</v>
      </c>
      <c r="C1142" s="20" t="s">
        <v>39</v>
      </c>
      <c r="D1142" s="20" t="s">
        <v>39</v>
      </c>
      <c r="E1142" s="20">
        <v>25.479218169999999</v>
      </c>
      <c r="F1142" s="20">
        <v>6.9931762800000001</v>
      </c>
      <c r="G1142" s="20">
        <v>759.40657977000001</v>
      </c>
    </row>
    <row r="1143" spans="1:7" x14ac:dyDescent="0.2">
      <c r="A1143" s="27">
        <v>35827</v>
      </c>
      <c r="B1143" s="20" t="s">
        <v>12</v>
      </c>
      <c r="C1143" s="20" t="s">
        <v>33</v>
      </c>
      <c r="D1143" s="20" t="s">
        <v>33</v>
      </c>
      <c r="E1143" s="20">
        <v>100.44003863</v>
      </c>
      <c r="F1143" s="20">
        <v>9.0420736099999992</v>
      </c>
      <c r="G1143" s="20">
        <v>15942.837308980001</v>
      </c>
    </row>
    <row r="1144" spans="1:7" x14ac:dyDescent="0.2">
      <c r="A1144" s="27">
        <v>35827</v>
      </c>
      <c r="B1144" s="20" t="s">
        <v>12</v>
      </c>
      <c r="C1144" s="20" t="s">
        <v>36</v>
      </c>
      <c r="D1144" s="20" t="s">
        <v>36</v>
      </c>
      <c r="E1144" s="20">
        <v>25.712953809999998</v>
      </c>
      <c r="F1144" s="20">
        <v>20.179894279999999</v>
      </c>
      <c r="G1144" s="20">
        <v>1716.8796130200001</v>
      </c>
    </row>
    <row r="1145" spans="1:7" x14ac:dyDescent="0.2">
      <c r="A1145" s="27">
        <v>35827</v>
      </c>
      <c r="B1145" s="20" t="s">
        <v>23</v>
      </c>
      <c r="C1145" s="20" t="s">
        <v>13</v>
      </c>
      <c r="D1145" s="20" t="s">
        <v>14</v>
      </c>
      <c r="E1145" s="20">
        <v>2.5934725200000002</v>
      </c>
      <c r="F1145" s="20">
        <v>0.56592357999999998</v>
      </c>
      <c r="G1145" s="20">
        <v>86.269890770000003</v>
      </c>
    </row>
    <row r="1146" spans="1:7" x14ac:dyDescent="0.2">
      <c r="A1146" s="27">
        <v>35827</v>
      </c>
      <c r="B1146" s="20" t="s">
        <v>23</v>
      </c>
      <c r="C1146" s="20" t="s">
        <v>13</v>
      </c>
      <c r="D1146" s="20" t="s">
        <v>15</v>
      </c>
      <c r="E1146" s="20">
        <v>5.4387162499999997</v>
      </c>
      <c r="F1146" s="20">
        <v>1.4758944599999999</v>
      </c>
      <c r="G1146" s="20">
        <v>94.685126299999993</v>
      </c>
    </row>
    <row r="1147" spans="1:7" x14ac:dyDescent="0.2">
      <c r="A1147" s="27">
        <v>35827</v>
      </c>
      <c r="B1147" s="20" t="s">
        <v>23</v>
      </c>
      <c r="C1147" s="20" t="s">
        <v>13</v>
      </c>
      <c r="D1147" s="20" t="s">
        <v>16</v>
      </c>
      <c r="E1147" s="20">
        <v>3.30762125</v>
      </c>
      <c r="F1147" s="20">
        <v>0.30029048000000003</v>
      </c>
      <c r="G1147" s="20">
        <v>56.513200589999997</v>
      </c>
    </row>
    <row r="1148" spans="1:7" x14ac:dyDescent="0.2">
      <c r="A1148" s="27">
        <v>35827</v>
      </c>
      <c r="B1148" s="20" t="s">
        <v>23</v>
      </c>
      <c r="C1148" s="20" t="s">
        <v>13</v>
      </c>
      <c r="D1148" s="20" t="s">
        <v>17</v>
      </c>
      <c r="E1148" s="20">
        <v>7.7552120699999998</v>
      </c>
      <c r="F1148" s="20">
        <v>0.39038098999999998</v>
      </c>
      <c r="G1148" s="20">
        <v>172.10098654000001</v>
      </c>
    </row>
    <row r="1149" spans="1:7" x14ac:dyDescent="0.2">
      <c r="A1149" s="27">
        <v>35827</v>
      </c>
      <c r="B1149" s="20" t="s">
        <v>23</v>
      </c>
      <c r="C1149" s="20" t="s">
        <v>13</v>
      </c>
      <c r="D1149" s="20" t="s">
        <v>18</v>
      </c>
      <c r="E1149" s="20">
        <v>17.591882040000002</v>
      </c>
      <c r="F1149" s="20">
        <v>2.0694105199999999</v>
      </c>
      <c r="G1149" s="20">
        <v>463.33276192</v>
      </c>
    </row>
    <row r="1150" spans="1:7" x14ac:dyDescent="0.2">
      <c r="A1150" s="27">
        <v>35827</v>
      </c>
      <c r="B1150" s="20" t="s">
        <v>23</v>
      </c>
      <c r="C1150" s="20" t="s">
        <v>13</v>
      </c>
      <c r="D1150" s="20" t="s">
        <v>19</v>
      </c>
      <c r="E1150" s="20">
        <v>12.215999030000001</v>
      </c>
      <c r="F1150" s="20">
        <v>0.92988170999999997</v>
      </c>
      <c r="G1150" s="20">
        <v>350.10646944000001</v>
      </c>
    </row>
    <row r="1151" spans="1:7" x14ac:dyDescent="0.2">
      <c r="A1151" s="27">
        <v>35827</v>
      </c>
      <c r="B1151" s="20" t="s">
        <v>23</v>
      </c>
      <c r="C1151" s="20" t="s">
        <v>13</v>
      </c>
      <c r="D1151" s="20" t="s">
        <v>20</v>
      </c>
      <c r="E1151" s="20">
        <v>4.3377381699999997</v>
      </c>
      <c r="F1151" s="20">
        <v>0.79903875000000002</v>
      </c>
      <c r="G1151" s="20">
        <v>121.79328857</v>
      </c>
    </row>
    <row r="1152" spans="1:7" x14ac:dyDescent="0.2">
      <c r="A1152" s="27">
        <v>35827</v>
      </c>
      <c r="B1152" s="20" t="s">
        <v>23</v>
      </c>
      <c r="C1152" s="20" t="s">
        <v>13</v>
      </c>
      <c r="D1152" s="20" t="s">
        <v>21</v>
      </c>
      <c r="E1152" s="20">
        <v>15.60478526</v>
      </c>
      <c r="F1152" s="20">
        <v>0.87670572000000002</v>
      </c>
      <c r="G1152" s="20">
        <v>383.29792722000002</v>
      </c>
    </row>
    <row r="1153" spans="1:7" x14ac:dyDescent="0.2">
      <c r="A1153" s="27">
        <v>35827</v>
      </c>
      <c r="B1153" s="20" t="s">
        <v>23</v>
      </c>
      <c r="C1153" s="20" t="s">
        <v>22</v>
      </c>
      <c r="D1153" s="20" t="s">
        <v>14</v>
      </c>
      <c r="E1153" s="20">
        <v>2.56242532</v>
      </c>
      <c r="F1153" s="20">
        <v>0</v>
      </c>
      <c r="G1153" s="20">
        <v>26.39645423</v>
      </c>
    </row>
    <row r="1154" spans="1:7" x14ac:dyDescent="0.2">
      <c r="A1154" s="27">
        <v>35827</v>
      </c>
      <c r="B1154" s="20" t="s">
        <v>23</v>
      </c>
      <c r="C1154" s="20" t="s">
        <v>22</v>
      </c>
      <c r="D1154" s="20" t="s">
        <v>15</v>
      </c>
      <c r="E1154" s="20">
        <v>4.8238076899999998</v>
      </c>
      <c r="F1154" s="20">
        <v>1.4236634699999999</v>
      </c>
      <c r="G1154" s="20">
        <v>53.27597892</v>
      </c>
    </row>
    <row r="1155" spans="1:7" x14ac:dyDescent="0.2">
      <c r="A1155" s="27">
        <v>35827</v>
      </c>
      <c r="B1155" s="20" t="s">
        <v>23</v>
      </c>
      <c r="C1155" s="20" t="s">
        <v>22</v>
      </c>
      <c r="D1155" s="20" t="s">
        <v>16</v>
      </c>
      <c r="E1155" s="20">
        <v>1.6716420999999999</v>
      </c>
      <c r="F1155" s="20">
        <v>0</v>
      </c>
      <c r="G1155" s="20">
        <v>13.23697209</v>
      </c>
    </row>
    <row r="1156" spans="1:7" x14ac:dyDescent="0.2">
      <c r="A1156" s="27">
        <v>35827</v>
      </c>
      <c r="B1156" s="20" t="s">
        <v>23</v>
      </c>
      <c r="C1156" s="20" t="s">
        <v>22</v>
      </c>
      <c r="D1156" s="20" t="s">
        <v>17</v>
      </c>
      <c r="E1156" s="20">
        <v>5.8490355999999997</v>
      </c>
      <c r="F1156" s="20">
        <v>3.8735452499999998</v>
      </c>
      <c r="G1156" s="20">
        <v>155.02843508999999</v>
      </c>
    </row>
    <row r="1157" spans="1:7" x14ac:dyDescent="0.2">
      <c r="A1157" s="27">
        <v>35827</v>
      </c>
      <c r="B1157" s="20" t="s">
        <v>23</v>
      </c>
      <c r="C1157" s="20" t="s">
        <v>22</v>
      </c>
      <c r="D1157" s="20" t="s">
        <v>18</v>
      </c>
      <c r="E1157" s="20">
        <v>12.62844814</v>
      </c>
      <c r="F1157" s="20">
        <v>3.6402700800000001</v>
      </c>
      <c r="G1157" s="20">
        <v>235.34423172000001</v>
      </c>
    </row>
    <row r="1158" spans="1:7" x14ac:dyDescent="0.2">
      <c r="A1158" s="27">
        <v>35827</v>
      </c>
      <c r="B1158" s="20" t="s">
        <v>23</v>
      </c>
      <c r="C1158" s="20" t="s">
        <v>22</v>
      </c>
      <c r="D1158" s="20" t="s">
        <v>19</v>
      </c>
      <c r="E1158" s="20">
        <v>8.3697275300000005</v>
      </c>
      <c r="F1158" s="20">
        <v>1.9057210499999999</v>
      </c>
      <c r="G1158" s="20">
        <v>242.29976515999999</v>
      </c>
    </row>
    <row r="1159" spans="1:7" x14ac:dyDescent="0.2">
      <c r="A1159" s="27">
        <v>35827</v>
      </c>
      <c r="B1159" s="20" t="s">
        <v>23</v>
      </c>
      <c r="C1159" s="20" t="s">
        <v>22</v>
      </c>
      <c r="D1159" s="20" t="s">
        <v>20</v>
      </c>
      <c r="E1159" s="20">
        <v>2.1959726499999999</v>
      </c>
      <c r="F1159" s="20">
        <v>0.72729679999999997</v>
      </c>
      <c r="G1159" s="20">
        <v>53.750351420000001</v>
      </c>
    </row>
    <row r="1160" spans="1:7" x14ac:dyDescent="0.2">
      <c r="A1160" s="27">
        <v>35827</v>
      </c>
      <c r="B1160" s="20" t="s">
        <v>23</v>
      </c>
      <c r="C1160" s="20" t="s">
        <v>22</v>
      </c>
      <c r="D1160" s="20" t="s">
        <v>21</v>
      </c>
      <c r="E1160" s="20">
        <v>8.5001585100000003</v>
      </c>
      <c r="F1160" s="20">
        <v>2.2263645599999999</v>
      </c>
      <c r="G1160" s="20">
        <v>236.90500444</v>
      </c>
    </row>
    <row r="1161" spans="1:7" x14ac:dyDescent="0.2">
      <c r="A1161" s="27">
        <v>35827</v>
      </c>
      <c r="B1161" s="20" t="s">
        <v>23</v>
      </c>
      <c r="C1161" s="20" t="s">
        <v>38</v>
      </c>
      <c r="D1161" s="20" t="s">
        <v>38</v>
      </c>
      <c r="E1161" s="20">
        <v>9.9129767500000003</v>
      </c>
      <c r="F1161" s="20">
        <v>7.4421125999999997</v>
      </c>
      <c r="G1161" s="20">
        <v>543.89523488999998</v>
      </c>
    </row>
    <row r="1162" spans="1:7" x14ac:dyDescent="0.2">
      <c r="A1162" s="27">
        <v>35827</v>
      </c>
      <c r="B1162" s="20" t="s">
        <v>23</v>
      </c>
      <c r="C1162" s="20" t="s">
        <v>39</v>
      </c>
      <c r="D1162" s="20" t="s">
        <v>39</v>
      </c>
      <c r="E1162" s="20">
        <v>28.353176319999999</v>
      </c>
      <c r="F1162" s="20">
        <v>18.24688767</v>
      </c>
      <c r="G1162" s="20">
        <v>811.35792159000005</v>
      </c>
    </row>
    <row r="1163" spans="1:7" x14ac:dyDescent="0.2">
      <c r="A1163" s="27">
        <v>35827</v>
      </c>
      <c r="B1163" s="20" t="s">
        <v>23</v>
      </c>
      <c r="C1163" s="20" t="s">
        <v>33</v>
      </c>
      <c r="D1163" s="20" t="s">
        <v>33</v>
      </c>
      <c r="E1163" s="20">
        <v>65.025571420000006</v>
      </c>
      <c r="F1163" s="20">
        <v>34.303242730000001</v>
      </c>
      <c r="G1163" s="20">
        <v>7420.1011150200002</v>
      </c>
    </row>
    <row r="1164" spans="1:7" x14ac:dyDescent="0.2">
      <c r="A1164" s="27">
        <v>35827</v>
      </c>
      <c r="B1164" s="20" t="s">
        <v>23</v>
      </c>
      <c r="C1164" s="20" t="s">
        <v>36</v>
      </c>
      <c r="D1164" s="20" t="s">
        <v>36</v>
      </c>
      <c r="E1164" s="20">
        <v>19.778551060000002</v>
      </c>
      <c r="F1164" s="20">
        <v>19.637849159999998</v>
      </c>
      <c r="G1164" s="20">
        <v>1264.06006426</v>
      </c>
    </row>
    <row r="1165" spans="1:7" x14ac:dyDescent="0.2">
      <c r="A1165" s="27">
        <v>35916</v>
      </c>
      <c r="B1165" s="20" t="s">
        <v>12</v>
      </c>
      <c r="C1165" s="20" t="s">
        <v>13</v>
      </c>
      <c r="D1165" s="20" t="s">
        <v>14</v>
      </c>
      <c r="E1165" s="20">
        <v>8.7959388100000009</v>
      </c>
      <c r="F1165" s="20">
        <v>0.18023557000000001</v>
      </c>
      <c r="G1165" s="20">
        <v>208.75635847999999</v>
      </c>
    </row>
    <row r="1166" spans="1:7" x14ac:dyDescent="0.2">
      <c r="A1166" s="27">
        <v>35916</v>
      </c>
      <c r="B1166" s="20" t="s">
        <v>12</v>
      </c>
      <c r="C1166" s="20" t="s">
        <v>13</v>
      </c>
      <c r="D1166" s="20" t="s">
        <v>15</v>
      </c>
      <c r="E1166" s="20">
        <v>8.3685972700000004</v>
      </c>
      <c r="F1166" s="20">
        <v>0</v>
      </c>
      <c r="G1166" s="20">
        <v>170.10318871000001</v>
      </c>
    </row>
    <row r="1167" spans="1:7" x14ac:dyDescent="0.2">
      <c r="A1167" s="27">
        <v>35916</v>
      </c>
      <c r="B1167" s="20" t="s">
        <v>12</v>
      </c>
      <c r="C1167" s="20" t="s">
        <v>13</v>
      </c>
      <c r="D1167" s="20" t="s">
        <v>16</v>
      </c>
      <c r="E1167" s="20">
        <v>39.154095959999999</v>
      </c>
      <c r="F1167" s="20">
        <v>1.2115896900000001</v>
      </c>
      <c r="G1167" s="20">
        <v>887.94962195000005</v>
      </c>
    </row>
    <row r="1168" spans="1:7" x14ac:dyDescent="0.2">
      <c r="A1168" s="27">
        <v>35916</v>
      </c>
      <c r="B1168" s="20" t="s">
        <v>12</v>
      </c>
      <c r="C1168" s="20" t="s">
        <v>13</v>
      </c>
      <c r="D1168" s="20" t="s">
        <v>17</v>
      </c>
      <c r="E1168" s="20">
        <v>6.89208686</v>
      </c>
      <c r="F1168" s="20">
        <v>1.2471554300000001</v>
      </c>
      <c r="G1168" s="20">
        <v>197.13553665000001</v>
      </c>
    </row>
    <row r="1169" spans="1:7" x14ac:dyDescent="0.2">
      <c r="A1169" s="27">
        <v>35916</v>
      </c>
      <c r="B1169" s="20" t="s">
        <v>12</v>
      </c>
      <c r="C1169" s="20" t="s">
        <v>13</v>
      </c>
      <c r="D1169" s="20" t="s">
        <v>18</v>
      </c>
      <c r="E1169" s="20">
        <v>9.7461008499999995</v>
      </c>
      <c r="F1169" s="20">
        <v>0.33135336999999998</v>
      </c>
      <c r="G1169" s="20">
        <v>305.14206223999997</v>
      </c>
    </row>
    <row r="1170" spans="1:7" x14ac:dyDescent="0.2">
      <c r="A1170" s="27">
        <v>35916</v>
      </c>
      <c r="B1170" s="20" t="s">
        <v>12</v>
      </c>
      <c r="C1170" s="20" t="s">
        <v>13</v>
      </c>
      <c r="D1170" s="20" t="s">
        <v>19</v>
      </c>
      <c r="E1170" s="20">
        <v>6.4949570899999998</v>
      </c>
      <c r="F1170" s="20">
        <v>0.22379497000000001</v>
      </c>
      <c r="G1170" s="20">
        <v>200.19468216999999</v>
      </c>
    </row>
    <row r="1171" spans="1:7" x14ac:dyDescent="0.2">
      <c r="A1171" s="27">
        <v>35916</v>
      </c>
      <c r="B1171" s="20" t="s">
        <v>12</v>
      </c>
      <c r="C1171" s="20" t="s">
        <v>13</v>
      </c>
      <c r="D1171" s="20" t="s">
        <v>20</v>
      </c>
      <c r="E1171" s="20">
        <v>25.37242183</v>
      </c>
      <c r="F1171" s="20">
        <v>0.58213687000000003</v>
      </c>
      <c r="G1171" s="20">
        <v>700.34088225000005</v>
      </c>
    </row>
    <row r="1172" spans="1:7" x14ac:dyDescent="0.2">
      <c r="A1172" s="27">
        <v>35916</v>
      </c>
      <c r="B1172" s="20" t="s">
        <v>12</v>
      </c>
      <c r="C1172" s="20" t="s">
        <v>13</v>
      </c>
      <c r="D1172" s="20" t="s">
        <v>21</v>
      </c>
      <c r="E1172" s="20">
        <v>53.556526820000002</v>
      </c>
      <c r="F1172" s="20">
        <v>2.6743640499999999</v>
      </c>
      <c r="G1172" s="20">
        <v>1533.0254678399999</v>
      </c>
    </row>
    <row r="1173" spans="1:7" x14ac:dyDescent="0.2">
      <c r="A1173" s="27">
        <v>35916</v>
      </c>
      <c r="B1173" s="20" t="s">
        <v>12</v>
      </c>
      <c r="C1173" s="20" t="s">
        <v>22</v>
      </c>
      <c r="D1173" s="20" t="s">
        <v>14</v>
      </c>
      <c r="E1173" s="20">
        <v>3.80161762</v>
      </c>
      <c r="F1173" s="20">
        <v>0.32162629999999998</v>
      </c>
      <c r="G1173" s="20">
        <v>68.127539189999993</v>
      </c>
    </row>
    <row r="1174" spans="1:7" x14ac:dyDescent="0.2">
      <c r="A1174" s="27">
        <v>35916</v>
      </c>
      <c r="B1174" s="20" t="s">
        <v>12</v>
      </c>
      <c r="C1174" s="20" t="s">
        <v>22</v>
      </c>
      <c r="D1174" s="20" t="s">
        <v>15</v>
      </c>
      <c r="E1174" s="20">
        <v>2.7032382799999999</v>
      </c>
      <c r="F1174" s="20">
        <v>0.31858705999999998</v>
      </c>
      <c r="G1174" s="20">
        <v>53.691909699999997</v>
      </c>
    </row>
    <row r="1175" spans="1:7" x14ac:dyDescent="0.2">
      <c r="A1175" s="27">
        <v>35916</v>
      </c>
      <c r="B1175" s="20" t="s">
        <v>12</v>
      </c>
      <c r="C1175" s="20" t="s">
        <v>22</v>
      </c>
      <c r="D1175" s="20" t="s">
        <v>16</v>
      </c>
      <c r="E1175" s="20">
        <v>13.388720559999999</v>
      </c>
      <c r="F1175" s="20">
        <v>1.3543872800000001</v>
      </c>
      <c r="G1175" s="20">
        <v>324.32026540999999</v>
      </c>
    </row>
    <row r="1176" spans="1:7" x14ac:dyDescent="0.2">
      <c r="A1176" s="27">
        <v>35916</v>
      </c>
      <c r="B1176" s="20" t="s">
        <v>12</v>
      </c>
      <c r="C1176" s="20" t="s">
        <v>22</v>
      </c>
      <c r="D1176" s="20" t="s">
        <v>17</v>
      </c>
      <c r="E1176" s="20">
        <v>3.1550624100000002</v>
      </c>
      <c r="F1176" s="20">
        <v>0.44755191999999999</v>
      </c>
      <c r="G1176" s="20">
        <v>75.428150479999999</v>
      </c>
    </row>
    <row r="1177" spans="1:7" x14ac:dyDescent="0.2">
      <c r="A1177" s="27">
        <v>35916</v>
      </c>
      <c r="B1177" s="20" t="s">
        <v>12</v>
      </c>
      <c r="C1177" s="20" t="s">
        <v>22</v>
      </c>
      <c r="D1177" s="20" t="s">
        <v>18</v>
      </c>
      <c r="E1177" s="20">
        <v>4.7769054100000004</v>
      </c>
      <c r="F1177" s="20">
        <v>1.0396181600000001</v>
      </c>
      <c r="G1177" s="20">
        <v>101.23893700000001</v>
      </c>
    </row>
    <row r="1178" spans="1:7" x14ac:dyDescent="0.2">
      <c r="A1178" s="27">
        <v>35916</v>
      </c>
      <c r="B1178" s="20" t="s">
        <v>12</v>
      </c>
      <c r="C1178" s="20" t="s">
        <v>22</v>
      </c>
      <c r="D1178" s="20" t="s">
        <v>19</v>
      </c>
      <c r="E1178" s="20">
        <v>4.82626767</v>
      </c>
      <c r="F1178" s="20">
        <v>0.62716612999999999</v>
      </c>
      <c r="G1178" s="20">
        <v>157.047257</v>
      </c>
    </row>
    <row r="1179" spans="1:7" x14ac:dyDescent="0.2">
      <c r="A1179" s="27">
        <v>35916</v>
      </c>
      <c r="B1179" s="20" t="s">
        <v>12</v>
      </c>
      <c r="C1179" s="20" t="s">
        <v>22</v>
      </c>
      <c r="D1179" s="20" t="s">
        <v>20</v>
      </c>
      <c r="E1179" s="20">
        <v>7.1212435699999999</v>
      </c>
      <c r="F1179" s="20">
        <v>0.52570943999999997</v>
      </c>
      <c r="G1179" s="20">
        <v>161.15206832999999</v>
      </c>
    </row>
    <row r="1180" spans="1:7" x14ac:dyDescent="0.2">
      <c r="A1180" s="27">
        <v>35916</v>
      </c>
      <c r="B1180" s="20" t="s">
        <v>12</v>
      </c>
      <c r="C1180" s="20" t="s">
        <v>22</v>
      </c>
      <c r="D1180" s="20" t="s">
        <v>21</v>
      </c>
      <c r="E1180" s="20">
        <v>13.392023119999999</v>
      </c>
      <c r="F1180" s="20">
        <v>2.5038109999999998</v>
      </c>
      <c r="G1180" s="20">
        <v>345.94562049000001</v>
      </c>
    </row>
    <row r="1181" spans="1:7" x14ac:dyDescent="0.2">
      <c r="A1181" s="27">
        <v>35916</v>
      </c>
      <c r="B1181" s="20" t="s">
        <v>12</v>
      </c>
      <c r="C1181" s="20" t="s">
        <v>38</v>
      </c>
      <c r="D1181" s="20" t="s">
        <v>38</v>
      </c>
      <c r="E1181" s="20">
        <v>7.7544274700000004</v>
      </c>
      <c r="F1181" s="20">
        <v>6.7673283099999999</v>
      </c>
      <c r="G1181" s="20">
        <v>497.17444669999998</v>
      </c>
    </row>
    <row r="1182" spans="1:7" x14ac:dyDescent="0.2">
      <c r="A1182" s="27">
        <v>35916</v>
      </c>
      <c r="B1182" s="20" t="s">
        <v>12</v>
      </c>
      <c r="C1182" s="20" t="s">
        <v>39</v>
      </c>
      <c r="D1182" s="20" t="s">
        <v>39</v>
      </c>
      <c r="E1182" s="20">
        <v>30.933724990000002</v>
      </c>
      <c r="F1182" s="20">
        <v>7.0246174699999999</v>
      </c>
      <c r="G1182" s="20">
        <v>754.40798245999997</v>
      </c>
    </row>
    <row r="1183" spans="1:7" x14ac:dyDescent="0.2">
      <c r="A1183" s="27">
        <v>35916</v>
      </c>
      <c r="B1183" s="20" t="s">
        <v>12</v>
      </c>
      <c r="C1183" s="20" t="s">
        <v>33</v>
      </c>
      <c r="D1183" s="20" t="s">
        <v>33</v>
      </c>
      <c r="E1183" s="20">
        <v>93.518427819999999</v>
      </c>
      <c r="F1183" s="20">
        <v>8.9121749999999995</v>
      </c>
      <c r="G1183" s="20">
        <v>15058.28804019</v>
      </c>
    </row>
    <row r="1184" spans="1:7" x14ac:dyDescent="0.2">
      <c r="A1184" s="27">
        <v>35916</v>
      </c>
      <c r="B1184" s="20" t="s">
        <v>12</v>
      </c>
      <c r="C1184" s="20" t="s">
        <v>36</v>
      </c>
      <c r="D1184" s="20" t="s">
        <v>36</v>
      </c>
      <c r="E1184" s="20">
        <v>25.946232649999999</v>
      </c>
      <c r="F1184" s="20">
        <v>13.19737988</v>
      </c>
      <c r="G1184" s="20">
        <v>1719.3809053699999</v>
      </c>
    </row>
    <row r="1185" spans="1:7" x14ac:dyDescent="0.2">
      <c r="A1185" s="27">
        <v>35916</v>
      </c>
      <c r="B1185" s="20" t="s">
        <v>23</v>
      </c>
      <c r="C1185" s="20" t="s">
        <v>13</v>
      </c>
      <c r="D1185" s="20" t="s">
        <v>14</v>
      </c>
      <c r="E1185" s="20">
        <v>2.1966007300000001</v>
      </c>
      <c r="F1185" s="20">
        <v>0.50109671</v>
      </c>
      <c r="G1185" s="20">
        <v>71.259292689999995</v>
      </c>
    </row>
    <row r="1186" spans="1:7" x14ac:dyDescent="0.2">
      <c r="A1186" s="27">
        <v>35916</v>
      </c>
      <c r="B1186" s="20" t="s">
        <v>23</v>
      </c>
      <c r="C1186" s="20" t="s">
        <v>13</v>
      </c>
      <c r="D1186" s="20" t="s">
        <v>15</v>
      </c>
      <c r="E1186" s="20">
        <v>3.3685746600000002</v>
      </c>
      <c r="F1186" s="20">
        <v>0.43276795000000001</v>
      </c>
      <c r="G1186" s="20">
        <v>36.279660130000003</v>
      </c>
    </row>
    <row r="1187" spans="1:7" x14ac:dyDescent="0.2">
      <c r="A1187" s="27">
        <v>35916</v>
      </c>
      <c r="B1187" s="20" t="s">
        <v>23</v>
      </c>
      <c r="C1187" s="20" t="s">
        <v>13</v>
      </c>
      <c r="D1187" s="20" t="s">
        <v>16</v>
      </c>
      <c r="E1187" s="20">
        <v>4.9705554100000002</v>
      </c>
      <c r="F1187" s="20">
        <v>0.52818675999999998</v>
      </c>
      <c r="G1187" s="20">
        <v>91.837816500000002</v>
      </c>
    </row>
    <row r="1188" spans="1:7" x14ac:dyDescent="0.2">
      <c r="A1188" s="27">
        <v>35916</v>
      </c>
      <c r="B1188" s="20" t="s">
        <v>23</v>
      </c>
      <c r="C1188" s="20" t="s">
        <v>13</v>
      </c>
      <c r="D1188" s="20" t="s">
        <v>17</v>
      </c>
      <c r="E1188" s="20">
        <v>6.43640714</v>
      </c>
      <c r="F1188" s="20">
        <v>0.93930451999999998</v>
      </c>
      <c r="G1188" s="20">
        <v>134.67814756000001</v>
      </c>
    </row>
    <row r="1189" spans="1:7" x14ac:dyDescent="0.2">
      <c r="A1189" s="27">
        <v>35916</v>
      </c>
      <c r="B1189" s="20" t="s">
        <v>23</v>
      </c>
      <c r="C1189" s="20" t="s">
        <v>13</v>
      </c>
      <c r="D1189" s="20" t="s">
        <v>18</v>
      </c>
      <c r="E1189" s="20">
        <v>13.813804279999999</v>
      </c>
      <c r="F1189" s="20">
        <v>2.0987987499999998</v>
      </c>
      <c r="G1189" s="20">
        <v>325.63062138999999</v>
      </c>
    </row>
    <row r="1190" spans="1:7" x14ac:dyDescent="0.2">
      <c r="A1190" s="27">
        <v>35916</v>
      </c>
      <c r="B1190" s="20" t="s">
        <v>23</v>
      </c>
      <c r="C1190" s="20" t="s">
        <v>13</v>
      </c>
      <c r="D1190" s="20" t="s">
        <v>19</v>
      </c>
      <c r="E1190" s="20">
        <v>8.4328646200000001</v>
      </c>
      <c r="F1190" s="20">
        <v>0.86448977999999999</v>
      </c>
      <c r="G1190" s="20">
        <v>192.96575837</v>
      </c>
    </row>
    <row r="1191" spans="1:7" x14ac:dyDescent="0.2">
      <c r="A1191" s="27">
        <v>35916</v>
      </c>
      <c r="B1191" s="20" t="s">
        <v>23</v>
      </c>
      <c r="C1191" s="20" t="s">
        <v>13</v>
      </c>
      <c r="D1191" s="20" t="s">
        <v>20</v>
      </c>
      <c r="E1191" s="20">
        <v>1.9641956199999999</v>
      </c>
      <c r="F1191" s="20">
        <v>0</v>
      </c>
      <c r="G1191" s="20">
        <v>48.319631960000002</v>
      </c>
    </row>
    <row r="1192" spans="1:7" x14ac:dyDescent="0.2">
      <c r="A1192" s="27">
        <v>35916</v>
      </c>
      <c r="B1192" s="20" t="s">
        <v>23</v>
      </c>
      <c r="C1192" s="20" t="s">
        <v>13</v>
      </c>
      <c r="D1192" s="20" t="s">
        <v>21</v>
      </c>
      <c r="E1192" s="20">
        <v>15.41394435</v>
      </c>
      <c r="F1192" s="20">
        <v>1.08399383</v>
      </c>
      <c r="G1192" s="20">
        <v>418.75254717000001</v>
      </c>
    </row>
    <row r="1193" spans="1:7" x14ac:dyDescent="0.2">
      <c r="A1193" s="27">
        <v>35916</v>
      </c>
      <c r="B1193" s="20" t="s">
        <v>23</v>
      </c>
      <c r="C1193" s="20" t="s">
        <v>22</v>
      </c>
      <c r="D1193" s="20" t="s">
        <v>14</v>
      </c>
      <c r="E1193" s="20">
        <v>2.5562811000000001</v>
      </c>
      <c r="F1193" s="20">
        <v>0.25987598000000001</v>
      </c>
      <c r="G1193" s="20">
        <v>56.04307171</v>
      </c>
    </row>
    <row r="1194" spans="1:7" x14ac:dyDescent="0.2">
      <c r="A1194" s="27">
        <v>35916</v>
      </c>
      <c r="B1194" s="20" t="s">
        <v>23</v>
      </c>
      <c r="C1194" s="20" t="s">
        <v>22</v>
      </c>
      <c r="D1194" s="20" t="s">
        <v>15</v>
      </c>
      <c r="E1194" s="20">
        <v>3.6203525399999998</v>
      </c>
      <c r="F1194" s="20">
        <v>1.29741218</v>
      </c>
      <c r="G1194" s="20">
        <v>36.150898429999998</v>
      </c>
    </row>
    <row r="1195" spans="1:7" x14ac:dyDescent="0.2">
      <c r="A1195" s="27">
        <v>35916</v>
      </c>
      <c r="B1195" s="20" t="s">
        <v>23</v>
      </c>
      <c r="C1195" s="20" t="s">
        <v>22</v>
      </c>
      <c r="D1195" s="20" t="s">
        <v>16</v>
      </c>
      <c r="E1195" s="20">
        <v>1.6758201100000001</v>
      </c>
      <c r="F1195" s="20">
        <v>0.17904577999999999</v>
      </c>
      <c r="G1195" s="20">
        <v>25.457883540000001</v>
      </c>
    </row>
    <row r="1196" spans="1:7" x14ac:dyDescent="0.2">
      <c r="A1196" s="27">
        <v>35916</v>
      </c>
      <c r="B1196" s="20" t="s">
        <v>23</v>
      </c>
      <c r="C1196" s="20" t="s">
        <v>22</v>
      </c>
      <c r="D1196" s="20" t="s">
        <v>17</v>
      </c>
      <c r="E1196" s="20">
        <v>8.1207508900000001</v>
      </c>
      <c r="F1196" s="20">
        <v>1.2981229599999999</v>
      </c>
      <c r="G1196" s="20">
        <v>120.28918508</v>
      </c>
    </row>
    <row r="1197" spans="1:7" x14ac:dyDescent="0.2">
      <c r="A1197" s="27">
        <v>35916</v>
      </c>
      <c r="B1197" s="20" t="s">
        <v>23</v>
      </c>
      <c r="C1197" s="20" t="s">
        <v>22</v>
      </c>
      <c r="D1197" s="20" t="s">
        <v>18</v>
      </c>
      <c r="E1197" s="20">
        <v>6.97326012</v>
      </c>
      <c r="F1197" s="20">
        <v>2.50839254</v>
      </c>
      <c r="G1197" s="20">
        <v>137.10888621999999</v>
      </c>
    </row>
    <row r="1198" spans="1:7" x14ac:dyDescent="0.2">
      <c r="A1198" s="27">
        <v>35916</v>
      </c>
      <c r="B1198" s="20" t="s">
        <v>23</v>
      </c>
      <c r="C1198" s="20" t="s">
        <v>22</v>
      </c>
      <c r="D1198" s="20" t="s">
        <v>19</v>
      </c>
      <c r="E1198" s="20">
        <v>3.91813901</v>
      </c>
      <c r="F1198" s="20">
        <v>2.7215410800000002</v>
      </c>
      <c r="G1198" s="20">
        <v>90.001510710000005</v>
      </c>
    </row>
    <row r="1199" spans="1:7" x14ac:dyDescent="0.2">
      <c r="A1199" s="27">
        <v>35916</v>
      </c>
      <c r="B1199" s="20" t="s">
        <v>23</v>
      </c>
      <c r="C1199" s="20" t="s">
        <v>22</v>
      </c>
      <c r="D1199" s="20" t="s">
        <v>20</v>
      </c>
      <c r="E1199" s="20">
        <v>1.2066930199999999</v>
      </c>
      <c r="F1199" s="20">
        <v>0</v>
      </c>
      <c r="G1199" s="20">
        <v>61.214798940000001</v>
      </c>
    </row>
    <row r="1200" spans="1:7" x14ac:dyDescent="0.2">
      <c r="A1200" s="27">
        <v>35916</v>
      </c>
      <c r="B1200" s="20" t="s">
        <v>23</v>
      </c>
      <c r="C1200" s="20" t="s">
        <v>22</v>
      </c>
      <c r="D1200" s="20" t="s">
        <v>21</v>
      </c>
      <c r="E1200" s="20">
        <v>6.9550098900000004</v>
      </c>
      <c r="F1200" s="20">
        <v>1.55852009</v>
      </c>
      <c r="G1200" s="20">
        <v>180.54233282000001</v>
      </c>
    </row>
    <row r="1201" spans="1:7" x14ac:dyDescent="0.2">
      <c r="A1201" s="27">
        <v>35916</v>
      </c>
      <c r="B1201" s="20" t="s">
        <v>23</v>
      </c>
      <c r="C1201" s="20" t="s">
        <v>38</v>
      </c>
      <c r="D1201" s="20" t="s">
        <v>38</v>
      </c>
      <c r="E1201" s="20">
        <v>6.3089191099999997</v>
      </c>
      <c r="F1201" s="20">
        <v>4.1116595900000004</v>
      </c>
      <c r="G1201" s="20">
        <v>439.82482985000001</v>
      </c>
    </row>
    <row r="1202" spans="1:7" x14ac:dyDescent="0.2">
      <c r="A1202" s="27">
        <v>35916</v>
      </c>
      <c r="B1202" s="20" t="s">
        <v>23</v>
      </c>
      <c r="C1202" s="20" t="s">
        <v>39</v>
      </c>
      <c r="D1202" s="20" t="s">
        <v>39</v>
      </c>
      <c r="E1202" s="20">
        <v>26.932461499999999</v>
      </c>
      <c r="F1202" s="20">
        <v>16.07326746</v>
      </c>
      <c r="G1202" s="20">
        <v>812.70249588000001</v>
      </c>
    </row>
    <row r="1203" spans="1:7" x14ac:dyDescent="0.2">
      <c r="A1203" s="27">
        <v>35916</v>
      </c>
      <c r="B1203" s="20" t="s">
        <v>23</v>
      </c>
      <c r="C1203" s="20" t="s">
        <v>33</v>
      </c>
      <c r="D1203" s="20" t="s">
        <v>33</v>
      </c>
      <c r="E1203" s="20">
        <v>65.227776879999993</v>
      </c>
      <c r="F1203" s="20">
        <v>26.141622430000002</v>
      </c>
      <c r="G1203" s="20">
        <v>8414.0621871099993</v>
      </c>
    </row>
    <row r="1204" spans="1:7" x14ac:dyDescent="0.2">
      <c r="A1204" s="27">
        <v>35916</v>
      </c>
      <c r="B1204" s="20" t="s">
        <v>23</v>
      </c>
      <c r="C1204" s="20" t="s">
        <v>36</v>
      </c>
      <c r="D1204" s="20" t="s">
        <v>36</v>
      </c>
      <c r="E1204" s="20">
        <v>20.378614649999999</v>
      </c>
      <c r="F1204" s="20">
        <v>18.93705142</v>
      </c>
      <c r="G1204" s="20">
        <v>1851.0517242999999</v>
      </c>
    </row>
    <row r="1205" spans="1:7" x14ac:dyDescent="0.2">
      <c r="A1205" s="27">
        <v>36008</v>
      </c>
      <c r="B1205" s="20" t="s">
        <v>12</v>
      </c>
      <c r="C1205" s="20" t="s">
        <v>13</v>
      </c>
      <c r="D1205" s="20" t="s">
        <v>14</v>
      </c>
      <c r="E1205" s="20">
        <v>9.3310738200000003</v>
      </c>
      <c r="F1205" s="20">
        <v>0.35571956999999998</v>
      </c>
      <c r="G1205" s="20">
        <v>211.71120576000001</v>
      </c>
    </row>
    <row r="1206" spans="1:7" x14ac:dyDescent="0.2">
      <c r="A1206" s="27">
        <v>36008</v>
      </c>
      <c r="B1206" s="20" t="s">
        <v>12</v>
      </c>
      <c r="C1206" s="20" t="s">
        <v>13</v>
      </c>
      <c r="D1206" s="20" t="s">
        <v>15</v>
      </c>
      <c r="E1206" s="20">
        <v>7.5861572900000001</v>
      </c>
      <c r="F1206" s="20">
        <v>1.59484754</v>
      </c>
      <c r="G1206" s="20">
        <v>214.86678402000001</v>
      </c>
    </row>
    <row r="1207" spans="1:7" x14ac:dyDescent="0.2">
      <c r="A1207" s="27">
        <v>36008</v>
      </c>
      <c r="B1207" s="20" t="s">
        <v>12</v>
      </c>
      <c r="C1207" s="20" t="s">
        <v>13</v>
      </c>
      <c r="D1207" s="20" t="s">
        <v>16</v>
      </c>
      <c r="E1207" s="20">
        <v>40.644745399999998</v>
      </c>
      <c r="F1207" s="20">
        <v>0.58138966999999997</v>
      </c>
      <c r="G1207" s="20">
        <v>1013.39288154</v>
      </c>
    </row>
    <row r="1208" spans="1:7" x14ac:dyDescent="0.2">
      <c r="A1208" s="27">
        <v>36008</v>
      </c>
      <c r="B1208" s="20" t="s">
        <v>12</v>
      </c>
      <c r="C1208" s="20" t="s">
        <v>13</v>
      </c>
      <c r="D1208" s="20" t="s">
        <v>17</v>
      </c>
      <c r="E1208" s="20">
        <v>6.79891588</v>
      </c>
      <c r="F1208" s="20">
        <v>0.58503726</v>
      </c>
      <c r="G1208" s="20">
        <v>193.27764528</v>
      </c>
    </row>
    <row r="1209" spans="1:7" x14ac:dyDescent="0.2">
      <c r="A1209" s="27">
        <v>36008</v>
      </c>
      <c r="B1209" s="20" t="s">
        <v>12</v>
      </c>
      <c r="C1209" s="20" t="s">
        <v>13</v>
      </c>
      <c r="D1209" s="20" t="s">
        <v>18</v>
      </c>
      <c r="E1209" s="20">
        <v>8.6292221999999992</v>
      </c>
      <c r="F1209" s="20">
        <v>0.31374006999999998</v>
      </c>
      <c r="G1209" s="20">
        <v>246.11391874</v>
      </c>
    </row>
    <row r="1210" spans="1:7" x14ac:dyDescent="0.2">
      <c r="A1210" s="27">
        <v>36008</v>
      </c>
      <c r="B1210" s="20" t="s">
        <v>12</v>
      </c>
      <c r="C1210" s="20" t="s">
        <v>13</v>
      </c>
      <c r="D1210" s="20" t="s">
        <v>19</v>
      </c>
      <c r="E1210" s="20">
        <v>9.2693703299999992</v>
      </c>
      <c r="F1210" s="20">
        <v>0.97218088999999996</v>
      </c>
      <c r="G1210" s="20">
        <v>278.46217647999998</v>
      </c>
    </row>
    <row r="1211" spans="1:7" x14ac:dyDescent="0.2">
      <c r="A1211" s="27">
        <v>36008</v>
      </c>
      <c r="B1211" s="20" t="s">
        <v>12</v>
      </c>
      <c r="C1211" s="20" t="s">
        <v>13</v>
      </c>
      <c r="D1211" s="20" t="s">
        <v>20</v>
      </c>
      <c r="E1211" s="20">
        <v>26.0505043</v>
      </c>
      <c r="F1211" s="20">
        <v>0.14455461999999999</v>
      </c>
      <c r="G1211" s="20">
        <v>787.73143631000005</v>
      </c>
    </row>
    <row r="1212" spans="1:7" x14ac:dyDescent="0.2">
      <c r="A1212" s="27">
        <v>36008</v>
      </c>
      <c r="B1212" s="20" t="s">
        <v>12</v>
      </c>
      <c r="C1212" s="20" t="s">
        <v>13</v>
      </c>
      <c r="D1212" s="20" t="s">
        <v>21</v>
      </c>
      <c r="E1212" s="20">
        <v>50.267223209999997</v>
      </c>
      <c r="F1212" s="20">
        <v>1.26320392</v>
      </c>
      <c r="G1212" s="20">
        <v>1303.4715784</v>
      </c>
    </row>
    <row r="1213" spans="1:7" x14ac:dyDescent="0.2">
      <c r="A1213" s="27">
        <v>36008</v>
      </c>
      <c r="B1213" s="20" t="s">
        <v>12</v>
      </c>
      <c r="C1213" s="20" t="s">
        <v>22</v>
      </c>
      <c r="D1213" s="20" t="s">
        <v>14</v>
      </c>
      <c r="E1213" s="20">
        <v>4.0750247699999997</v>
      </c>
      <c r="F1213" s="20">
        <v>0.17429596999999999</v>
      </c>
      <c r="G1213" s="20">
        <v>91.862774040000005</v>
      </c>
    </row>
    <row r="1214" spans="1:7" x14ac:dyDescent="0.2">
      <c r="A1214" s="27">
        <v>36008</v>
      </c>
      <c r="B1214" s="20" t="s">
        <v>12</v>
      </c>
      <c r="C1214" s="20" t="s">
        <v>22</v>
      </c>
      <c r="D1214" s="20" t="s">
        <v>15</v>
      </c>
      <c r="E1214" s="20">
        <v>3.69796339</v>
      </c>
      <c r="F1214" s="20">
        <v>1.1565375200000001</v>
      </c>
      <c r="G1214" s="20">
        <v>73.438228330000001</v>
      </c>
    </row>
    <row r="1215" spans="1:7" x14ac:dyDescent="0.2">
      <c r="A1215" s="27">
        <v>36008</v>
      </c>
      <c r="B1215" s="20" t="s">
        <v>12</v>
      </c>
      <c r="C1215" s="20" t="s">
        <v>22</v>
      </c>
      <c r="D1215" s="20" t="s">
        <v>16</v>
      </c>
      <c r="E1215" s="20">
        <v>11.20381572</v>
      </c>
      <c r="F1215" s="20">
        <v>0.66540878000000003</v>
      </c>
      <c r="G1215" s="20">
        <v>202.94759546</v>
      </c>
    </row>
    <row r="1216" spans="1:7" x14ac:dyDescent="0.2">
      <c r="A1216" s="27">
        <v>36008</v>
      </c>
      <c r="B1216" s="20" t="s">
        <v>12</v>
      </c>
      <c r="C1216" s="20" t="s">
        <v>22</v>
      </c>
      <c r="D1216" s="20" t="s">
        <v>17</v>
      </c>
      <c r="E1216" s="20">
        <v>2.48840241</v>
      </c>
      <c r="F1216" s="20">
        <v>0.68741326999999997</v>
      </c>
      <c r="G1216" s="20">
        <v>52.500708950000003</v>
      </c>
    </row>
    <row r="1217" spans="1:7" x14ac:dyDescent="0.2">
      <c r="A1217" s="27">
        <v>36008</v>
      </c>
      <c r="B1217" s="20" t="s">
        <v>12</v>
      </c>
      <c r="C1217" s="20" t="s">
        <v>22</v>
      </c>
      <c r="D1217" s="20" t="s">
        <v>18</v>
      </c>
      <c r="E1217" s="20">
        <v>3.1691274900000002</v>
      </c>
      <c r="F1217" s="20">
        <v>0.1824481</v>
      </c>
      <c r="G1217" s="20">
        <v>77.898931630000007</v>
      </c>
    </row>
    <row r="1218" spans="1:7" x14ac:dyDescent="0.2">
      <c r="A1218" s="27">
        <v>36008</v>
      </c>
      <c r="B1218" s="20" t="s">
        <v>12</v>
      </c>
      <c r="C1218" s="20" t="s">
        <v>22</v>
      </c>
      <c r="D1218" s="20" t="s">
        <v>19</v>
      </c>
      <c r="E1218" s="20">
        <v>5.5258660199999996</v>
      </c>
      <c r="F1218" s="20">
        <v>0.79530157999999995</v>
      </c>
      <c r="G1218" s="20">
        <v>112.0067876</v>
      </c>
    </row>
    <row r="1219" spans="1:7" x14ac:dyDescent="0.2">
      <c r="A1219" s="27">
        <v>36008</v>
      </c>
      <c r="B1219" s="20" t="s">
        <v>12</v>
      </c>
      <c r="C1219" s="20" t="s">
        <v>22</v>
      </c>
      <c r="D1219" s="20" t="s">
        <v>20</v>
      </c>
      <c r="E1219" s="20">
        <v>7.0943261399999997</v>
      </c>
      <c r="F1219" s="20">
        <v>0.50821727999999999</v>
      </c>
      <c r="G1219" s="20">
        <v>111.07982905</v>
      </c>
    </row>
    <row r="1220" spans="1:7" x14ac:dyDescent="0.2">
      <c r="A1220" s="27">
        <v>36008</v>
      </c>
      <c r="B1220" s="20" t="s">
        <v>12</v>
      </c>
      <c r="C1220" s="20" t="s">
        <v>22</v>
      </c>
      <c r="D1220" s="20" t="s">
        <v>21</v>
      </c>
      <c r="E1220" s="20">
        <v>12.39703512</v>
      </c>
      <c r="F1220" s="20">
        <v>3.2530359299999998</v>
      </c>
      <c r="G1220" s="20">
        <v>392.93438229999998</v>
      </c>
    </row>
    <row r="1221" spans="1:7" x14ac:dyDescent="0.2">
      <c r="A1221" s="27">
        <v>36008</v>
      </c>
      <c r="B1221" s="20" t="s">
        <v>12</v>
      </c>
      <c r="C1221" s="20" t="s">
        <v>38</v>
      </c>
      <c r="D1221" s="20" t="s">
        <v>38</v>
      </c>
      <c r="E1221" s="20">
        <v>9.5707619699999995</v>
      </c>
      <c r="F1221" s="20">
        <v>6.4021035800000003</v>
      </c>
      <c r="G1221" s="20">
        <v>725.77102592000006</v>
      </c>
    </row>
    <row r="1222" spans="1:7" x14ac:dyDescent="0.2">
      <c r="A1222" s="27">
        <v>36008</v>
      </c>
      <c r="B1222" s="20" t="s">
        <v>12</v>
      </c>
      <c r="C1222" s="20" t="s">
        <v>39</v>
      </c>
      <c r="D1222" s="20" t="s">
        <v>39</v>
      </c>
      <c r="E1222" s="20">
        <v>28.60860576</v>
      </c>
      <c r="F1222" s="20">
        <v>8.6017560700000004</v>
      </c>
      <c r="G1222" s="20">
        <v>914.28378785999996</v>
      </c>
    </row>
    <row r="1223" spans="1:7" x14ac:dyDescent="0.2">
      <c r="A1223" s="27">
        <v>36008</v>
      </c>
      <c r="B1223" s="20" t="s">
        <v>12</v>
      </c>
      <c r="C1223" s="20" t="s">
        <v>33</v>
      </c>
      <c r="D1223" s="20" t="s">
        <v>33</v>
      </c>
      <c r="E1223" s="20">
        <v>98.965385359999999</v>
      </c>
      <c r="F1223" s="20">
        <v>9.7854790600000001</v>
      </c>
      <c r="G1223" s="20">
        <v>16772.415152819998</v>
      </c>
    </row>
    <row r="1224" spans="1:7" x14ac:dyDescent="0.2">
      <c r="A1224" s="27">
        <v>36008</v>
      </c>
      <c r="B1224" s="20" t="s">
        <v>12</v>
      </c>
      <c r="C1224" s="20" t="s">
        <v>36</v>
      </c>
      <c r="D1224" s="20" t="s">
        <v>36</v>
      </c>
      <c r="E1224" s="20">
        <v>18.607525519999999</v>
      </c>
      <c r="F1224" s="20">
        <v>14.65817032</v>
      </c>
      <c r="G1224" s="20">
        <v>1533.3251251300001</v>
      </c>
    </row>
    <row r="1225" spans="1:7" x14ac:dyDescent="0.2">
      <c r="A1225" s="27">
        <v>36008</v>
      </c>
      <c r="B1225" s="20" t="s">
        <v>23</v>
      </c>
      <c r="C1225" s="20" t="s">
        <v>13</v>
      </c>
      <c r="D1225" s="20" t="s">
        <v>14</v>
      </c>
      <c r="E1225" s="20">
        <v>2.5542185100000001</v>
      </c>
      <c r="F1225" s="20">
        <v>0.73724002</v>
      </c>
      <c r="G1225" s="20">
        <v>67.21440303</v>
      </c>
    </row>
    <row r="1226" spans="1:7" x14ac:dyDescent="0.2">
      <c r="A1226" s="27">
        <v>36008</v>
      </c>
      <c r="B1226" s="20" t="s">
        <v>23</v>
      </c>
      <c r="C1226" s="20" t="s">
        <v>13</v>
      </c>
      <c r="D1226" s="20" t="s">
        <v>15</v>
      </c>
      <c r="E1226" s="20">
        <v>3.3684151199999999</v>
      </c>
      <c r="F1226" s="20">
        <v>0</v>
      </c>
      <c r="G1226" s="20">
        <v>50.347304639999997</v>
      </c>
    </row>
    <row r="1227" spans="1:7" x14ac:dyDescent="0.2">
      <c r="A1227" s="27">
        <v>36008</v>
      </c>
      <c r="B1227" s="20" t="s">
        <v>23</v>
      </c>
      <c r="C1227" s="20" t="s">
        <v>13</v>
      </c>
      <c r="D1227" s="20" t="s">
        <v>16</v>
      </c>
      <c r="E1227" s="20">
        <v>1.89697582</v>
      </c>
      <c r="F1227" s="20">
        <v>0.32766058999999997</v>
      </c>
      <c r="G1227" s="20">
        <v>92.907843069999998</v>
      </c>
    </row>
    <row r="1228" spans="1:7" x14ac:dyDescent="0.2">
      <c r="A1228" s="27">
        <v>36008</v>
      </c>
      <c r="B1228" s="20" t="s">
        <v>23</v>
      </c>
      <c r="C1228" s="20" t="s">
        <v>13</v>
      </c>
      <c r="D1228" s="20" t="s">
        <v>17</v>
      </c>
      <c r="E1228" s="20">
        <v>5.7137084800000002</v>
      </c>
      <c r="F1228" s="20">
        <v>0.67164880000000005</v>
      </c>
      <c r="G1228" s="20">
        <v>108.669645</v>
      </c>
    </row>
    <row r="1229" spans="1:7" x14ac:dyDescent="0.2">
      <c r="A1229" s="27">
        <v>36008</v>
      </c>
      <c r="B1229" s="20" t="s">
        <v>23</v>
      </c>
      <c r="C1229" s="20" t="s">
        <v>13</v>
      </c>
      <c r="D1229" s="20" t="s">
        <v>18</v>
      </c>
      <c r="E1229" s="20">
        <v>13.911453659999999</v>
      </c>
      <c r="F1229" s="20">
        <v>1.7339992200000001</v>
      </c>
      <c r="G1229" s="20">
        <v>270.30623978</v>
      </c>
    </row>
    <row r="1230" spans="1:7" x14ac:dyDescent="0.2">
      <c r="A1230" s="27">
        <v>36008</v>
      </c>
      <c r="B1230" s="20" t="s">
        <v>23</v>
      </c>
      <c r="C1230" s="20" t="s">
        <v>13</v>
      </c>
      <c r="D1230" s="20" t="s">
        <v>19</v>
      </c>
      <c r="E1230" s="20">
        <v>5.2681697099999996</v>
      </c>
      <c r="F1230" s="20">
        <v>1.50756815</v>
      </c>
      <c r="G1230" s="20">
        <v>172.10530928</v>
      </c>
    </row>
    <row r="1231" spans="1:7" x14ac:dyDescent="0.2">
      <c r="A1231" s="27">
        <v>36008</v>
      </c>
      <c r="B1231" s="20" t="s">
        <v>23</v>
      </c>
      <c r="C1231" s="20" t="s">
        <v>13</v>
      </c>
      <c r="D1231" s="20" t="s">
        <v>20</v>
      </c>
      <c r="E1231" s="20">
        <v>3.3848399200000001</v>
      </c>
      <c r="F1231" s="20">
        <v>0.18765731999999999</v>
      </c>
      <c r="G1231" s="20">
        <v>69.274450470000005</v>
      </c>
    </row>
    <row r="1232" spans="1:7" x14ac:dyDescent="0.2">
      <c r="A1232" s="27">
        <v>36008</v>
      </c>
      <c r="B1232" s="20" t="s">
        <v>23</v>
      </c>
      <c r="C1232" s="20" t="s">
        <v>13</v>
      </c>
      <c r="D1232" s="20" t="s">
        <v>21</v>
      </c>
      <c r="E1232" s="20">
        <v>13.674984370000001</v>
      </c>
      <c r="F1232" s="20">
        <v>1.25032896</v>
      </c>
      <c r="G1232" s="20">
        <v>434.28569207999999</v>
      </c>
    </row>
    <row r="1233" spans="1:7" x14ac:dyDescent="0.2">
      <c r="A1233" s="27">
        <v>36008</v>
      </c>
      <c r="B1233" s="20" t="s">
        <v>23</v>
      </c>
      <c r="C1233" s="20" t="s">
        <v>22</v>
      </c>
      <c r="D1233" s="20" t="s">
        <v>14</v>
      </c>
      <c r="E1233" s="20">
        <v>2.0876691200000002</v>
      </c>
      <c r="F1233" s="20">
        <v>0.52085316000000004</v>
      </c>
      <c r="G1233" s="20">
        <v>62.553055489999998</v>
      </c>
    </row>
    <row r="1234" spans="1:7" x14ac:dyDescent="0.2">
      <c r="A1234" s="27">
        <v>36008</v>
      </c>
      <c r="B1234" s="20" t="s">
        <v>23</v>
      </c>
      <c r="C1234" s="20" t="s">
        <v>22</v>
      </c>
      <c r="D1234" s="20" t="s">
        <v>15</v>
      </c>
      <c r="E1234" s="20">
        <v>3.0503673199999999</v>
      </c>
      <c r="F1234" s="20">
        <v>1.4999093400000001</v>
      </c>
      <c r="G1234" s="20">
        <v>33.033430109999998</v>
      </c>
    </row>
    <row r="1235" spans="1:7" x14ac:dyDescent="0.2">
      <c r="A1235" s="27">
        <v>36008</v>
      </c>
      <c r="B1235" s="20" t="s">
        <v>23</v>
      </c>
      <c r="C1235" s="20" t="s">
        <v>22</v>
      </c>
      <c r="D1235" s="20" t="s">
        <v>16</v>
      </c>
      <c r="E1235" s="20">
        <v>2.29851815</v>
      </c>
      <c r="F1235" s="20">
        <v>0.25602838</v>
      </c>
      <c r="G1235" s="20">
        <v>74.577501889999994</v>
      </c>
    </row>
    <row r="1236" spans="1:7" x14ac:dyDescent="0.2">
      <c r="A1236" s="27">
        <v>36008</v>
      </c>
      <c r="B1236" s="20" t="s">
        <v>23</v>
      </c>
      <c r="C1236" s="20" t="s">
        <v>22</v>
      </c>
      <c r="D1236" s="20" t="s">
        <v>17</v>
      </c>
      <c r="E1236" s="20">
        <v>5.6457426399999999</v>
      </c>
      <c r="F1236" s="20">
        <v>1.9974213199999999</v>
      </c>
      <c r="G1236" s="20">
        <v>150.92478661999999</v>
      </c>
    </row>
    <row r="1237" spans="1:7" x14ac:dyDescent="0.2">
      <c r="A1237" s="27">
        <v>36008</v>
      </c>
      <c r="B1237" s="20" t="s">
        <v>23</v>
      </c>
      <c r="C1237" s="20" t="s">
        <v>22</v>
      </c>
      <c r="D1237" s="20" t="s">
        <v>18</v>
      </c>
      <c r="E1237" s="20">
        <v>7.3465244199999997</v>
      </c>
      <c r="F1237" s="20">
        <v>4.1616173700000001</v>
      </c>
      <c r="G1237" s="20">
        <v>177.63959681</v>
      </c>
    </row>
    <row r="1238" spans="1:7" x14ac:dyDescent="0.2">
      <c r="A1238" s="27">
        <v>36008</v>
      </c>
      <c r="B1238" s="20" t="s">
        <v>23</v>
      </c>
      <c r="C1238" s="20" t="s">
        <v>22</v>
      </c>
      <c r="D1238" s="20" t="s">
        <v>19</v>
      </c>
      <c r="E1238" s="20">
        <v>6.6555330499999998</v>
      </c>
      <c r="F1238" s="20">
        <v>2.9109486599999999</v>
      </c>
      <c r="G1238" s="20">
        <v>115.38899581</v>
      </c>
    </row>
    <row r="1239" spans="1:7" x14ac:dyDescent="0.2">
      <c r="A1239" s="27">
        <v>36008</v>
      </c>
      <c r="B1239" s="20" t="s">
        <v>23</v>
      </c>
      <c r="C1239" s="20" t="s">
        <v>22</v>
      </c>
      <c r="D1239" s="20" t="s">
        <v>20</v>
      </c>
      <c r="E1239" s="20">
        <v>1.5971535699999999</v>
      </c>
      <c r="F1239" s="20">
        <v>8.399189E-2</v>
      </c>
      <c r="G1239" s="20">
        <v>41.168583699999999</v>
      </c>
    </row>
    <row r="1240" spans="1:7" x14ac:dyDescent="0.2">
      <c r="A1240" s="27">
        <v>36008</v>
      </c>
      <c r="B1240" s="20" t="s">
        <v>23</v>
      </c>
      <c r="C1240" s="20" t="s">
        <v>22</v>
      </c>
      <c r="D1240" s="20" t="s">
        <v>21</v>
      </c>
      <c r="E1240" s="20">
        <v>6.2914770400000002</v>
      </c>
      <c r="F1240" s="20">
        <v>1.35967931</v>
      </c>
      <c r="G1240" s="20">
        <v>147.72099668999999</v>
      </c>
    </row>
    <row r="1241" spans="1:7" x14ac:dyDescent="0.2">
      <c r="A1241" s="27">
        <v>36008</v>
      </c>
      <c r="B1241" s="20" t="s">
        <v>23</v>
      </c>
      <c r="C1241" s="20" t="s">
        <v>38</v>
      </c>
      <c r="D1241" s="20" t="s">
        <v>38</v>
      </c>
      <c r="E1241" s="20">
        <v>6.2077428499999998</v>
      </c>
      <c r="F1241" s="20">
        <v>3.8882202600000002</v>
      </c>
      <c r="G1241" s="20">
        <v>298.78046795</v>
      </c>
    </row>
    <row r="1242" spans="1:7" x14ac:dyDescent="0.2">
      <c r="A1242" s="27">
        <v>36008</v>
      </c>
      <c r="B1242" s="20" t="s">
        <v>23</v>
      </c>
      <c r="C1242" s="20" t="s">
        <v>39</v>
      </c>
      <c r="D1242" s="20" t="s">
        <v>39</v>
      </c>
      <c r="E1242" s="20">
        <v>22.280429659999999</v>
      </c>
      <c r="F1242" s="20">
        <v>16.617268670000001</v>
      </c>
      <c r="G1242" s="20">
        <v>771.03080954999996</v>
      </c>
    </row>
    <row r="1243" spans="1:7" x14ac:dyDescent="0.2">
      <c r="A1243" s="27">
        <v>36008</v>
      </c>
      <c r="B1243" s="20" t="s">
        <v>23</v>
      </c>
      <c r="C1243" s="20" t="s">
        <v>33</v>
      </c>
      <c r="D1243" s="20" t="s">
        <v>33</v>
      </c>
      <c r="E1243" s="20">
        <v>61.258874519999999</v>
      </c>
      <c r="F1243" s="20">
        <v>24.863018650000001</v>
      </c>
      <c r="G1243" s="20">
        <v>8507.4469714299994</v>
      </c>
    </row>
    <row r="1244" spans="1:7" x14ac:dyDescent="0.2">
      <c r="A1244" s="27">
        <v>36008</v>
      </c>
      <c r="B1244" s="20" t="s">
        <v>23</v>
      </c>
      <c r="C1244" s="20" t="s">
        <v>36</v>
      </c>
      <c r="D1244" s="20" t="s">
        <v>36</v>
      </c>
      <c r="E1244" s="20">
        <v>17.730174080000001</v>
      </c>
      <c r="F1244" s="20">
        <v>16.760417440000001</v>
      </c>
      <c r="G1244" s="20">
        <v>1676.9885207</v>
      </c>
    </row>
    <row r="1245" spans="1:7" x14ac:dyDescent="0.2">
      <c r="A1245" s="27">
        <v>36100</v>
      </c>
      <c r="B1245" s="20" t="s">
        <v>12</v>
      </c>
      <c r="C1245" s="20" t="s">
        <v>13</v>
      </c>
      <c r="D1245" s="20" t="s">
        <v>14</v>
      </c>
      <c r="E1245" s="20">
        <v>6.4658473000000001</v>
      </c>
      <c r="F1245" s="20">
        <v>0.71746051</v>
      </c>
      <c r="G1245" s="20">
        <v>222.88125683999999</v>
      </c>
    </row>
    <row r="1246" spans="1:7" x14ac:dyDescent="0.2">
      <c r="A1246" s="27">
        <v>36100</v>
      </c>
      <c r="B1246" s="20" t="s">
        <v>12</v>
      </c>
      <c r="C1246" s="20" t="s">
        <v>13</v>
      </c>
      <c r="D1246" s="20" t="s">
        <v>15</v>
      </c>
      <c r="E1246" s="20">
        <v>8.4924524100000003</v>
      </c>
      <c r="F1246" s="20">
        <v>0</v>
      </c>
      <c r="G1246" s="20">
        <v>185.51386532000001</v>
      </c>
    </row>
    <row r="1247" spans="1:7" x14ac:dyDescent="0.2">
      <c r="A1247" s="27">
        <v>36100</v>
      </c>
      <c r="B1247" s="20" t="s">
        <v>12</v>
      </c>
      <c r="C1247" s="20" t="s">
        <v>13</v>
      </c>
      <c r="D1247" s="20" t="s">
        <v>16</v>
      </c>
      <c r="E1247" s="20">
        <v>29.42737941</v>
      </c>
      <c r="F1247" s="20">
        <v>1.4538450300000001</v>
      </c>
      <c r="G1247" s="20">
        <v>734.62294410000004</v>
      </c>
    </row>
    <row r="1248" spans="1:7" x14ac:dyDescent="0.2">
      <c r="A1248" s="27">
        <v>36100</v>
      </c>
      <c r="B1248" s="20" t="s">
        <v>12</v>
      </c>
      <c r="C1248" s="20" t="s">
        <v>13</v>
      </c>
      <c r="D1248" s="20" t="s">
        <v>17</v>
      </c>
      <c r="E1248" s="20">
        <v>5.4827290099999999</v>
      </c>
      <c r="F1248" s="20">
        <v>4.7601900000000001E-3</v>
      </c>
      <c r="G1248" s="20">
        <v>123.15713357</v>
      </c>
    </row>
    <row r="1249" spans="1:7" x14ac:dyDescent="0.2">
      <c r="A1249" s="27">
        <v>36100</v>
      </c>
      <c r="B1249" s="20" t="s">
        <v>12</v>
      </c>
      <c r="C1249" s="20" t="s">
        <v>13</v>
      </c>
      <c r="D1249" s="20" t="s">
        <v>18</v>
      </c>
      <c r="E1249" s="20">
        <v>11.024620000000001</v>
      </c>
      <c r="F1249" s="20">
        <v>0.55901531000000004</v>
      </c>
      <c r="G1249" s="20">
        <v>338.16333311</v>
      </c>
    </row>
    <row r="1250" spans="1:7" x14ac:dyDescent="0.2">
      <c r="A1250" s="27">
        <v>36100</v>
      </c>
      <c r="B1250" s="20" t="s">
        <v>12</v>
      </c>
      <c r="C1250" s="20" t="s">
        <v>13</v>
      </c>
      <c r="D1250" s="20" t="s">
        <v>19</v>
      </c>
      <c r="E1250" s="20">
        <v>5.9419157299999998</v>
      </c>
      <c r="F1250" s="20">
        <v>0.15063968</v>
      </c>
      <c r="G1250" s="20">
        <v>184.392236</v>
      </c>
    </row>
    <row r="1251" spans="1:7" x14ac:dyDescent="0.2">
      <c r="A1251" s="27">
        <v>36100</v>
      </c>
      <c r="B1251" s="20" t="s">
        <v>12</v>
      </c>
      <c r="C1251" s="20" t="s">
        <v>13</v>
      </c>
      <c r="D1251" s="20" t="s">
        <v>20</v>
      </c>
      <c r="E1251" s="20">
        <v>22.514299730000001</v>
      </c>
      <c r="F1251" s="20">
        <v>1.822826E-2</v>
      </c>
      <c r="G1251" s="20">
        <v>551.10366292000003</v>
      </c>
    </row>
    <row r="1252" spans="1:7" x14ac:dyDescent="0.2">
      <c r="A1252" s="27">
        <v>36100</v>
      </c>
      <c r="B1252" s="20" t="s">
        <v>12</v>
      </c>
      <c r="C1252" s="20" t="s">
        <v>13</v>
      </c>
      <c r="D1252" s="20" t="s">
        <v>21</v>
      </c>
      <c r="E1252" s="20">
        <v>46.14083694</v>
      </c>
      <c r="F1252" s="20">
        <v>2.4548405899999999</v>
      </c>
      <c r="G1252" s="20">
        <v>1404.8183181300001</v>
      </c>
    </row>
    <row r="1253" spans="1:7" x14ac:dyDescent="0.2">
      <c r="A1253" s="27">
        <v>36100</v>
      </c>
      <c r="B1253" s="20" t="s">
        <v>12</v>
      </c>
      <c r="C1253" s="20" t="s">
        <v>22</v>
      </c>
      <c r="D1253" s="20" t="s">
        <v>14</v>
      </c>
      <c r="E1253" s="20">
        <v>3.4502659100000002</v>
      </c>
      <c r="F1253" s="20">
        <v>0.29985895000000001</v>
      </c>
      <c r="G1253" s="20">
        <v>97.726106990000005</v>
      </c>
    </row>
    <row r="1254" spans="1:7" x14ac:dyDescent="0.2">
      <c r="A1254" s="27">
        <v>36100</v>
      </c>
      <c r="B1254" s="20" t="s">
        <v>12</v>
      </c>
      <c r="C1254" s="20" t="s">
        <v>22</v>
      </c>
      <c r="D1254" s="20" t="s">
        <v>15</v>
      </c>
      <c r="E1254" s="20">
        <v>2.8792018499999998</v>
      </c>
      <c r="F1254" s="20">
        <v>0</v>
      </c>
      <c r="G1254" s="20">
        <v>42.205690349999998</v>
      </c>
    </row>
    <row r="1255" spans="1:7" x14ac:dyDescent="0.2">
      <c r="A1255" s="27">
        <v>36100</v>
      </c>
      <c r="B1255" s="20" t="s">
        <v>12</v>
      </c>
      <c r="C1255" s="20" t="s">
        <v>22</v>
      </c>
      <c r="D1255" s="20" t="s">
        <v>16</v>
      </c>
      <c r="E1255" s="20">
        <v>9.6882611199999999</v>
      </c>
      <c r="F1255" s="20">
        <v>0.34971609999999997</v>
      </c>
      <c r="G1255" s="20">
        <v>230.36387841000001</v>
      </c>
    </row>
    <row r="1256" spans="1:7" x14ac:dyDescent="0.2">
      <c r="A1256" s="27">
        <v>36100</v>
      </c>
      <c r="B1256" s="20" t="s">
        <v>12</v>
      </c>
      <c r="C1256" s="20" t="s">
        <v>22</v>
      </c>
      <c r="D1256" s="20" t="s">
        <v>17</v>
      </c>
      <c r="E1256" s="20">
        <v>2.44251891</v>
      </c>
      <c r="F1256" s="20">
        <v>0.20285286999999999</v>
      </c>
      <c r="G1256" s="20">
        <v>77.137865849999997</v>
      </c>
    </row>
    <row r="1257" spans="1:7" x14ac:dyDescent="0.2">
      <c r="A1257" s="27">
        <v>36100</v>
      </c>
      <c r="B1257" s="20" t="s">
        <v>12</v>
      </c>
      <c r="C1257" s="20" t="s">
        <v>22</v>
      </c>
      <c r="D1257" s="20" t="s">
        <v>18</v>
      </c>
      <c r="E1257" s="20">
        <v>2.2742621600000001</v>
      </c>
      <c r="F1257" s="20">
        <v>0.45605803</v>
      </c>
      <c r="G1257" s="20">
        <v>45.289353339999998</v>
      </c>
    </row>
    <row r="1258" spans="1:7" x14ac:dyDescent="0.2">
      <c r="A1258" s="27">
        <v>36100</v>
      </c>
      <c r="B1258" s="20" t="s">
        <v>12</v>
      </c>
      <c r="C1258" s="20" t="s">
        <v>22</v>
      </c>
      <c r="D1258" s="20" t="s">
        <v>19</v>
      </c>
      <c r="E1258" s="20">
        <v>6.2207439500000001</v>
      </c>
      <c r="F1258" s="20">
        <v>0.50021101999999995</v>
      </c>
      <c r="G1258" s="20">
        <v>100.11384723</v>
      </c>
    </row>
    <row r="1259" spans="1:7" x14ac:dyDescent="0.2">
      <c r="A1259" s="27">
        <v>36100</v>
      </c>
      <c r="B1259" s="20" t="s">
        <v>12</v>
      </c>
      <c r="C1259" s="20" t="s">
        <v>22</v>
      </c>
      <c r="D1259" s="20" t="s">
        <v>20</v>
      </c>
      <c r="E1259" s="20">
        <v>5.0421347299999999</v>
      </c>
      <c r="F1259" s="20">
        <v>0.69230402000000002</v>
      </c>
      <c r="G1259" s="20">
        <v>124.44608321</v>
      </c>
    </row>
    <row r="1260" spans="1:7" x14ac:dyDescent="0.2">
      <c r="A1260" s="27">
        <v>36100</v>
      </c>
      <c r="B1260" s="20" t="s">
        <v>12</v>
      </c>
      <c r="C1260" s="20" t="s">
        <v>22</v>
      </c>
      <c r="D1260" s="20" t="s">
        <v>21</v>
      </c>
      <c r="E1260" s="20">
        <v>14.44772919</v>
      </c>
      <c r="F1260" s="20">
        <v>0.31630652999999997</v>
      </c>
      <c r="G1260" s="20">
        <v>362.38557800000001</v>
      </c>
    </row>
    <row r="1261" spans="1:7" x14ac:dyDescent="0.2">
      <c r="A1261" s="27">
        <v>36100</v>
      </c>
      <c r="B1261" s="20" t="s">
        <v>12</v>
      </c>
      <c r="C1261" s="20" t="s">
        <v>38</v>
      </c>
      <c r="D1261" s="20" t="s">
        <v>38</v>
      </c>
      <c r="E1261" s="20">
        <v>6.8162933800000003</v>
      </c>
      <c r="F1261" s="20">
        <v>5.47101492</v>
      </c>
      <c r="G1261" s="20">
        <v>790.85861442999999</v>
      </c>
    </row>
    <row r="1262" spans="1:7" x14ac:dyDescent="0.2">
      <c r="A1262" s="27">
        <v>36100</v>
      </c>
      <c r="B1262" s="20" t="s">
        <v>12</v>
      </c>
      <c r="C1262" s="20" t="s">
        <v>39</v>
      </c>
      <c r="D1262" s="20" t="s">
        <v>39</v>
      </c>
      <c r="E1262" s="20">
        <v>30.829019240000001</v>
      </c>
      <c r="F1262" s="20">
        <v>6.6201679200000001</v>
      </c>
      <c r="G1262" s="20">
        <v>968.64243678000003</v>
      </c>
    </row>
    <row r="1263" spans="1:7" x14ac:dyDescent="0.2">
      <c r="A1263" s="27">
        <v>36100</v>
      </c>
      <c r="B1263" s="20" t="s">
        <v>12</v>
      </c>
      <c r="C1263" s="20" t="s">
        <v>33</v>
      </c>
      <c r="D1263" s="20" t="s">
        <v>33</v>
      </c>
      <c r="E1263" s="20">
        <v>102.19715795</v>
      </c>
      <c r="F1263" s="20">
        <v>8.4164473799999993</v>
      </c>
      <c r="G1263" s="20">
        <v>17291.375000290001</v>
      </c>
    </row>
    <row r="1264" spans="1:7" x14ac:dyDescent="0.2">
      <c r="A1264" s="27">
        <v>36100</v>
      </c>
      <c r="B1264" s="20" t="s">
        <v>12</v>
      </c>
      <c r="C1264" s="20" t="s">
        <v>36</v>
      </c>
      <c r="D1264" s="20" t="s">
        <v>36</v>
      </c>
      <c r="E1264" s="20">
        <v>20.473145129999999</v>
      </c>
      <c r="F1264" s="20">
        <v>18.17285029</v>
      </c>
      <c r="G1264" s="20">
        <v>1722.8565878100001</v>
      </c>
    </row>
    <row r="1265" spans="1:7" x14ac:dyDescent="0.2">
      <c r="A1265" s="27">
        <v>36100</v>
      </c>
      <c r="B1265" s="20" t="s">
        <v>23</v>
      </c>
      <c r="C1265" s="20" t="s">
        <v>13</v>
      </c>
      <c r="D1265" s="20" t="s">
        <v>14</v>
      </c>
      <c r="E1265" s="20">
        <v>2.25599836</v>
      </c>
      <c r="F1265" s="20">
        <v>0.72164130000000004</v>
      </c>
      <c r="G1265" s="20">
        <v>62.88602444</v>
      </c>
    </row>
    <row r="1266" spans="1:7" x14ac:dyDescent="0.2">
      <c r="A1266" s="27">
        <v>36100</v>
      </c>
      <c r="B1266" s="20" t="s">
        <v>23</v>
      </c>
      <c r="C1266" s="20" t="s">
        <v>13</v>
      </c>
      <c r="D1266" s="20" t="s">
        <v>15</v>
      </c>
      <c r="E1266" s="20">
        <v>3.13385895</v>
      </c>
      <c r="F1266" s="20">
        <v>1.14179937</v>
      </c>
      <c r="G1266" s="20">
        <v>67.253038239999995</v>
      </c>
    </row>
    <row r="1267" spans="1:7" x14ac:dyDescent="0.2">
      <c r="A1267" s="27">
        <v>36100</v>
      </c>
      <c r="B1267" s="20" t="s">
        <v>23</v>
      </c>
      <c r="C1267" s="20" t="s">
        <v>13</v>
      </c>
      <c r="D1267" s="20" t="s">
        <v>16</v>
      </c>
      <c r="E1267" s="20">
        <v>1.07054597</v>
      </c>
      <c r="F1267" s="20">
        <v>0.20088228</v>
      </c>
      <c r="G1267" s="20">
        <v>31.564766200000001</v>
      </c>
    </row>
    <row r="1268" spans="1:7" x14ac:dyDescent="0.2">
      <c r="A1268" s="27">
        <v>36100</v>
      </c>
      <c r="B1268" s="20" t="s">
        <v>23</v>
      </c>
      <c r="C1268" s="20" t="s">
        <v>13</v>
      </c>
      <c r="D1268" s="20" t="s">
        <v>17</v>
      </c>
      <c r="E1268" s="20">
        <v>5.4831264400000004</v>
      </c>
      <c r="F1268" s="20">
        <v>1.06311651</v>
      </c>
      <c r="G1268" s="20">
        <v>182.4371271</v>
      </c>
    </row>
    <row r="1269" spans="1:7" x14ac:dyDescent="0.2">
      <c r="A1269" s="27">
        <v>36100</v>
      </c>
      <c r="B1269" s="20" t="s">
        <v>23</v>
      </c>
      <c r="C1269" s="20" t="s">
        <v>13</v>
      </c>
      <c r="D1269" s="20" t="s">
        <v>18</v>
      </c>
      <c r="E1269" s="20">
        <v>10.41871407</v>
      </c>
      <c r="F1269" s="20">
        <v>1.5151016399999999</v>
      </c>
      <c r="G1269" s="20">
        <v>229.41075824000001</v>
      </c>
    </row>
    <row r="1270" spans="1:7" x14ac:dyDescent="0.2">
      <c r="A1270" s="27">
        <v>36100</v>
      </c>
      <c r="B1270" s="20" t="s">
        <v>23</v>
      </c>
      <c r="C1270" s="20" t="s">
        <v>13</v>
      </c>
      <c r="D1270" s="20" t="s">
        <v>19</v>
      </c>
      <c r="E1270" s="20">
        <v>6.7826897800000001</v>
      </c>
      <c r="F1270" s="20">
        <v>1.7521791900000001</v>
      </c>
      <c r="G1270" s="20">
        <v>210.31955916000001</v>
      </c>
    </row>
    <row r="1271" spans="1:7" x14ac:dyDescent="0.2">
      <c r="A1271" s="27">
        <v>36100</v>
      </c>
      <c r="B1271" s="20" t="s">
        <v>23</v>
      </c>
      <c r="C1271" s="20" t="s">
        <v>13</v>
      </c>
      <c r="D1271" s="20" t="s">
        <v>20</v>
      </c>
      <c r="E1271" s="20">
        <v>2.06664965</v>
      </c>
      <c r="F1271" s="20">
        <v>0.25792298000000002</v>
      </c>
      <c r="G1271" s="20">
        <v>62.257700540000002</v>
      </c>
    </row>
    <row r="1272" spans="1:7" x14ac:dyDescent="0.2">
      <c r="A1272" s="27">
        <v>36100</v>
      </c>
      <c r="B1272" s="20" t="s">
        <v>23</v>
      </c>
      <c r="C1272" s="20" t="s">
        <v>13</v>
      </c>
      <c r="D1272" s="20" t="s">
        <v>21</v>
      </c>
      <c r="E1272" s="20">
        <v>11.18662181</v>
      </c>
      <c r="F1272" s="20">
        <v>2.3897826599999998</v>
      </c>
      <c r="G1272" s="20">
        <v>386.15512501000001</v>
      </c>
    </row>
    <row r="1273" spans="1:7" x14ac:dyDescent="0.2">
      <c r="A1273" s="27">
        <v>36100</v>
      </c>
      <c r="B1273" s="20" t="s">
        <v>23</v>
      </c>
      <c r="C1273" s="20" t="s">
        <v>22</v>
      </c>
      <c r="D1273" s="20" t="s">
        <v>14</v>
      </c>
      <c r="E1273" s="20">
        <v>1.8917119499999999</v>
      </c>
      <c r="F1273" s="20">
        <v>0.50144807999999996</v>
      </c>
      <c r="G1273" s="20">
        <v>32.480692869999999</v>
      </c>
    </row>
    <row r="1274" spans="1:7" x14ac:dyDescent="0.2">
      <c r="A1274" s="27">
        <v>36100</v>
      </c>
      <c r="B1274" s="20" t="s">
        <v>23</v>
      </c>
      <c r="C1274" s="20" t="s">
        <v>22</v>
      </c>
      <c r="D1274" s="20" t="s">
        <v>15</v>
      </c>
      <c r="E1274" s="20">
        <v>0.75963480000000005</v>
      </c>
      <c r="F1274" s="20">
        <v>0.53886619999999996</v>
      </c>
      <c r="G1274" s="20">
        <v>18.06797109</v>
      </c>
    </row>
    <row r="1275" spans="1:7" x14ac:dyDescent="0.2">
      <c r="A1275" s="27">
        <v>36100</v>
      </c>
      <c r="B1275" s="20" t="s">
        <v>23</v>
      </c>
      <c r="C1275" s="20" t="s">
        <v>22</v>
      </c>
      <c r="D1275" s="20" t="s">
        <v>16</v>
      </c>
      <c r="E1275" s="20">
        <v>2.7424559400000001</v>
      </c>
      <c r="F1275" s="20">
        <v>0.67752986000000004</v>
      </c>
      <c r="G1275" s="20">
        <v>86.444144339999994</v>
      </c>
    </row>
    <row r="1276" spans="1:7" x14ac:dyDescent="0.2">
      <c r="A1276" s="27">
        <v>36100</v>
      </c>
      <c r="B1276" s="20" t="s">
        <v>23</v>
      </c>
      <c r="C1276" s="20" t="s">
        <v>22</v>
      </c>
      <c r="D1276" s="20" t="s">
        <v>17</v>
      </c>
      <c r="E1276" s="20">
        <v>3.5868130200000001</v>
      </c>
      <c r="F1276" s="20">
        <v>1.09367375</v>
      </c>
      <c r="G1276" s="20">
        <v>86.787485340000003</v>
      </c>
    </row>
    <row r="1277" spans="1:7" x14ac:dyDescent="0.2">
      <c r="A1277" s="27">
        <v>36100</v>
      </c>
      <c r="B1277" s="20" t="s">
        <v>23</v>
      </c>
      <c r="C1277" s="20" t="s">
        <v>22</v>
      </c>
      <c r="D1277" s="20" t="s">
        <v>18</v>
      </c>
      <c r="E1277" s="20">
        <v>7.2640283099999996</v>
      </c>
      <c r="F1277" s="20">
        <v>2.4778789200000002</v>
      </c>
      <c r="G1277" s="20">
        <v>135.28971487999999</v>
      </c>
    </row>
    <row r="1278" spans="1:7" x14ac:dyDescent="0.2">
      <c r="A1278" s="27">
        <v>36100</v>
      </c>
      <c r="B1278" s="20" t="s">
        <v>23</v>
      </c>
      <c r="C1278" s="20" t="s">
        <v>22</v>
      </c>
      <c r="D1278" s="20" t="s">
        <v>19</v>
      </c>
      <c r="E1278" s="20">
        <v>5.3965265499999999</v>
      </c>
      <c r="F1278" s="20">
        <v>2.8501254299999998</v>
      </c>
      <c r="G1278" s="20">
        <v>178.72715518999999</v>
      </c>
    </row>
    <row r="1279" spans="1:7" x14ac:dyDescent="0.2">
      <c r="A1279" s="27">
        <v>36100</v>
      </c>
      <c r="B1279" s="20" t="s">
        <v>23</v>
      </c>
      <c r="C1279" s="20" t="s">
        <v>22</v>
      </c>
      <c r="D1279" s="20" t="s">
        <v>20</v>
      </c>
      <c r="E1279" s="20">
        <v>1.1830131699999999</v>
      </c>
      <c r="F1279" s="20">
        <v>0</v>
      </c>
      <c r="G1279" s="20">
        <v>19.590810059999999</v>
      </c>
    </row>
    <row r="1280" spans="1:7" x14ac:dyDescent="0.2">
      <c r="A1280" s="27">
        <v>36100</v>
      </c>
      <c r="B1280" s="20" t="s">
        <v>23</v>
      </c>
      <c r="C1280" s="20" t="s">
        <v>22</v>
      </c>
      <c r="D1280" s="20" t="s">
        <v>21</v>
      </c>
      <c r="E1280" s="20">
        <v>3.7087911400000002</v>
      </c>
      <c r="F1280" s="20">
        <v>1.7651698600000001</v>
      </c>
      <c r="G1280" s="20">
        <v>89.008901719999997</v>
      </c>
    </row>
    <row r="1281" spans="1:7" x14ac:dyDescent="0.2">
      <c r="A1281" s="27">
        <v>36100</v>
      </c>
      <c r="B1281" s="20" t="s">
        <v>23</v>
      </c>
      <c r="C1281" s="20" t="s">
        <v>38</v>
      </c>
      <c r="D1281" s="20" t="s">
        <v>38</v>
      </c>
      <c r="E1281" s="20">
        <v>6.8157011599999997</v>
      </c>
      <c r="F1281" s="20">
        <v>4.7528709899999999</v>
      </c>
      <c r="G1281" s="20">
        <v>371.12652280999998</v>
      </c>
    </row>
    <row r="1282" spans="1:7" x14ac:dyDescent="0.2">
      <c r="A1282" s="27">
        <v>36100</v>
      </c>
      <c r="B1282" s="20" t="s">
        <v>23</v>
      </c>
      <c r="C1282" s="20" t="s">
        <v>39</v>
      </c>
      <c r="D1282" s="20" t="s">
        <v>39</v>
      </c>
      <c r="E1282" s="20">
        <v>27.843976730000001</v>
      </c>
      <c r="F1282" s="20">
        <v>12.94333666</v>
      </c>
      <c r="G1282" s="20">
        <v>914.17947168000001</v>
      </c>
    </row>
    <row r="1283" spans="1:7" x14ac:dyDescent="0.2">
      <c r="A1283" s="27">
        <v>36100</v>
      </c>
      <c r="B1283" s="20" t="s">
        <v>23</v>
      </c>
      <c r="C1283" s="20" t="s">
        <v>33</v>
      </c>
      <c r="D1283" s="20" t="s">
        <v>33</v>
      </c>
      <c r="E1283" s="20">
        <v>62.283954520000002</v>
      </c>
      <c r="F1283" s="20">
        <v>31.45775978</v>
      </c>
      <c r="G1283" s="20">
        <v>9395.6941564200006</v>
      </c>
    </row>
    <row r="1284" spans="1:7" x14ac:dyDescent="0.2">
      <c r="A1284" s="27">
        <v>36100</v>
      </c>
      <c r="B1284" s="20" t="s">
        <v>23</v>
      </c>
      <c r="C1284" s="20" t="s">
        <v>36</v>
      </c>
      <c r="D1284" s="20" t="s">
        <v>36</v>
      </c>
      <c r="E1284" s="20">
        <v>17.550724760000001</v>
      </c>
      <c r="F1284" s="20">
        <v>24.715658520000002</v>
      </c>
      <c r="G1284" s="20">
        <v>1462.0656532600001</v>
      </c>
    </row>
    <row r="1285" spans="1:7" x14ac:dyDescent="0.2">
      <c r="A1285" s="27">
        <v>36192</v>
      </c>
      <c r="B1285" s="20" t="s">
        <v>12</v>
      </c>
      <c r="C1285" s="20" t="s">
        <v>13</v>
      </c>
      <c r="D1285" s="20" t="s">
        <v>14</v>
      </c>
      <c r="E1285" s="20">
        <v>5.3863047999999996</v>
      </c>
      <c r="F1285" s="20">
        <v>0.87224173999999999</v>
      </c>
      <c r="G1285" s="20">
        <v>135.07519263</v>
      </c>
    </row>
    <row r="1286" spans="1:7" x14ac:dyDescent="0.2">
      <c r="A1286" s="27">
        <v>36192</v>
      </c>
      <c r="B1286" s="20" t="s">
        <v>12</v>
      </c>
      <c r="C1286" s="20" t="s">
        <v>13</v>
      </c>
      <c r="D1286" s="20" t="s">
        <v>15</v>
      </c>
      <c r="E1286" s="20">
        <v>10.17552092</v>
      </c>
      <c r="F1286" s="20">
        <v>0.36425123999999998</v>
      </c>
      <c r="G1286" s="20">
        <v>219.74503648000001</v>
      </c>
    </row>
    <row r="1287" spans="1:7" x14ac:dyDescent="0.2">
      <c r="A1287" s="27">
        <v>36192</v>
      </c>
      <c r="B1287" s="20" t="s">
        <v>12</v>
      </c>
      <c r="C1287" s="20" t="s">
        <v>13</v>
      </c>
      <c r="D1287" s="20" t="s">
        <v>16</v>
      </c>
      <c r="E1287" s="20">
        <v>39.067745950000003</v>
      </c>
      <c r="F1287" s="20">
        <v>1.3163766100000001</v>
      </c>
      <c r="G1287" s="20">
        <v>764.22470089000001</v>
      </c>
    </row>
    <row r="1288" spans="1:7" x14ac:dyDescent="0.2">
      <c r="A1288" s="27">
        <v>36192</v>
      </c>
      <c r="B1288" s="20" t="s">
        <v>12</v>
      </c>
      <c r="C1288" s="20" t="s">
        <v>13</v>
      </c>
      <c r="D1288" s="20" t="s">
        <v>17</v>
      </c>
      <c r="E1288" s="20">
        <v>4.0438133699999996</v>
      </c>
      <c r="F1288" s="20">
        <v>8.9705080000000006E-2</v>
      </c>
      <c r="G1288" s="20">
        <v>100.25925866</v>
      </c>
    </row>
    <row r="1289" spans="1:7" x14ac:dyDescent="0.2">
      <c r="A1289" s="27">
        <v>36192</v>
      </c>
      <c r="B1289" s="20" t="s">
        <v>12</v>
      </c>
      <c r="C1289" s="20" t="s">
        <v>13</v>
      </c>
      <c r="D1289" s="20" t="s">
        <v>18</v>
      </c>
      <c r="E1289" s="20">
        <v>9.0343454300000001</v>
      </c>
      <c r="F1289" s="20">
        <v>0.65070298999999998</v>
      </c>
      <c r="G1289" s="20">
        <v>182.96663305999999</v>
      </c>
    </row>
    <row r="1290" spans="1:7" x14ac:dyDescent="0.2">
      <c r="A1290" s="27">
        <v>36192</v>
      </c>
      <c r="B1290" s="20" t="s">
        <v>12</v>
      </c>
      <c r="C1290" s="20" t="s">
        <v>13</v>
      </c>
      <c r="D1290" s="20" t="s">
        <v>19</v>
      </c>
      <c r="E1290" s="20">
        <v>8.6942017400000005</v>
      </c>
      <c r="F1290" s="20">
        <v>0.63995427999999999</v>
      </c>
      <c r="G1290" s="20">
        <v>188.53967997999999</v>
      </c>
    </row>
    <row r="1291" spans="1:7" x14ac:dyDescent="0.2">
      <c r="A1291" s="27">
        <v>36192</v>
      </c>
      <c r="B1291" s="20" t="s">
        <v>12</v>
      </c>
      <c r="C1291" s="20" t="s">
        <v>13</v>
      </c>
      <c r="D1291" s="20" t="s">
        <v>20</v>
      </c>
      <c r="E1291" s="20">
        <v>20.873600010000001</v>
      </c>
      <c r="F1291" s="20">
        <v>0.81370909000000002</v>
      </c>
      <c r="G1291" s="20">
        <v>502.43331683999997</v>
      </c>
    </row>
    <row r="1292" spans="1:7" x14ac:dyDescent="0.2">
      <c r="A1292" s="27">
        <v>36192</v>
      </c>
      <c r="B1292" s="20" t="s">
        <v>12</v>
      </c>
      <c r="C1292" s="20" t="s">
        <v>13</v>
      </c>
      <c r="D1292" s="20" t="s">
        <v>21</v>
      </c>
      <c r="E1292" s="20">
        <v>47.885613530000001</v>
      </c>
      <c r="F1292" s="20">
        <v>1.4330505899999999</v>
      </c>
      <c r="G1292" s="20">
        <v>1165.2596407200001</v>
      </c>
    </row>
    <row r="1293" spans="1:7" x14ac:dyDescent="0.2">
      <c r="A1293" s="27">
        <v>36192</v>
      </c>
      <c r="B1293" s="20" t="s">
        <v>12</v>
      </c>
      <c r="C1293" s="20" t="s">
        <v>22</v>
      </c>
      <c r="D1293" s="20" t="s">
        <v>14</v>
      </c>
      <c r="E1293" s="20">
        <v>3.0164547499999999</v>
      </c>
      <c r="F1293" s="20">
        <v>0</v>
      </c>
      <c r="G1293" s="20">
        <v>75.8067882</v>
      </c>
    </row>
    <row r="1294" spans="1:7" x14ac:dyDescent="0.2">
      <c r="A1294" s="27">
        <v>36192</v>
      </c>
      <c r="B1294" s="20" t="s">
        <v>12</v>
      </c>
      <c r="C1294" s="20" t="s">
        <v>22</v>
      </c>
      <c r="D1294" s="20" t="s">
        <v>15</v>
      </c>
      <c r="E1294" s="20">
        <v>5.2688569599999999</v>
      </c>
      <c r="F1294" s="20">
        <v>0.92673287000000004</v>
      </c>
      <c r="G1294" s="20">
        <v>80.722379459999999</v>
      </c>
    </row>
    <row r="1295" spans="1:7" x14ac:dyDescent="0.2">
      <c r="A1295" s="27">
        <v>36192</v>
      </c>
      <c r="B1295" s="20" t="s">
        <v>12</v>
      </c>
      <c r="C1295" s="20" t="s">
        <v>22</v>
      </c>
      <c r="D1295" s="20" t="s">
        <v>16</v>
      </c>
      <c r="E1295" s="20">
        <v>10.4372761</v>
      </c>
      <c r="F1295" s="20">
        <v>0.84795242999999998</v>
      </c>
      <c r="G1295" s="20">
        <v>188.85896099999999</v>
      </c>
    </row>
    <row r="1296" spans="1:7" x14ac:dyDescent="0.2">
      <c r="A1296" s="27">
        <v>36192</v>
      </c>
      <c r="B1296" s="20" t="s">
        <v>12</v>
      </c>
      <c r="C1296" s="20" t="s">
        <v>22</v>
      </c>
      <c r="D1296" s="20" t="s">
        <v>17</v>
      </c>
      <c r="E1296" s="20">
        <v>5.4785917599999996</v>
      </c>
      <c r="F1296" s="20">
        <v>0.62910098999999997</v>
      </c>
      <c r="G1296" s="20">
        <v>108.14880904</v>
      </c>
    </row>
    <row r="1297" spans="1:7" x14ac:dyDescent="0.2">
      <c r="A1297" s="27">
        <v>36192</v>
      </c>
      <c r="B1297" s="20" t="s">
        <v>12</v>
      </c>
      <c r="C1297" s="20" t="s">
        <v>22</v>
      </c>
      <c r="D1297" s="20" t="s">
        <v>18</v>
      </c>
      <c r="E1297" s="20">
        <v>1.74954023</v>
      </c>
      <c r="F1297" s="20">
        <v>0.46964381999999999</v>
      </c>
      <c r="G1297" s="20">
        <v>31.416496909999999</v>
      </c>
    </row>
    <row r="1298" spans="1:7" x14ac:dyDescent="0.2">
      <c r="A1298" s="27">
        <v>36192</v>
      </c>
      <c r="B1298" s="20" t="s">
        <v>12</v>
      </c>
      <c r="C1298" s="20" t="s">
        <v>22</v>
      </c>
      <c r="D1298" s="20" t="s">
        <v>19</v>
      </c>
      <c r="E1298" s="20">
        <v>5.6545479900000002</v>
      </c>
      <c r="F1298" s="20">
        <v>0.49607090999999998</v>
      </c>
      <c r="G1298" s="20">
        <v>75.54967035</v>
      </c>
    </row>
    <row r="1299" spans="1:7" x14ac:dyDescent="0.2">
      <c r="A1299" s="27">
        <v>36192</v>
      </c>
      <c r="B1299" s="20" t="s">
        <v>12</v>
      </c>
      <c r="C1299" s="20" t="s">
        <v>22</v>
      </c>
      <c r="D1299" s="20" t="s">
        <v>20</v>
      </c>
      <c r="E1299" s="20">
        <v>5.5610276199999999</v>
      </c>
      <c r="F1299" s="20">
        <v>0.22459436999999999</v>
      </c>
      <c r="G1299" s="20">
        <v>62.782418399999997</v>
      </c>
    </row>
    <row r="1300" spans="1:7" x14ac:dyDescent="0.2">
      <c r="A1300" s="27">
        <v>36192</v>
      </c>
      <c r="B1300" s="20" t="s">
        <v>12</v>
      </c>
      <c r="C1300" s="20" t="s">
        <v>22</v>
      </c>
      <c r="D1300" s="20" t="s">
        <v>21</v>
      </c>
      <c r="E1300" s="20">
        <v>15.478899930000001</v>
      </c>
      <c r="F1300" s="20">
        <v>2.8633947499999999</v>
      </c>
      <c r="G1300" s="20">
        <v>366.28013421999998</v>
      </c>
    </row>
    <row r="1301" spans="1:7" x14ac:dyDescent="0.2">
      <c r="A1301" s="27">
        <v>36192</v>
      </c>
      <c r="B1301" s="20" t="s">
        <v>12</v>
      </c>
      <c r="C1301" s="20" t="s">
        <v>38</v>
      </c>
      <c r="D1301" s="20" t="s">
        <v>38</v>
      </c>
      <c r="E1301" s="20">
        <v>6.1282879599999998</v>
      </c>
      <c r="F1301" s="20">
        <v>5.2980071200000003</v>
      </c>
      <c r="G1301" s="20">
        <v>376.03540366999999</v>
      </c>
    </row>
    <row r="1302" spans="1:7" x14ac:dyDescent="0.2">
      <c r="A1302" s="27">
        <v>36192</v>
      </c>
      <c r="B1302" s="20" t="s">
        <v>12</v>
      </c>
      <c r="C1302" s="20" t="s">
        <v>39</v>
      </c>
      <c r="D1302" s="20" t="s">
        <v>39</v>
      </c>
      <c r="E1302" s="20">
        <v>30.14758994</v>
      </c>
      <c r="F1302" s="20">
        <v>7.9116250199999998</v>
      </c>
      <c r="G1302" s="20">
        <v>771.97598477999998</v>
      </c>
    </row>
    <row r="1303" spans="1:7" x14ac:dyDescent="0.2">
      <c r="A1303" s="27">
        <v>36192</v>
      </c>
      <c r="B1303" s="20" t="s">
        <v>12</v>
      </c>
      <c r="C1303" s="20" t="s">
        <v>33</v>
      </c>
      <c r="D1303" s="20" t="s">
        <v>33</v>
      </c>
      <c r="E1303" s="20">
        <v>105.53619581</v>
      </c>
      <c r="F1303" s="20">
        <v>7.8583104099999996</v>
      </c>
      <c r="G1303" s="20">
        <v>17047.856129700001</v>
      </c>
    </row>
    <row r="1304" spans="1:7" x14ac:dyDescent="0.2">
      <c r="A1304" s="27">
        <v>36192</v>
      </c>
      <c r="B1304" s="20" t="s">
        <v>12</v>
      </c>
      <c r="C1304" s="20" t="s">
        <v>36</v>
      </c>
      <c r="D1304" s="20" t="s">
        <v>36</v>
      </c>
      <c r="E1304" s="20">
        <v>23.42501949</v>
      </c>
      <c r="F1304" s="20">
        <v>21.835456220000001</v>
      </c>
      <c r="G1304" s="20">
        <v>1787.03756275</v>
      </c>
    </row>
    <row r="1305" spans="1:7" x14ac:dyDescent="0.2">
      <c r="A1305" s="27">
        <v>36192</v>
      </c>
      <c r="B1305" s="20" t="s">
        <v>23</v>
      </c>
      <c r="C1305" s="20" t="s">
        <v>13</v>
      </c>
      <c r="D1305" s="20" t="s">
        <v>14</v>
      </c>
      <c r="E1305" s="20">
        <v>1.43767091</v>
      </c>
      <c r="F1305" s="20">
        <v>0.98247021000000001</v>
      </c>
      <c r="G1305" s="20">
        <v>45.875734129999998</v>
      </c>
    </row>
    <row r="1306" spans="1:7" x14ac:dyDescent="0.2">
      <c r="A1306" s="27">
        <v>36192</v>
      </c>
      <c r="B1306" s="20" t="s">
        <v>23</v>
      </c>
      <c r="C1306" s="20" t="s">
        <v>13</v>
      </c>
      <c r="D1306" s="20" t="s">
        <v>15</v>
      </c>
      <c r="E1306" s="20">
        <v>6.07440377</v>
      </c>
      <c r="F1306" s="20">
        <v>0.53285727000000005</v>
      </c>
      <c r="G1306" s="20">
        <v>62.143507460000002</v>
      </c>
    </row>
    <row r="1307" spans="1:7" x14ac:dyDescent="0.2">
      <c r="A1307" s="27">
        <v>36192</v>
      </c>
      <c r="B1307" s="20" t="s">
        <v>23</v>
      </c>
      <c r="C1307" s="20" t="s">
        <v>13</v>
      </c>
      <c r="D1307" s="20" t="s">
        <v>16</v>
      </c>
      <c r="E1307" s="20">
        <v>2.1494174500000001</v>
      </c>
      <c r="F1307" s="20">
        <v>0.39352273999999998</v>
      </c>
      <c r="G1307" s="20">
        <v>26.44321192</v>
      </c>
    </row>
    <row r="1308" spans="1:7" x14ac:dyDescent="0.2">
      <c r="A1308" s="27">
        <v>36192</v>
      </c>
      <c r="B1308" s="20" t="s">
        <v>23</v>
      </c>
      <c r="C1308" s="20" t="s">
        <v>13</v>
      </c>
      <c r="D1308" s="20" t="s">
        <v>17</v>
      </c>
      <c r="E1308" s="20">
        <v>6.44066033</v>
      </c>
      <c r="F1308" s="20">
        <v>1.96832717</v>
      </c>
      <c r="G1308" s="20">
        <v>170.03060332000001</v>
      </c>
    </row>
    <row r="1309" spans="1:7" x14ac:dyDescent="0.2">
      <c r="A1309" s="27">
        <v>36192</v>
      </c>
      <c r="B1309" s="20" t="s">
        <v>23</v>
      </c>
      <c r="C1309" s="20" t="s">
        <v>13</v>
      </c>
      <c r="D1309" s="20" t="s">
        <v>18</v>
      </c>
      <c r="E1309" s="20">
        <v>14.50795198</v>
      </c>
      <c r="F1309" s="20">
        <v>2.2910888599999999</v>
      </c>
      <c r="G1309" s="20">
        <v>241.00626647000001</v>
      </c>
    </row>
    <row r="1310" spans="1:7" x14ac:dyDescent="0.2">
      <c r="A1310" s="27">
        <v>36192</v>
      </c>
      <c r="B1310" s="20" t="s">
        <v>23</v>
      </c>
      <c r="C1310" s="20" t="s">
        <v>13</v>
      </c>
      <c r="D1310" s="20" t="s">
        <v>19</v>
      </c>
      <c r="E1310" s="20">
        <v>8.2540219599999993</v>
      </c>
      <c r="F1310" s="20">
        <v>1.4982903700000001</v>
      </c>
      <c r="G1310" s="20">
        <v>224.4407698</v>
      </c>
    </row>
    <row r="1311" spans="1:7" x14ac:dyDescent="0.2">
      <c r="A1311" s="27">
        <v>36192</v>
      </c>
      <c r="B1311" s="20" t="s">
        <v>23</v>
      </c>
      <c r="C1311" s="20" t="s">
        <v>13</v>
      </c>
      <c r="D1311" s="20" t="s">
        <v>20</v>
      </c>
      <c r="E1311" s="20">
        <v>2.6097775799999998</v>
      </c>
      <c r="F1311" s="20">
        <v>8.5990400000000005E-3</v>
      </c>
      <c r="G1311" s="20">
        <v>47.817999450000002</v>
      </c>
    </row>
    <row r="1312" spans="1:7" x14ac:dyDescent="0.2">
      <c r="A1312" s="27">
        <v>36192</v>
      </c>
      <c r="B1312" s="20" t="s">
        <v>23</v>
      </c>
      <c r="C1312" s="20" t="s">
        <v>13</v>
      </c>
      <c r="D1312" s="20" t="s">
        <v>21</v>
      </c>
      <c r="E1312" s="20">
        <v>12.980795799999999</v>
      </c>
      <c r="F1312" s="20">
        <v>1.55489978</v>
      </c>
      <c r="G1312" s="20">
        <v>293.68620700999998</v>
      </c>
    </row>
    <row r="1313" spans="1:7" x14ac:dyDescent="0.2">
      <c r="A1313" s="27">
        <v>36192</v>
      </c>
      <c r="B1313" s="20" t="s">
        <v>23</v>
      </c>
      <c r="C1313" s="20" t="s">
        <v>22</v>
      </c>
      <c r="D1313" s="20" t="s">
        <v>14</v>
      </c>
      <c r="E1313" s="20">
        <v>1.7084917799999999</v>
      </c>
      <c r="F1313" s="20">
        <v>0.86733914999999995</v>
      </c>
      <c r="G1313" s="20">
        <v>43.95727669</v>
      </c>
    </row>
    <row r="1314" spans="1:7" x14ac:dyDescent="0.2">
      <c r="A1314" s="27">
        <v>36192</v>
      </c>
      <c r="B1314" s="20" t="s">
        <v>23</v>
      </c>
      <c r="C1314" s="20" t="s">
        <v>22</v>
      </c>
      <c r="D1314" s="20" t="s">
        <v>15</v>
      </c>
      <c r="E1314" s="20">
        <v>4.67121443</v>
      </c>
      <c r="F1314" s="20">
        <v>3.2078485900000002</v>
      </c>
      <c r="G1314" s="20">
        <v>66.077790570000005</v>
      </c>
    </row>
    <row r="1315" spans="1:7" x14ac:dyDescent="0.2">
      <c r="A1315" s="27">
        <v>36192</v>
      </c>
      <c r="B1315" s="20" t="s">
        <v>23</v>
      </c>
      <c r="C1315" s="20" t="s">
        <v>22</v>
      </c>
      <c r="D1315" s="20" t="s">
        <v>16</v>
      </c>
      <c r="E1315" s="20">
        <v>3.0814512600000001</v>
      </c>
      <c r="F1315" s="20">
        <v>1.22401837</v>
      </c>
      <c r="G1315" s="20">
        <v>77.547490440000004</v>
      </c>
    </row>
    <row r="1316" spans="1:7" x14ac:dyDescent="0.2">
      <c r="A1316" s="27">
        <v>36192</v>
      </c>
      <c r="B1316" s="20" t="s">
        <v>23</v>
      </c>
      <c r="C1316" s="20" t="s">
        <v>22</v>
      </c>
      <c r="D1316" s="20" t="s">
        <v>17</v>
      </c>
      <c r="E1316" s="20">
        <v>4.6521318799999998</v>
      </c>
      <c r="F1316" s="20">
        <v>0.91015455999999995</v>
      </c>
      <c r="G1316" s="20">
        <v>65.356626820000002</v>
      </c>
    </row>
    <row r="1317" spans="1:7" x14ac:dyDescent="0.2">
      <c r="A1317" s="27">
        <v>36192</v>
      </c>
      <c r="B1317" s="20" t="s">
        <v>23</v>
      </c>
      <c r="C1317" s="20" t="s">
        <v>22</v>
      </c>
      <c r="D1317" s="20" t="s">
        <v>18</v>
      </c>
      <c r="E1317" s="20">
        <v>9.5041009899999995</v>
      </c>
      <c r="F1317" s="20">
        <v>1.35366736</v>
      </c>
      <c r="G1317" s="20">
        <v>131.05095673</v>
      </c>
    </row>
    <row r="1318" spans="1:7" x14ac:dyDescent="0.2">
      <c r="A1318" s="27">
        <v>36192</v>
      </c>
      <c r="B1318" s="20" t="s">
        <v>23</v>
      </c>
      <c r="C1318" s="20" t="s">
        <v>22</v>
      </c>
      <c r="D1318" s="20" t="s">
        <v>19</v>
      </c>
      <c r="E1318" s="20">
        <v>6.2260533000000002</v>
      </c>
      <c r="F1318" s="20">
        <v>2.8608279699999999</v>
      </c>
      <c r="G1318" s="20">
        <v>139.66340706</v>
      </c>
    </row>
    <row r="1319" spans="1:7" x14ac:dyDescent="0.2">
      <c r="A1319" s="27">
        <v>36192</v>
      </c>
      <c r="B1319" s="20" t="s">
        <v>23</v>
      </c>
      <c r="C1319" s="20" t="s">
        <v>22</v>
      </c>
      <c r="D1319" s="20" t="s">
        <v>20</v>
      </c>
      <c r="E1319" s="20">
        <v>0.72868579</v>
      </c>
      <c r="F1319" s="20">
        <v>0.32512263000000002</v>
      </c>
      <c r="G1319" s="20">
        <v>17.432212499999999</v>
      </c>
    </row>
    <row r="1320" spans="1:7" x14ac:dyDescent="0.2">
      <c r="A1320" s="27">
        <v>36192</v>
      </c>
      <c r="B1320" s="20" t="s">
        <v>23</v>
      </c>
      <c r="C1320" s="20" t="s">
        <v>22</v>
      </c>
      <c r="D1320" s="20" t="s">
        <v>21</v>
      </c>
      <c r="E1320" s="20">
        <v>5.1442348999999998</v>
      </c>
      <c r="F1320" s="20">
        <v>2.6075079900000002</v>
      </c>
      <c r="G1320" s="20">
        <v>132.71946181000001</v>
      </c>
    </row>
    <row r="1321" spans="1:7" x14ac:dyDescent="0.2">
      <c r="A1321" s="27">
        <v>36192</v>
      </c>
      <c r="B1321" s="20" t="s">
        <v>23</v>
      </c>
      <c r="C1321" s="20" t="s">
        <v>38</v>
      </c>
      <c r="D1321" s="20" t="s">
        <v>38</v>
      </c>
      <c r="E1321" s="20">
        <v>8.6132662700000004</v>
      </c>
      <c r="F1321" s="20">
        <v>6.9499360299999999</v>
      </c>
      <c r="G1321" s="20">
        <v>813.30575704</v>
      </c>
    </row>
    <row r="1322" spans="1:7" x14ac:dyDescent="0.2">
      <c r="A1322" s="27">
        <v>36192</v>
      </c>
      <c r="B1322" s="20" t="s">
        <v>23</v>
      </c>
      <c r="C1322" s="20" t="s">
        <v>39</v>
      </c>
      <c r="D1322" s="20" t="s">
        <v>39</v>
      </c>
      <c r="E1322" s="20">
        <v>24.170929579999999</v>
      </c>
      <c r="F1322" s="20">
        <v>20.200667299999999</v>
      </c>
      <c r="G1322" s="20">
        <v>605.60490311000001</v>
      </c>
    </row>
    <row r="1323" spans="1:7" x14ac:dyDescent="0.2">
      <c r="A1323" s="27">
        <v>36192</v>
      </c>
      <c r="B1323" s="20" t="s">
        <v>23</v>
      </c>
      <c r="C1323" s="20" t="s">
        <v>33</v>
      </c>
      <c r="D1323" s="20" t="s">
        <v>33</v>
      </c>
      <c r="E1323" s="20">
        <v>60.851227909999999</v>
      </c>
      <c r="F1323" s="20">
        <v>35.133645919999999</v>
      </c>
      <c r="G1323" s="20">
        <v>7851.0738625100003</v>
      </c>
    </row>
    <row r="1324" spans="1:7" x14ac:dyDescent="0.2">
      <c r="A1324" s="27">
        <v>36192</v>
      </c>
      <c r="B1324" s="20" t="s">
        <v>23</v>
      </c>
      <c r="C1324" s="20" t="s">
        <v>36</v>
      </c>
      <c r="D1324" s="20" t="s">
        <v>36</v>
      </c>
      <c r="E1324" s="20">
        <v>21.64231371</v>
      </c>
      <c r="F1324" s="20">
        <v>26.86510444</v>
      </c>
      <c r="G1324" s="20">
        <v>2043.76065806</v>
      </c>
    </row>
    <row r="1325" spans="1:7" x14ac:dyDescent="0.2">
      <c r="A1325" s="27">
        <v>36281</v>
      </c>
      <c r="B1325" s="20" t="s">
        <v>12</v>
      </c>
      <c r="C1325" s="20" t="s">
        <v>13</v>
      </c>
      <c r="D1325" s="20" t="s">
        <v>14</v>
      </c>
      <c r="E1325" s="20">
        <v>7.3171350300000002</v>
      </c>
      <c r="F1325" s="20">
        <v>0.28965313999999998</v>
      </c>
      <c r="G1325" s="20">
        <v>159.88041620999999</v>
      </c>
    </row>
    <row r="1326" spans="1:7" x14ac:dyDescent="0.2">
      <c r="A1326" s="27">
        <v>36281</v>
      </c>
      <c r="B1326" s="20" t="s">
        <v>12</v>
      </c>
      <c r="C1326" s="20" t="s">
        <v>13</v>
      </c>
      <c r="D1326" s="20" t="s">
        <v>15</v>
      </c>
      <c r="E1326" s="20">
        <v>7.4647203600000003</v>
      </c>
      <c r="F1326" s="20">
        <v>0.91095393000000002</v>
      </c>
      <c r="G1326" s="20">
        <v>205.44245393</v>
      </c>
    </row>
    <row r="1327" spans="1:7" x14ac:dyDescent="0.2">
      <c r="A1327" s="27">
        <v>36281</v>
      </c>
      <c r="B1327" s="20" t="s">
        <v>12</v>
      </c>
      <c r="C1327" s="20" t="s">
        <v>13</v>
      </c>
      <c r="D1327" s="20" t="s">
        <v>16</v>
      </c>
      <c r="E1327" s="20">
        <v>33.805239100000001</v>
      </c>
      <c r="F1327" s="20">
        <v>0.46432769000000002</v>
      </c>
      <c r="G1327" s="20">
        <v>748.94912165000005</v>
      </c>
    </row>
    <row r="1328" spans="1:7" x14ac:dyDescent="0.2">
      <c r="A1328" s="27">
        <v>36281</v>
      </c>
      <c r="B1328" s="20" t="s">
        <v>12</v>
      </c>
      <c r="C1328" s="20" t="s">
        <v>13</v>
      </c>
      <c r="D1328" s="20" t="s">
        <v>17</v>
      </c>
      <c r="E1328" s="20">
        <v>6.6509478900000003</v>
      </c>
      <c r="F1328" s="20">
        <v>0.12526520999999999</v>
      </c>
      <c r="G1328" s="20">
        <v>158.43660342000001</v>
      </c>
    </row>
    <row r="1329" spans="1:7" x14ac:dyDescent="0.2">
      <c r="A1329" s="27">
        <v>36281</v>
      </c>
      <c r="B1329" s="20" t="s">
        <v>12</v>
      </c>
      <c r="C1329" s="20" t="s">
        <v>13</v>
      </c>
      <c r="D1329" s="20" t="s">
        <v>18</v>
      </c>
      <c r="E1329" s="20">
        <v>5.7567784399999997</v>
      </c>
      <c r="F1329" s="20">
        <v>0.48035073</v>
      </c>
      <c r="G1329" s="20">
        <v>149.33617828999999</v>
      </c>
    </row>
    <row r="1330" spans="1:7" x14ac:dyDescent="0.2">
      <c r="A1330" s="27">
        <v>36281</v>
      </c>
      <c r="B1330" s="20" t="s">
        <v>12</v>
      </c>
      <c r="C1330" s="20" t="s">
        <v>13</v>
      </c>
      <c r="D1330" s="20" t="s">
        <v>19</v>
      </c>
      <c r="E1330" s="20">
        <v>6.8760444400000003</v>
      </c>
      <c r="F1330" s="20">
        <v>9.2779520000000004E-2</v>
      </c>
      <c r="G1330" s="20">
        <v>174.28266026</v>
      </c>
    </row>
    <row r="1331" spans="1:7" x14ac:dyDescent="0.2">
      <c r="A1331" s="27">
        <v>36281</v>
      </c>
      <c r="B1331" s="20" t="s">
        <v>12</v>
      </c>
      <c r="C1331" s="20" t="s">
        <v>13</v>
      </c>
      <c r="D1331" s="20" t="s">
        <v>20</v>
      </c>
      <c r="E1331" s="20">
        <v>17.26109842</v>
      </c>
      <c r="F1331" s="20">
        <v>0.81561139000000005</v>
      </c>
      <c r="G1331" s="20">
        <v>503.16126713</v>
      </c>
    </row>
    <row r="1332" spans="1:7" x14ac:dyDescent="0.2">
      <c r="A1332" s="27">
        <v>36281</v>
      </c>
      <c r="B1332" s="20" t="s">
        <v>12</v>
      </c>
      <c r="C1332" s="20" t="s">
        <v>13</v>
      </c>
      <c r="D1332" s="20" t="s">
        <v>21</v>
      </c>
      <c r="E1332" s="20">
        <v>46.89385652</v>
      </c>
      <c r="F1332" s="20">
        <v>1.56067022</v>
      </c>
      <c r="G1332" s="20">
        <v>1223.861633</v>
      </c>
    </row>
    <row r="1333" spans="1:7" x14ac:dyDescent="0.2">
      <c r="A1333" s="27">
        <v>36281</v>
      </c>
      <c r="B1333" s="20" t="s">
        <v>12</v>
      </c>
      <c r="C1333" s="20" t="s">
        <v>22</v>
      </c>
      <c r="D1333" s="20" t="s">
        <v>14</v>
      </c>
      <c r="E1333" s="20">
        <v>1.78027998</v>
      </c>
      <c r="F1333" s="20">
        <v>5.9831499999999996E-3</v>
      </c>
      <c r="G1333" s="20">
        <v>63.784781809999998</v>
      </c>
    </row>
    <row r="1334" spans="1:7" x14ac:dyDescent="0.2">
      <c r="A1334" s="27">
        <v>36281</v>
      </c>
      <c r="B1334" s="20" t="s">
        <v>12</v>
      </c>
      <c r="C1334" s="20" t="s">
        <v>22</v>
      </c>
      <c r="D1334" s="20" t="s">
        <v>15</v>
      </c>
      <c r="E1334" s="20">
        <v>4.4403191099999999</v>
      </c>
      <c r="F1334" s="20">
        <v>0.75763853000000003</v>
      </c>
      <c r="G1334" s="20">
        <v>81.57162237</v>
      </c>
    </row>
    <row r="1335" spans="1:7" x14ac:dyDescent="0.2">
      <c r="A1335" s="27">
        <v>36281</v>
      </c>
      <c r="B1335" s="20" t="s">
        <v>12</v>
      </c>
      <c r="C1335" s="20" t="s">
        <v>22</v>
      </c>
      <c r="D1335" s="20" t="s">
        <v>16</v>
      </c>
      <c r="E1335" s="20">
        <v>12.48984478</v>
      </c>
      <c r="F1335" s="20">
        <v>0.45954787000000002</v>
      </c>
      <c r="G1335" s="20">
        <v>292.72159032000002</v>
      </c>
    </row>
    <row r="1336" spans="1:7" x14ac:dyDescent="0.2">
      <c r="A1336" s="27">
        <v>36281</v>
      </c>
      <c r="B1336" s="20" t="s">
        <v>12</v>
      </c>
      <c r="C1336" s="20" t="s">
        <v>22</v>
      </c>
      <c r="D1336" s="20" t="s">
        <v>17</v>
      </c>
      <c r="E1336" s="20">
        <v>4.4568166099999997</v>
      </c>
      <c r="F1336" s="20">
        <v>3.3903379999999997E-2</v>
      </c>
      <c r="G1336" s="20">
        <v>107.27226177999999</v>
      </c>
    </row>
    <row r="1337" spans="1:7" x14ac:dyDescent="0.2">
      <c r="A1337" s="27">
        <v>36281</v>
      </c>
      <c r="B1337" s="20" t="s">
        <v>12</v>
      </c>
      <c r="C1337" s="20" t="s">
        <v>22</v>
      </c>
      <c r="D1337" s="20" t="s">
        <v>18</v>
      </c>
      <c r="E1337" s="20">
        <v>2.2381355200000002</v>
      </c>
      <c r="F1337" s="20">
        <v>0.76015345000000001</v>
      </c>
      <c r="G1337" s="20">
        <v>42.112953320000003</v>
      </c>
    </row>
    <row r="1338" spans="1:7" x14ac:dyDescent="0.2">
      <c r="A1338" s="27">
        <v>36281</v>
      </c>
      <c r="B1338" s="20" t="s">
        <v>12</v>
      </c>
      <c r="C1338" s="20" t="s">
        <v>22</v>
      </c>
      <c r="D1338" s="20" t="s">
        <v>19</v>
      </c>
      <c r="E1338" s="20">
        <v>3.5143309600000001</v>
      </c>
      <c r="F1338" s="20">
        <v>0.85790491000000002</v>
      </c>
      <c r="G1338" s="20">
        <v>57.434544189999997</v>
      </c>
    </row>
    <row r="1339" spans="1:7" x14ac:dyDescent="0.2">
      <c r="A1339" s="27">
        <v>36281</v>
      </c>
      <c r="B1339" s="20" t="s">
        <v>12</v>
      </c>
      <c r="C1339" s="20" t="s">
        <v>22</v>
      </c>
      <c r="D1339" s="20" t="s">
        <v>20</v>
      </c>
      <c r="E1339" s="20">
        <v>4.7094781000000001</v>
      </c>
      <c r="F1339" s="20">
        <v>0.87694660999999996</v>
      </c>
      <c r="G1339" s="20">
        <v>92.246674690000006</v>
      </c>
    </row>
    <row r="1340" spans="1:7" x14ac:dyDescent="0.2">
      <c r="A1340" s="27">
        <v>36281</v>
      </c>
      <c r="B1340" s="20" t="s">
        <v>12</v>
      </c>
      <c r="C1340" s="20" t="s">
        <v>22</v>
      </c>
      <c r="D1340" s="20" t="s">
        <v>21</v>
      </c>
      <c r="E1340" s="20">
        <v>15.274749870000001</v>
      </c>
      <c r="F1340" s="20">
        <v>2.2718787300000001</v>
      </c>
      <c r="G1340" s="20">
        <v>333.57772510000001</v>
      </c>
    </row>
    <row r="1341" spans="1:7" x14ac:dyDescent="0.2">
      <c r="A1341" s="27">
        <v>36281</v>
      </c>
      <c r="B1341" s="20" t="s">
        <v>12</v>
      </c>
      <c r="C1341" s="20" t="s">
        <v>38</v>
      </c>
      <c r="D1341" s="20" t="s">
        <v>38</v>
      </c>
      <c r="E1341" s="20">
        <v>6.2435276000000002</v>
      </c>
      <c r="F1341" s="20">
        <v>5.24097101</v>
      </c>
      <c r="G1341" s="20">
        <v>415.10754398</v>
      </c>
    </row>
    <row r="1342" spans="1:7" x14ac:dyDescent="0.2">
      <c r="A1342" s="27">
        <v>36281</v>
      </c>
      <c r="B1342" s="20" t="s">
        <v>12</v>
      </c>
      <c r="C1342" s="20" t="s">
        <v>39</v>
      </c>
      <c r="D1342" s="20" t="s">
        <v>39</v>
      </c>
      <c r="E1342" s="20">
        <v>22.161462400000001</v>
      </c>
      <c r="F1342" s="20">
        <v>8.8821608199999993</v>
      </c>
      <c r="G1342" s="20">
        <v>565.95308250999994</v>
      </c>
    </row>
    <row r="1343" spans="1:7" x14ac:dyDescent="0.2">
      <c r="A1343" s="27">
        <v>36281</v>
      </c>
      <c r="B1343" s="20" t="s">
        <v>12</v>
      </c>
      <c r="C1343" s="20" t="s">
        <v>33</v>
      </c>
      <c r="D1343" s="20" t="s">
        <v>33</v>
      </c>
      <c r="E1343" s="20">
        <v>90.606204610000006</v>
      </c>
      <c r="F1343" s="20">
        <v>10.057705909999999</v>
      </c>
      <c r="G1343" s="20">
        <v>16925.246274540001</v>
      </c>
    </row>
    <row r="1344" spans="1:7" x14ac:dyDescent="0.2">
      <c r="A1344" s="27">
        <v>36281</v>
      </c>
      <c r="B1344" s="20" t="s">
        <v>12</v>
      </c>
      <c r="C1344" s="20" t="s">
        <v>36</v>
      </c>
      <c r="D1344" s="20" t="s">
        <v>36</v>
      </c>
      <c r="E1344" s="20">
        <v>18.707988270000001</v>
      </c>
      <c r="F1344" s="20">
        <v>22.258217850000001</v>
      </c>
      <c r="G1344" s="20">
        <v>1294.63104873</v>
      </c>
    </row>
    <row r="1345" spans="1:7" x14ac:dyDescent="0.2">
      <c r="A1345" s="27">
        <v>36281</v>
      </c>
      <c r="B1345" s="20" t="s">
        <v>23</v>
      </c>
      <c r="C1345" s="20" t="s">
        <v>13</v>
      </c>
      <c r="D1345" s="20" t="s">
        <v>14</v>
      </c>
      <c r="E1345" s="20">
        <v>1.79614688</v>
      </c>
      <c r="F1345" s="20">
        <v>0.99355322000000001</v>
      </c>
      <c r="G1345" s="20">
        <v>81.450140419999997</v>
      </c>
    </row>
    <row r="1346" spans="1:7" x14ac:dyDescent="0.2">
      <c r="A1346" s="27">
        <v>36281</v>
      </c>
      <c r="B1346" s="20" t="s">
        <v>23</v>
      </c>
      <c r="C1346" s="20" t="s">
        <v>13</v>
      </c>
      <c r="D1346" s="20" t="s">
        <v>15</v>
      </c>
      <c r="E1346" s="20">
        <v>3.4404513300000001</v>
      </c>
      <c r="F1346" s="20">
        <v>0.39458890000000002</v>
      </c>
      <c r="G1346" s="20">
        <v>72.622544129999994</v>
      </c>
    </row>
    <row r="1347" spans="1:7" x14ac:dyDescent="0.2">
      <c r="A1347" s="27">
        <v>36281</v>
      </c>
      <c r="B1347" s="20" t="s">
        <v>23</v>
      </c>
      <c r="C1347" s="20" t="s">
        <v>13</v>
      </c>
      <c r="D1347" s="20" t="s">
        <v>16</v>
      </c>
      <c r="E1347" s="20">
        <v>3.07190129</v>
      </c>
      <c r="F1347" s="20">
        <v>0.38288979000000001</v>
      </c>
      <c r="G1347" s="20">
        <v>62.209256150000002</v>
      </c>
    </row>
    <row r="1348" spans="1:7" x14ac:dyDescent="0.2">
      <c r="A1348" s="27">
        <v>36281</v>
      </c>
      <c r="B1348" s="20" t="s">
        <v>23</v>
      </c>
      <c r="C1348" s="20" t="s">
        <v>13</v>
      </c>
      <c r="D1348" s="20" t="s">
        <v>17</v>
      </c>
      <c r="E1348" s="20">
        <v>5.7355273200000001</v>
      </c>
      <c r="F1348" s="20">
        <v>0.55379376999999996</v>
      </c>
      <c r="G1348" s="20">
        <v>164.9017159</v>
      </c>
    </row>
    <row r="1349" spans="1:7" x14ac:dyDescent="0.2">
      <c r="A1349" s="27">
        <v>36281</v>
      </c>
      <c r="B1349" s="20" t="s">
        <v>23</v>
      </c>
      <c r="C1349" s="20" t="s">
        <v>13</v>
      </c>
      <c r="D1349" s="20" t="s">
        <v>18</v>
      </c>
      <c r="E1349" s="20">
        <v>11.103274300000001</v>
      </c>
      <c r="F1349" s="20">
        <v>0.76070842000000005</v>
      </c>
      <c r="G1349" s="20">
        <v>170.25266549</v>
      </c>
    </row>
    <row r="1350" spans="1:7" x14ac:dyDescent="0.2">
      <c r="A1350" s="27">
        <v>36281</v>
      </c>
      <c r="B1350" s="20" t="s">
        <v>23</v>
      </c>
      <c r="C1350" s="20" t="s">
        <v>13</v>
      </c>
      <c r="D1350" s="20" t="s">
        <v>19</v>
      </c>
      <c r="E1350" s="20">
        <v>8.0358461200000004</v>
      </c>
      <c r="F1350" s="20">
        <v>1.2574699300000001</v>
      </c>
      <c r="G1350" s="20">
        <v>166.09036466000001</v>
      </c>
    </row>
    <row r="1351" spans="1:7" x14ac:dyDescent="0.2">
      <c r="A1351" s="27">
        <v>36281</v>
      </c>
      <c r="B1351" s="20" t="s">
        <v>23</v>
      </c>
      <c r="C1351" s="20" t="s">
        <v>13</v>
      </c>
      <c r="D1351" s="20" t="s">
        <v>20</v>
      </c>
      <c r="E1351" s="20">
        <v>1.62686753</v>
      </c>
      <c r="F1351" s="20">
        <v>0.54144108999999996</v>
      </c>
      <c r="G1351" s="20">
        <v>76.279306460000001</v>
      </c>
    </row>
    <row r="1352" spans="1:7" x14ac:dyDescent="0.2">
      <c r="A1352" s="27">
        <v>36281</v>
      </c>
      <c r="B1352" s="20" t="s">
        <v>23</v>
      </c>
      <c r="C1352" s="20" t="s">
        <v>13</v>
      </c>
      <c r="D1352" s="20" t="s">
        <v>21</v>
      </c>
      <c r="E1352" s="20">
        <v>13.62093205</v>
      </c>
      <c r="F1352" s="20">
        <v>3.4439159199999998</v>
      </c>
      <c r="G1352" s="20">
        <v>320.58709369000002</v>
      </c>
    </row>
    <row r="1353" spans="1:7" x14ac:dyDescent="0.2">
      <c r="A1353" s="27">
        <v>36281</v>
      </c>
      <c r="B1353" s="20" t="s">
        <v>23</v>
      </c>
      <c r="C1353" s="20" t="s">
        <v>22</v>
      </c>
      <c r="D1353" s="20" t="s">
        <v>14</v>
      </c>
      <c r="E1353" s="20">
        <v>1.1063860400000001</v>
      </c>
      <c r="F1353" s="20">
        <v>0.28569654999999999</v>
      </c>
      <c r="G1353" s="20">
        <v>45.887106889999998</v>
      </c>
    </row>
    <row r="1354" spans="1:7" x14ac:dyDescent="0.2">
      <c r="A1354" s="27">
        <v>36281</v>
      </c>
      <c r="B1354" s="20" t="s">
        <v>23</v>
      </c>
      <c r="C1354" s="20" t="s">
        <v>22</v>
      </c>
      <c r="D1354" s="20" t="s">
        <v>15</v>
      </c>
      <c r="E1354" s="20">
        <v>5.1420962000000001</v>
      </c>
      <c r="F1354" s="20">
        <v>0.82829788000000004</v>
      </c>
      <c r="G1354" s="20">
        <v>69.540566100000007</v>
      </c>
    </row>
    <row r="1355" spans="1:7" x14ac:dyDescent="0.2">
      <c r="A1355" s="27">
        <v>36281</v>
      </c>
      <c r="B1355" s="20" t="s">
        <v>23</v>
      </c>
      <c r="C1355" s="20" t="s">
        <v>22</v>
      </c>
      <c r="D1355" s="20" t="s">
        <v>16</v>
      </c>
      <c r="E1355" s="20">
        <v>1.5338586599999999</v>
      </c>
      <c r="F1355" s="20">
        <v>0.32642978</v>
      </c>
      <c r="G1355" s="20">
        <v>39.962826309999997</v>
      </c>
    </row>
    <row r="1356" spans="1:7" x14ac:dyDescent="0.2">
      <c r="A1356" s="27">
        <v>36281</v>
      </c>
      <c r="B1356" s="20" t="s">
        <v>23</v>
      </c>
      <c r="C1356" s="20" t="s">
        <v>22</v>
      </c>
      <c r="D1356" s="20" t="s">
        <v>17</v>
      </c>
      <c r="E1356" s="20">
        <v>3.10716321</v>
      </c>
      <c r="F1356" s="20">
        <v>2.8217910800000001</v>
      </c>
      <c r="G1356" s="20">
        <v>86.346434509999995</v>
      </c>
    </row>
    <row r="1357" spans="1:7" x14ac:dyDescent="0.2">
      <c r="A1357" s="27">
        <v>36281</v>
      </c>
      <c r="B1357" s="20" t="s">
        <v>23</v>
      </c>
      <c r="C1357" s="20" t="s">
        <v>22</v>
      </c>
      <c r="D1357" s="20" t="s">
        <v>18</v>
      </c>
      <c r="E1357" s="20">
        <v>6.9205765499999998</v>
      </c>
      <c r="F1357" s="20">
        <v>2.50288457</v>
      </c>
      <c r="G1357" s="20">
        <v>164.17856277999999</v>
      </c>
    </row>
    <row r="1358" spans="1:7" x14ac:dyDescent="0.2">
      <c r="A1358" s="27">
        <v>36281</v>
      </c>
      <c r="B1358" s="20" t="s">
        <v>23</v>
      </c>
      <c r="C1358" s="20" t="s">
        <v>22</v>
      </c>
      <c r="D1358" s="20" t="s">
        <v>19</v>
      </c>
      <c r="E1358" s="20">
        <v>6.0786738700000003</v>
      </c>
      <c r="F1358" s="20">
        <v>2.5932925299999998</v>
      </c>
      <c r="G1358" s="20">
        <v>130.21693164999999</v>
      </c>
    </row>
    <row r="1359" spans="1:7" x14ac:dyDescent="0.2">
      <c r="A1359" s="27">
        <v>36281</v>
      </c>
      <c r="B1359" s="20" t="s">
        <v>23</v>
      </c>
      <c r="C1359" s="20" t="s">
        <v>22</v>
      </c>
      <c r="D1359" s="20" t="s">
        <v>20</v>
      </c>
      <c r="E1359" s="20">
        <v>0.99905493000000001</v>
      </c>
      <c r="F1359" s="20">
        <v>0</v>
      </c>
      <c r="G1359" s="20">
        <v>9.0353032800000008</v>
      </c>
    </row>
    <row r="1360" spans="1:7" x14ac:dyDescent="0.2">
      <c r="A1360" s="27">
        <v>36281</v>
      </c>
      <c r="B1360" s="20" t="s">
        <v>23</v>
      </c>
      <c r="C1360" s="20" t="s">
        <v>22</v>
      </c>
      <c r="D1360" s="20" t="s">
        <v>21</v>
      </c>
      <c r="E1360" s="20">
        <v>4.1169541299999999</v>
      </c>
      <c r="F1360" s="20">
        <v>1.27349198</v>
      </c>
      <c r="G1360" s="20">
        <v>90.776557240000002</v>
      </c>
    </row>
    <row r="1361" spans="1:7" x14ac:dyDescent="0.2">
      <c r="A1361" s="27">
        <v>36281</v>
      </c>
      <c r="B1361" s="20" t="s">
        <v>23</v>
      </c>
      <c r="C1361" s="20" t="s">
        <v>38</v>
      </c>
      <c r="D1361" s="20" t="s">
        <v>38</v>
      </c>
      <c r="E1361" s="20">
        <v>4.1983988099999996</v>
      </c>
      <c r="F1361" s="20">
        <v>5.5441832499999997</v>
      </c>
      <c r="G1361" s="20">
        <v>439.73352841000002</v>
      </c>
    </row>
    <row r="1362" spans="1:7" x14ac:dyDescent="0.2">
      <c r="A1362" s="27">
        <v>36281</v>
      </c>
      <c r="B1362" s="20" t="s">
        <v>23</v>
      </c>
      <c r="C1362" s="20" t="s">
        <v>39</v>
      </c>
      <c r="D1362" s="20" t="s">
        <v>39</v>
      </c>
      <c r="E1362" s="20">
        <v>17.690655589999999</v>
      </c>
      <c r="F1362" s="20">
        <v>18.039355409999999</v>
      </c>
      <c r="G1362" s="20">
        <v>684.61568049000005</v>
      </c>
    </row>
    <row r="1363" spans="1:7" x14ac:dyDescent="0.2">
      <c r="A1363" s="27">
        <v>36281</v>
      </c>
      <c r="B1363" s="20" t="s">
        <v>23</v>
      </c>
      <c r="C1363" s="20" t="s">
        <v>33</v>
      </c>
      <c r="D1363" s="20" t="s">
        <v>33</v>
      </c>
      <c r="E1363" s="20">
        <v>53.585488769999998</v>
      </c>
      <c r="F1363" s="20">
        <v>33.27312869</v>
      </c>
      <c r="G1363" s="20">
        <v>6549.7954170900002</v>
      </c>
    </row>
    <row r="1364" spans="1:7" x14ac:dyDescent="0.2">
      <c r="A1364" s="27">
        <v>36281</v>
      </c>
      <c r="B1364" s="20" t="s">
        <v>23</v>
      </c>
      <c r="C1364" s="20" t="s">
        <v>36</v>
      </c>
      <c r="D1364" s="20" t="s">
        <v>36</v>
      </c>
      <c r="E1364" s="20">
        <v>22.010252810000001</v>
      </c>
      <c r="F1364" s="20">
        <v>22.429680099999999</v>
      </c>
      <c r="G1364" s="20">
        <v>1531.6668865300001</v>
      </c>
    </row>
    <row r="1365" spans="1:7" x14ac:dyDescent="0.2">
      <c r="A1365" s="27">
        <v>36373</v>
      </c>
      <c r="B1365" s="20" t="s">
        <v>12</v>
      </c>
      <c r="C1365" s="20" t="s">
        <v>13</v>
      </c>
      <c r="D1365" s="20" t="s">
        <v>14</v>
      </c>
      <c r="E1365" s="20">
        <v>6.80012288</v>
      </c>
      <c r="F1365" s="20">
        <v>0.2184094</v>
      </c>
      <c r="G1365" s="20">
        <v>159.29762532000001</v>
      </c>
    </row>
    <row r="1366" spans="1:7" x14ac:dyDescent="0.2">
      <c r="A1366" s="27">
        <v>36373</v>
      </c>
      <c r="B1366" s="20" t="s">
        <v>12</v>
      </c>
      <c r="C1366" s="20" t="s">
        <v>13</v>
      </c>
      <c r="D1366" s="20" t="s">
        <v>15</v>
      </c>
      <c r="E1366" s="20">
        <v>7.5457964100000003</v>
      </c>
      <c r="F1366" s="20">
        <v>0.45045168000000002</v>
      </c>
      <c r="G1366" s="20">
        <v>182.65150865999999</v>
      </c>
    </row>
    <row r="1367" spans="1:7" x14ac:dyDescent="0.2">
      <c r="A1367" s="27">
        <v>36373</v>
      </c>
      <c r="B1367" s="20" t="s">
        <v>12</v>
      </c>
      <c r="C1367" s="20" t="s">
        <v>13</v>
      </c>
      <c r="D1367" s="20" t="s">
        <v>16</v>
      </c>
      <c r="E1367" s="20">
        <v>30.054749189999999</v>
      </c>
      <c r="F1367" s="20">
        <v>0</v>
      </c>
      <c r="G1367" s="20">
        <v>700.16085857999997</v>
      </c>
    </row>
    <row r="1368" spans="1:7" x14ac:dyDescent="0.2">
      <c r="A1368" s="27">
        <v>36373</v>
      </c>
      <c r="B1368" s="20" t="s">
        <v>12</v>
      </c>
      <c r="C1368" s="20" t="s">
        <v>13</v>
      </c>
      <c r="D1368" s="20" t="s">
        <v>17</v>
      </c>
      <c r="E1368" s="20">
        <v>4.5003595199999999</v>
      </c>
      <c r="F1368" s="20">
        <v>0</v>
      </c>
      <c r="G1368" s="20">
        <v>151.24061777</v>
      </c>
    </row>
    <row r="1369" spans="1:7" x14ac:dyDescent="0.2">
      <c r="A1369" s="27">
        <v>36373</v>
      </c>
      <c r="B1369" s="20" t="s">
        <v>12</v>
      </c>
      <c r="C1369" s="20" t="s">
        <v>13</v>
      </c>
      <c r="D1369" s="20" t="s">
        <v>18</v>
      </c>
      <c r="E1369" s="20">
        <v>7.2467577399999996</v>
      </c>
      <c r="F1369" s="20">
        <v>0.35577413000000002</v>
      </c>
      <c r="G1369" s="20">
        <v>206.26024047000001</v>
      </c>
    </row>
    <row r="1370" spans="1:7" x14ac:dyDescent="0.2">
      <c r="A1370" s="27">
        <v>36373</v>
      </c>
      <c r="B1370" s="20" t="s">
        <v>12</v>
      </c>
      <c r="C1370" s="20" t="s">
        <v>13</v>
      </c>
      <c r="D1370" s="20" t="s">
        <v>19</v>
      </c>
      <c r="E1370" s="20">
        <v>5.0027771400000001</v>
      </c>
      <c r="F1370" s="20">
        <v>0.28832849999999999</v>
      </c>
      <c r="G1370" s="20">
        <v>87.849615580000005</v>
      </c>
    </row>
    <row r="1371" spans="1:7" x14ac:dyDescent="0.2">
      <c r="A1371" s="27">
        <v>36373</v>
      </c>
      <c r="B1371" s="20" t="s">
        <v>12</v>
      </c>
      <c r="C1371" s="20" t="s">
        <v>13</v>
      </c>
      <c r="D1371" s="20" t="s">
        <v>20</v>
      </c>
      <c r="E1371" s="20">
        <v>19.62231208</v>
      </c>
      <c r="F1371" s="20">
        <v>1.0230183500000001</v>
      </c>
      <c r="G1371" s="20">
        <v>562.95240243000001</v>
      </c>
    </row>
    <row r="1372" spans="1:7" x14ac:dyDescent="0.2">
      <c r="A1372" s="27">
        <v>36373</v>
      </c>
      <c r="B1372" s="20" t="s">
        <v>12</v>
      </c>
      <c r="C1372" s="20" t="s">
        <v>13</v>
      </c>
      <c r="D1372" s="20" t="s">
        <v>21</v>
      </c>
      <c r="E1372" s="20">
        <v>44.285581209999997</v>
      </c>
      <c r="F1372" s="20">
        <v>2.2681784</v>
      </c>
      <c r="G1372" s="20">
        <v>1009.77443119</v>
      </c>
    </row>
    <row r="1373" spans="1:7" x14ac:dyDescent="0.2">
      <c r="A1373" s="27">
        <v>36373</v>
      </c>
      <c r="B1373" s="20" t="s">
        <v>12</v>
      </c>
      <c r="C1373" s="20" t="s">
        <v>22</v>
      </c>
      <c r="D1373" s="20" t="s">
        <v>14</v>
      </c>
      <c r="E1373" s="20">
        <v>3.0527069500000001</v>
      </c>
      <c r="F1373" s="20">
        <v>0.49790951</v>
      </c>
      <c r="G1373" s="20">
        <v>84.815649980000003</v>
      </c>
    </row>
    <row r="1374" spans="1:7" x14ac:dyDescent="0.2">
      <c r="A1374" s="27">
        <v>36373</v>
      </c>
      <c r="B1374" s="20" t="s">
        <v>12</v>
      </c>
      <c r="C1374" s="20" t="s">
        <v>22</v>
      </c>
      <c r="D1374" s="20" t="s">
        <v>15</v>
      </c>
      <c r="E1374" s="20">
        <v>3.6499304600000002</v>
      </c>
      <c r="F1374" s="20">
        <v>1.17198951</v>
      </c>
      <c r="G1374" s="20">
        <v>56.174256309999997</v>
      </c>
    </row>
    <row r="1375" spans="1:7" x14ac:dyDescent="0.2">
      <c r="A1375" s="27">
        <v>36373</v>
      </c>
      <c r="B1375" s="20" t="s">
        <v>12</v>
      </c>
      <c r="C1375" s="20" t="s">
        <v>22</v>
      </c>
      <c r="D1375" s="20" t="s">
        <v>16</v>
      </c>
      <c r="E1375" s="20">
        <v>8.9997168999999992</v>
      </c>
      <c r="F1375" s="20">
        <v>1.5035884799999999</v>
      </c>
      <c r="G1375" s="20">
        <v>196.59035903</v>
      </c>
    </row>
    <row r="1376" spans="1:7" x14ac:dyDescent="0.2">
      <c r="A1376" s="27">
        <v>36373</v>
      </c>
      <c r="B1376" s="20" t="s">
        <v>12</v>
      </c>
      <c r="C1376" s="20" t="s">
        <v>22</v>
      </c>
      <c r="D1376" s="20" t="s">
        <v>17</v>
      </c>
      <c r="E1376" s="20">
        <v>3.6930744999999998</v>
      </c>
      <c r="F1376" s="20">
        <v>0</v>
      </c>
      <c r="G1376" s="20">
        <v>76.692088440000006</v>
      </c>
    </row>
    <row r="1377" spans="1:7" x14ac:dyDescent="0.2">
      <c r="A1377" s="27">
        <v>36373</v>
      </c>
      <c r="B1377" s="20" t="s">
        <v>12</v>
      </c>
      <c r="C1377" s="20" t="s">
        <v>22</v>
      </c>
      <c r="D1377" s="20" t="s">
        <v>18</v>
      </c>
      <c r="E1377" s="20">
        <v>2.5194826899999998</v>
      </c>
      <c r="F1377" s="20">
        <v>0.49483917999999999</v>
      </c>
      <c r="G1377" s="20">
        <v>38.400006050000002</v>
      </c>
    </row>
    <row r="1378" spans="1:7" x14ac:dyDescent="0.2">
      <c r="A1378" s="27">
        <v>36373</v>
      </c>
      <c r="B1378" s="20" t="s">
        <v>12</v>
      </c>
      <c r="C1378" s="20" t="s">
        <v>22</v>
      </c>
      <c r="D1378" s="20" t="s">
        <v>19</v>
      </c>
      <c r="E1378" s="20">
        <v>5.7708935400000003</v>
      </c>
      <c r="F1378" s="20">
        <v>0.13978388999999999</v>
      </c>
      <c r="G1378" s="20">
        <v>97.356084969999998</v>
      </c>
    </row>
    <row r="1379" spans="1:7" x14ac:dyDescent="0.2">
      <c r="A1379" s="27">
        <v>36373</v>
      </c>
      <c r="B1379" s="20" t="s">
        <v>12</v>
      </c>
      <c r="C1379" s="20" t="s">
        <v>22</v>
      </c>
      <c r="D1379" s="20" t="s">
        <v>20</v>
      </c>
      <c r="E1379" s="20">
        <v>3.9957718099999999</v>
      </c>
      <c r="F1379" s="20">
        <v>0.12939306</v>
      </c>
      <c r="G1379" s="20">
        <v>75.999626050000003</v>
      </c>
    </row>
    <row r="1380" spans="1:7" x14ac:dyDescent="0.2">
      <c r="A1380" s="27">
        <v>36373</v>
      </c>
      <c r="B1380" s="20" t="s">
        <v>12</v>
      </c>
      <c r="C1380" s="20" t="s">
        <v>22</v>
      </c>
      <c r="D1380" s="20" t="s">
        <v>21</v>
      </c>
      <c r="E1380" s="20">
        <v>17.057377590000002</v>
      </c>
      <c r="F1380" s="20">
        <v>3.3122955799999998</v>
      </c>
      <c r="G1380" s="20">
        <v>388.94310507</v>
      </c>
    </row>
    <row r="1381" spans="1:7" x14ac:dyDescent="0.2">
      <c r="A1381" s="27">
        <v>36373</v>
      </c>
      <c r="B1381" s="20" t="s">
        <v>12</v>
      </c>
      <c r="C1381" s="20" t="s">
        <v>38</v>
      </c>
      <c r="D1381" s="20" t="s">
        <v>38</v>
      </c>
      <c r="E1381" s="20">
        <v>6.5120781599999997</v>
      </c>
      <c r="F1381" s="20">
        <v>5.0814798100000003</v>
      </c>
      <c r="G1381" s="20">
        <v>443.32774117999998</v>
      </c>
    </row>
    <row r="1382" spans="1:7" x14ac:dyDescent="0.2">
      <c r="A1382" s="27">
        <v>36373</v>
      </c>
      <c r="B1382" s="20" t="s">
        <v>12</v>
      </c>
      <c r="C1382" s="20" t="s">
        <v>39</v>
      </c>
      <c r="D1382" s="20" t="s">
        <v>39</v>
      </c>
      <c r="E1382" s="20">
        <v>24.88101262</v>
      </c>
      <c r="F1382" s="20">
        <v>10.03421932</v>
      </c>
      <c r="G1382" s="20">
        <v>688.04014285999995</v>
      </c>
    </row>
    <row r="1383" spans="1:7" x14ac:dyDescent="0.2">
      <c r="A1383" s="27">
        <v>36373</v>
      </c>
      <c r="B1383" s="20" t="s">
        <v>12</v>
      </c>
      <c r="C1383" s="20" t="s">
        <v>33</v>
      </c>
      <c r="D1383" s="20" t="s">
        <v>33</v>
      </c>
      <c r="E1383" s="20">
        <v>82.854199469999998</v>
      </c>
      <c r="F1383" s="20">
        <v>8.0269303900000004</v>
      </c>
      <c r="G1383" s="20">
        <v>13554.73015193</v>
      </c>
    </row>
    <row r="1384" spans="1:7" x14ac:dyDescent="0.2">
      <c r="A1384" s="27">
        <v>36373</v>
      </c>
      <c r="B1384" s="20" t="s">
        <v>12</v>
      </c>
      <c r="C1384" s="20" t="s">
        <v>36</v>
      </c>
      <c r="D1384" s="20" t="s">
        <v>36</v>
      </c>
      <c r="E1384" s="20">
        <v>17.844933390000001</v>
      </c>
      <c r="F1384" s="20">
        <v>22.416132300000001</v>
      </c>
      <c r="G1384" s="20">
        <v>1464.30381999</v>
      </c>
    </row>
    <row r="1385" spans="1:7" x14ac:dyDescent="0.2">
      <c r="A1385" s="27">
        <v>36373</v>
      </c>
      <c r="B1385" s="20" t="s">
        <v>23</v>
      </c>
      <c r="C1385" s="20" t="s">
        <v>13</v>
      </c>
      <c r="D1385" s="20" t="s">
        <v>14</v>
      </c>
      <c r="E1385" s="20">
        <v>2.1673981200000001</v>
      </c>
      <c r="F1385" s="20">
        <v>7.3169789999999998E-2</v>
      </c>
      <c r="G1385" s="20">
        <v>65.59706894</v>
      </c>
    </row>
    <row r="1386" spans="1:7" x14ac:dyDescent="0.2">
      <c r="A1386" s="27">
        <v>36373</v>
      </c>
      <c r="B1386" s="20" t="s">
        <v>23</v>
      </c>
      <c r="C1386" s="20" t="s">
        <v>13</v>
      </c>
      <c r="D1386" s="20" t="s">
        <v>15</v>
      </c>
      <c r="E1386" s="20">
        <v>2.4670885299999998</v>
      </c>
      <c r="F1386" s="20">
        <v>0.70491917000000004</v>
      </c>
      <c r="G1386" s="20">
        <v>72.674762189999996</v>
      </c>
    </row>
    <row r="1387" spans="1:7" x14ac:dyDescent="0.2">
      <c r="A1387" s="27">
        <v>36373</v>
      </c>
      <c r="B1387" s="20" t="s">
        <v>23</v>
      </c>
      <c r="C1387" s="20" t="s">
        <v>13</v>
      </c>
      <c r="D1387" s="20" t="s">
        <v>16</v>
      </c>
      <c r="E1387" s="20">
        <v>2.1684571300000002</v>
      </c>
      <c r="F1387" s="20">
        <v>1.0778562599999999</v>
      </c>
      <c r="G1387" s="20">
        <v>77.382312970000001</v>
      </c>
    </row>
    <row r="1388" spans="1:7" x14ac:dyDescent="0.2">
      <c r="A1388" s="27">
        <v>36373</v>
      </c>
      <c r="B1388" s="20" t="s">
        <v>23</v>
      </c>
      <c r="C1388" s="20" t="s">
        <v>13</v>
      </c>
      <c r="D1388" s="20" t="s">
        <v>17</v>
      </c>
      <c r="E1388" s="20">
        <v>2.92370844</v>
      </c>
      <c r="F1388" s="20">
        <v>1.5704932599999999</v>
      </c>
      <c r="G1388" s="20">
        <v>87.037074489999995</v>
      </c>
    </row>
    <row r="1389" spans="1:7" x14ac:dyDescent="0.2">
      <c r="A1389" s="27">
        <v>36373</v>
      </c>
      <c r="B1389" s="20" t="s">
        <v>23</v>
      </c>
      <c r="C1389" s="20" t="s">
        <v>13</v>
      </c>
      <c r="D1389" s="20" t="s">
        <v>18</v>
      </c>
      <c r="E1389" s="20">
        <v>11.33626679</v>
      </c>
      <c r="F1389" s="20">
        <v>0.36066780999999998</v>
      </c>
      <c r="G1389" s="20">
        <v>238.33595940999999</v>
      </c>
    </row>
    <row r="1390" spans="1:7" x14ac:dyDescent="0.2">
      <c r="A1390" s="27">
        <v>36373</v>
      </c>
      <c r="B1390" s="20" t="s">
        <v>23</v>
      </c>
      <c r="C1390" s="20" t="s">
        <v>13</v>
      </c>
      <c r="D1390" s="20" t="s">
        <v>19</v>
      </c>
      <c r="E1390" s="20">
        <v>6.8190348399999996</v>
      </c>
      <c r="F1390" s="20">
        <v>0.59305030999999997</v>
      </c>
      <c r="G1390" s="20">
        <v>178.31862384999999</v>
      </c>
    </row>
    <row r="1391" spans="1:7" x14ac:dyDescent="0.2">
      <c r="A1391" s="27">
        <v>36373</v>
      </c>
      <c r="B1391" s="20" t="s">
        <v>23</v>
      </c>
      <c r="C1391" s="20" t="s">
        <v>13</v>
      </c>
      <c r="D1391" s="20" t="s">
        <v>20</v>
      </c>
      <c r="E1391" s="20">
        <v>0.13344275999999999</v>
      </c>
      <c r="F1391" s="20">
        <v>0</v>
      </c>
      <c r="G1391" s="20">
        <v>2.4919405299999999</v>
      </c>
    </row>
    <row r="1392" spans="1:7" x14ac:dyDescent="0.2">
      <c r="A1392" s="27">
        <v>36373</v>
      </c>
      <c r="B1392" s="20" t="s">
        <v>23</v>
      </c>
      <c r="C1392" s="20" t="s">
        <v>13</v>
      </c>
      <c r="D1392" s="20" t="s">
        <v>21</v>
      </c>
      <c r="E1392" s="20">
        <v>11.29235531</v>
      </c>
      <c r="F1392" s="20">
        <v>1.8063672500000001</v>
      </c>
      <c r="G1392" s="20">
        <v>307.65852077</v>
      </c>
    </row>
    <row r="1393" spans="1:7" x14ac:dyDescent="0.2">
      <c r="A1393" s="27">
        <v>36373</v>
      </c>
      <c r="B1393" s="20" t="s">
        <v>23</v>
      </c>
      <c r="C1393" s="20" t="s">
        <v>22</v>
      </c>
      <c r="D1393" s="20" t="s">
        <v>14</v>
      </c>
      <c r="E1393" s="20">
        <v>2.4251900499999999</v>
      </c>
      <c r="F1393" s="20">
        <v>0.25838071000000001</v>
      </c>
      <c r="G1393" s="20">
        <v>75.077668040000006</v>
      </c>
    </row>
    <row r="1394" spans="1:7" x14ac:dyDescent="0.2">
      <c r="A1394" s="27">
        <v>36373</v>
      </c>
      <c r="B1394" s="20" t="s">
        <v>23</v>
      </c>
      <c r="C1394" s="20" t="s">
        <v>22</v>
      </c>
      <c r="D1394" s="20" t="s">
        <v>15</v>
      </c>
      <c r="E1394" s="20">
        <v>2.6235929599999999</v>
      </c>
      <c r="F1394" s="20">
        <v>0.75761630999999996</v>
      </c>
      <c r="G1394" s="20">
        <v>36.412654920000001</v>
      </c>
    </row>
    <row r="1395" spans="1:7" x14ac:dyDescent="0.2">
      <c r="A1395" s="27">
        <v>36373</v>
      </c>
      <c r="B1395" s="20" t="s">
        <v>23</v>
      </c>
      <c r="C1395" s="20" t="s">
        <v>22</v>
      </c>
      <c r="D1395" s="20" t="s">
        <v>16</v>
      </c>
      <c r="E1395" s="20">
        <v>0.89641685000000004</v>
      </c>
      <c r="F1395" s="20">
        <v>0.58833071000000003</v>
      </c>
      <c r="G1395" s="20">
        <v>18.499353679999999</v>
      </c>
    </row>
    <row r="1396" spans="1:7" x14ac:dyDescent="0.2">
      <c r="A1396" s="27">
        <v>36373</v>
      </c>
      <c r="B1396" s="20" t="s">
        <v>23</v>
      </c>
      <c r="C1396" s="20" t="s">
        <v>22</v>
      </c>
      <c r="D1396" s="20" t="s">
        <v>17</v>
      </c>
      <c r="E1396" s="20">
        <v>4.2560885300000004</v>
      </c>
      <c r="F1396" s="20">
        <v>1.27700905</v>
      </c>
      <c r="G1396" s="20">
        <v>100.44755759</v>
      </c>
    </row>
    <row r="1397" spans="1:7" x14ac:dyDescent="0.2">
      <c r="A1397" s="27">
        <v>36373</v>
      </c>
      <c r="B1397" s="20" t="s">
        <v>23</v>
      </c>
      <c r="C1397" s="20" t="s">
        <v>22</v>
      </c>
      <c r="D1397" s="20" t="s">
        <v>18</v>
      </c>
      <c r="E1397" s="20">
        <v>8.1534741999999998</v>
      </c>
      <c r="F1397" s="20">
        <v>2.7033196400000001</v>
      </c>
      <c r="G1397" s="20">
        <v>145.78511961999999</v>
      </c>
    </row>
    <row r="1398" spans="1:7" x14ac:dyDescent="0.2">
      <c r="A1398" s="27">
        <v>36373</v>
      </c>
      <c r="B1398" s="20" t="s">
        <v>23</v>
      </c>
      <c r="C1398" s="20" t="s">
        <v>22</v>
      </c>
      <c r="D1398" s="20" t="s">
        <v>19</v>
      </c>
      <c r="E1398" s="20">
        <v>5.6690790900000003</v>
      </c>
      <c r="F1398" s="20">
        <v>2.97598004</v>
      </c>
      <c r="G1398" s="20">
        <v>138.98048048000001</v>
      </c>
    </row>
    <row r="1399" spans="1:7" x14ac:dyDescent="0.2">
      <c r="A1399" s="27">
        <v>36373</v>
      </c>
      <c r="B1399" s="20" t="s">
        <v>23</v>
      </c>
      <c r="C1399" s="20" t="s">
        <v>22</v>
      </c>
      <c r="D1399" s="20" t="s">
        <v>20</v>
      </c>
      <c r="E1399" s="20">
        <v>0.24240755999999999</v>
      </c>
      <c r="F1399" s="20">
        <v>9.4011520000000001E-2</v>
      </c>
      <c r="G1399" s="20">
        <v>12.679801550000001</v>
      </c>
    </row>
    <row r="1400" spans="1:7" x14ac:dyDescent="0.2">
      <c r="A1400" s="27">
        <v>36373</v>
      </c>
      <c r="B1400" s="20" t="s">
        <v>23</v>
      </c>
      <c r="C1400" s="20" t="s">
        <v>22</v>
      </c>
      <c r="D1400" s="20" t="s">
        <v>21</v>
      </c>
      <c r="E1400" s="20">
        <v>3.7325643400000001</v>
      </c>
      <c r="F1400" s="20">
        <v>1.7703062199999999</v>
      </c>
      <c r="G1400" s="20">
        <v>84.350731640000006</v>
      </c>
    </row>
    <row r="1401" spans="1:7" x14ac:dyDescent="0.2">
      <c r="A1401" s="27">
        <v>36373</v>
      </c>
      <c r="B1401" s="20" t="s">
        <v>23</v>
      </c>
      <c r="C1401" s="20" t="s">
        <v>38</v>
      </c>
      <c r="D1401" s="20" t="s">
        <v>38</v>
      </c>
      <c r="E1401" s="20">
        <v>6.1402595</v>
      </c>
      <c r="F1401" s="20">
        <v>6.3757384999999998</v>
      </c>
      <c r="G1401" s="20">
        <v>588.22997157999998</v>
      </c>
    </row>
    <row r="1402" spans="1:7" x14ac:dyDescent="0.2">
      <c r="A1402" s="27">
        <v>36373</v>
      </c>
      <c r="B1402" s="20" t="s">
        <v>23</v>
      </c>
      <c r="C1402" s="20" t="s">
        <v>39</v>
      </c>
      <c r="D1402" s="20" t="s">
        <v>39</v>
      </c>
      <c r="E1402" s="20">
        <v>21.956653580000001</v>
      </c>
      <c r="F1402" s="20">
        <v>21.124241300000001</v>
      </c>
      <c r="G1402" s="20">
        <v>768.11480811000001</v>
      </c>
    </row>
    <row r="1403" spans="1:7" x14ac:dyDescent="0.2">
      <c r="A1403" s="27">
        <v>36373</v>
      </c>
      <c r="B1403" s="20" t="s">
        <v>23</v>
      </c>
      <c r="C1403" s="20" t="s">
        <v>33</v>
      </c>
      <c r="D1403" s="20" t="s">
        <v>33</v>
      </c>
      <c r="E1403" s="20">
        <v>53.921405069999999</v>
      </c>
      <c r="F1403" s="20">
        <v>27.402035359999999</v>
      </c>
      <c r="G1403" s="20">
        <v>6172.7878308899999</v>
      </c>
    </row>
    <row r="1404" spans="1:7" x14ac:dyDescent="0.2">
      <c r="A1404" s="27">
        <v>36373</v>
      </c>
      <c r="B1404" s="20" t="s">
        <v>23</v>
      </c>
      <c r="C1404" s="20" t="s">
        <v>36</v>
      </c>
      <c r="D1404" s="20" t="s">
        <v>36</v>
      </c>
      <c r="E1404" s="20">
        <v>13.631612949999999</v>
      </c>
      <c r="F1404" s="20">
        <v>21.922463820000001</v>
      </c>
      <c r="G1404" s="20">
        <v>1353.5587753699999</v>
      </c>
    </row>
    <row r="1405" spans="1:7" x14ac:dyDescent="0.2">
      <c r="A1405" s="27">
        <v>36465</v>
      </c>
      <c r="B1405" s="20" t="s">
        <v>12</v>
      </c>
      <c r="C1405" s="20" t="s">
        <v>13</v>
      </c>
      <c r="D1405" s="20" t="s">
        <v>14</v>
      </c>
      <c r="E1405" s="20">
        <v>4.8591726199999998</v>
      </c>
      <c r="F1405" s="20">
        <v>0</v>
      </c>
      <c r="G1405" s="20">
        <v>121.57152264</v>
      </c>
    </row>
    <row r="1406" spans="1:7" x14ac:dyDescent="0.2">
      <c r="A1406" s="27">
        <v>36465</v>
      </c>
      <c r="B1406" s="20" t="s">
        <v>12</v>
      </c>
      <c r="C1406" s="20" t="s">
        <v>13</v>
      </c>
      <c r="D1406" s="20" t="s">
        <v>15</v>
      </c>
      <c r="E1406" s="20">
        <v>7.5273741000000003</v>
      </c>
      <c r="F1406" s="20">
        <v>0</v>
      </c>
      <c r="G1406" s="20">
        <v>151.44634245</v>
      </c>
    </row>
    <row r="1407" spans="1:7" x14ac:dyDescent="0.2">
      <c r="A1407" s="27">
        <v>36465</v>
      </c>
      <c r="B1407" s="20" t="s">
        <v>12</v>
      </c>
      <c r="C1407" s="20" t="s">
        <v>13</v>
      </c>
      <c r="D1407" s="20" t="s">
        <v>16</v>
      </c>
      <c r="E1407" s="20">
        <v>32.556145700000002</v>
      </c>
      <c r="F1407" s="20">
        <v>0.58775789000000001</v>
      </c>
      <c r="G1407" s="20">
        <v>744.75461046999999</v>
      </c>
    </row>
    <row r="1408" spans="1:7" x14ac:dyDescent="0.2">
      <c r="A1408" s="27">
        <v>36465</v>
      </c>
      <c r="B1408" s="20" t="s">
        <v>12</v>
      </c>
      <c r="C1408" s="20" t="s">
        <v>13</v>
      </c>
      <c r="D1408" s="20" t="s">
        <v>17</v>
      </c>
      <c r="E1408" s="20">
        <v>3.9901155500000001</v>
      </c>
      <c r="F1408" s="20">
        <v>0</v>
      </c>
      <c r="G1408" s="20">
        <v>148.40524736</v>
      </c>
    </row>
    <row r="1409" spans="1:7" x14ac:dyDescent="0.2">
      <c r="A1409" s="27">
        <v>36465</v>
      </c>
      <c r="B1409" s="20" t="s">
        <v>12</v>
      </c>
      <c r="C1409" s="20" t="s">
        <v>13</v>
      </c>
      <c r="D1409" s="20" t="s">
        <v>18</v>
      </c>
      <c r="E1409" s="20">
        <v>5.2592424400000004</v>
      </c>
      <c r="F1409" s="20">
        <v>0</v>
      </c>
      <c r="G1409" s="20">
        <v>101.26992877000001</v>
      </c>
    </row>
    <row r="1410" spans="1:7" x14ac:dyDescent="0.2">
      <c r="A1410" s="27">
        <v>36465</v>
      </c>
      <c r="B1410" s="20" t="s">
        <v>12</v>
      </c>
      <c r="C1410" s="20" t="s">
        <v>13</v>
      </c>
      <c r="D1410" s="20" t="s">
        <v>19</v>
      </c>
      <c r="E1410" s="20">
        <v>6.6817750599999997</v>
      </c>
      <c r="F1410" s="20">
        <v>8.0043089999999997E-2</v>
      </c>
      <c r="G1410" s="20">
        <v>138.10486132</v>
      </c>
    </row>
    <row r="1411" spans="1:7" x14ac:dyDescent="0.2">
      <c r="A1411" s="27">
        <v>36465</v>
      </c>
      <c r="B1411" s="20" t="s">
        <v>12</v>
      </c>
      <c r="C1411" s="20" t="s">
        <v>13</v>
      </c>
      <c r="D1411" s="20" t="s">
        <v>20</v>
      </c>
      <c r="E1411" s="20">
        <v>15.46052458</v>
      </c>
      <c r="F1411" s="20">
        <v>0.89614919000000004</v>
      </c>
      <c r="G1411" s="20">
        <v>328.34054315999998</v>
      </c>
    </row>
    <row r="1412" spans="1:7" x14ac:dyDescent="0.2">
      <c r="A1412" s="27">
        <v>36465</v>
      </c>
      <c r="B1412" s="20" t="s">
        <v>12</v>
      </c>
      <c r="C1412" s="20" t="s">
        <v>13</v>
      </c>
      <c r="D1412" s="20" t="s">
        <v>21</v>
      </c>
      <c r="E1412" s="20">
        <v>31.43735349</v>
      </c>
      <c r="F1412" s="20">
        <v>1.9963834899999999</v>
      </c>
      <c r="G1412" s="20">
        <v>875.63680803</v>
      </c>
    </row>
    <row r="1413" spans="1:7" x14ac:dyDescent="0.2">
      <c r="A1413" s="27">
        <v>36465</v>
      </c>
      <c r="B1413" s="20" t="s">
        <v>12</v>
      </c>
      <c r="C1413" s="20" t="s">
        <v>22</v>
      </c>
      <c r="D1413" s="20" t="s">
        <v>14</v>
      </c>
      <c r="E1413" s="20">
        <v>3.2396627699999998</v>
      </c>
      <c r="F1413" s="20">
        <v>0</v>
      </c>
      <c r="G1413" s="20">
        <v>57.418850280000001</v>
      </c>
    </row>
    <row r="1414" spans="1:7" x14ac:dyDescent="0.2">
      <c r="A1414" s="27">
        <v>36465</v>
      </c>
      <c r="B1414" s="20" t="s">
        <v>12</v>
      </c>
      <c r="C1414" s="20" t="s">
        <v>22</v>
      </c>
      <c r="D1414" s="20" t="s">
        <v>15</v>
      </c>
      <c r="E1414" s="20">
        <v>4.2681851100000001</v>
      </c>
      <c r="F1414" s="20">
        <v>0.61817569999999999</v>
      </c>
      <c r="G1414" s="20">
        <v>80.375328980000006</v>
      </c>
    </row>
    <row r="1415" spans="1:7" x14ac:dyDescent="0.2">
      <c r="A1415" s="27">
        <v>36465</v>
      </c>
      <c r="B1415" s="20" t="s">
        <v>12</v>
      </c>
      <c r="C1415" s="20" t="s">
        <v>22</v>
      </c>
      <c r="D1415" s="20" t="s">
        <v>16</v>
      </c>
      <c r="E1415" s="20">
        <v>9.3565842799999999</v>
      </c>
      <c r="F1415" s="20">
        <v>1.20712419</v>
      </c>
      <c r="G1415" s="20">
        <v>198.0327604</v>
      </c>
    </row>
    <row r="1416" spans="1:7" x14ac:dyDescent="0.2">
      <c r="A1416" s="27">
        <v>36465</v>
      </c>
      <c r="B1416" s="20" t="s">
        <v>12</v>
      </c>
      <c r="C1416" s="20" t="s">
        <v>22</v>
      </c>
      <c r="D1416" s="20" t="s">
        <v>17</v>
      </c>
      <c r="E1416" s="20">
        <v>2.1484852700000001</v>
      </c>
      <c r="F1416" s="20">
        <v>9.3294199999999997E-3</v>
      </c>
      <c r="G1416" s="20">
        <v>39.598978430000003</v>
      </c>
    </row>
    <row r="1417" spans="1:7" x14ac:dyDescent="0.2">
      <c r="A1417" s="27">
        <v>36465</v>
      </c>
      <c r="B1417" s="20" t="s">
        <v>12</v>
      </c>
      <c r="C1417" s="20" t="s">
        <v>22</v>
      </c>
      <c r="D1417" s="20" t="s">
        <v>18</v>
      </c>
      <c r="E1417" s="20">
        <v>2.2168384699999999</v>
      </c>
      <c r="F1417" s="20">
        <v>0.28502977000000002</v>
      </c>
      <c r="G1417" s="20">
        <v>52.967809119999998</v>
      </c>
    </row>
    <row r="1418" spans="1:7" x14ac:dyDescent="0.2">
      <c r="A1418" s="27">
        <v>36465</v>
      </c>
      <c r="B1418" s="20" t="s">
        <v>12</v>
      </c>
      <c r="C1418" s="20" t="s">
        <v>22</v>
      </c>
      <c r="D1418" s="20" t="s">
        <v>19</v>
      </c>
      <c r="E1418" s="20">
        <v>4.7752576900000001</v>
      </c>
      <c r="F1418" s="20">
        <v>0.29523651000000001</v>
      </c>
      <c r="G1418" s="20">
        <v>67.847391049999999</v>
      </c>
    </row>
    <row r="1419" spans="1:7" x14ac:dyDescent="0.2">
      <c r="A1419" s="27">
        <v>36465</v>
      </c>
      <c r="B1419" s="20" t="s">
        <v>12</v>
      </c>
      <c r="C1419" s="20" t="s">
        <v>22</v>
      </c>
      <c r="D1419" s="20" t="s">
        <v>20</v>
      </c>
      <c r="E1419" s="20">
        <v>4.3981271199999998</v>
      </c>
      <c r="F1419" s="20">
        <v>0.1805609</v>
      </c>
      <c r="G1419" s="20">
        <v>105.18971196</v>
      </c>
    </row>
    <row r="1420" spans="1:7" x14ac:dyDescent="0.2">
      <c r="A1420" s="27">
        <v>36465</v>
      </c>
      <c r="B1420" s="20" t="s">
        <v>12</v>
      </c>
      <c r="C1420" s="20" t="s">
        <v>22</v>
      </c>
      <c r="D1420" s="20" t="s">
        <v>21</v>
      </c>
      <c r="E1420" s="20">
        <v>13.489928920000001</v>
      </c>
      <c r="F1420" s="20">
        <v>1.6966523099999999</v>
      </c>
      <c r="G1420" s="20">
        <v>289.42503483000002</v>
      </c>
    </row>
    <row r="1421" spans="1:7" x14ac:dyDescent="0.2">
      <c r="A1421" s="27">
        <v>36465</v>
      </c>
      <c r="B1421" s="20" t="s">
        <v>12</v>
      </c>
      <c r="C1421" s="20" t="s">
        <v>38</v>
      </c>
      <c r="D1421" s="20" t="s">
        <v>38</v>
      </c>
      <c r="E1421" s="20">
        <v>6.2393385099999996</v>
      </c>
      <c r="F1421" s="20">
        <v>2.8216395599999999</v>
      </c>
      <c r="G1421" s="20">
        <v>668.57166413000004</v>
      </c>
    </row>
    <row r="1422" spans="1:7" x14ac:dyDescent="0.2">
      <c r="A1422" s="27">
        <v>36465</v>
      </c>
      <c r="B1422" s="20" t="s">
        <v>12</v>
      </c>
      <c r="C1422" s="20" t="s">
        <v>39</v>
      </c>
      <c r="D1422" s="20" t="s">
        <v>39</v>
      </c>
      <c r="E1422" s="20">
        <v>25.88172956</v>
      </c>
      <c r="F1422" s="20">
        <v>6.6868098399999996</v>
      </c>
      <c r="G1422" s="20">
        <v>801.48954202000004</v>
      </c>
    </row>
    <row r="1423" spans="1:7" x14ac:dyDescent="0.2">
      <c r="A1423" s="27">
        <v>36465</v>
      </c>
      <c r="B1423" s="20" t="s">
        <v>12</v>
      </c>
      <c r="C1423" s="20" t="s">
        <v>33</v>
      </c>
      <c r="D1423" s="20" t="s">
        <v>33</v>
      </c>
      <c r="E1423" s="20">
        <v>81.462042920000002</v>
      </c>
      <c r="F1423" s="20">
        <v>5.0565873300000002</v>
      </c>
      <c r="G1423" s="20">
        <v>13770.181216200001</v>
      </c>
    </row>
    <row r="1424" spans="1:7" x14ac:dyDescent="0.2">
      <c r="A1424" s="27">
        <v>36465</v>
      </c>
      <c r="B1424" s="20" t="s">
        <v>12</v>
      </c>
      <c r="C1424" s="20" t="s">
        <v>36</v>
      </c>
      <c r="D1424" s="20" t="s">
        <v>36</v>
      </c>
      <c r="E1424" s="20">
        <v>19.444326109999999</v>
      </c>
      <c r="F1424" s="20">
        <v>19.61026687</v>
      </c>
      <c r="G1424" s="20">
        <v>1201.4547594400001</v>
      </c>
    </row>
    <row r="1425" spans="1:7" x14ac:dyDescent="0.2">
      <c r="A1425" s="27">
        <v>36465</v>
      </c>
      <c r="B1425" s="20" t="s">
        <v>23</v>
      </c>
      <c r="C1425" s="20" t="s">
        <v>13</v>
      </c>
      <c r="D1425" s="20" t="s">
        <v>14</v>
      </c>
      <c r="E1425" s="20">
        <v>1.1969388000000001</v>
      </c>
      <c r="F1425" s="20">
        <v>0.22466568000000001</v>
      </c>
      <c r="G1425" s="20">
        <v>9.6305917300000008</v>
      </c>
    </row>
    <row r="1426" spans="1:7" x14ac:dyDescent="0.2">
      <c r="A1426" s="27">
        <v>36465</v>
      </c>
      <c r="B1426" s="20" t="s">
        <v>23</v>
      </c>
      <c r="C1426" s="20" t="s">
        <v>13</v>
      </c>
      <c r="D1426" s="20" t="s">
        <v>15</v>
      </c>
      <c r="E1426" s="20">
        <v>1.4558269699999999</v>
      </c>
      <c r="F1426" s="20">
        <v>0.34277118000000001</v>
      </c>
      <c r="G1426" s="20">
        <v>27.40541005</v>
      </c>
    </row>
    <row r="1427" spans="1:7" x14ac:dyDescent="0.2">
      <c r="A1427" s="27">
        <v>36465</v>
      </c>
      <c r="B1427" s="20" t="s">
        <v>23</v>
      </c>
      <c r="C1427" s="20" t="s">
        <v>13</v>
      </c>
      <c r="D1427" s="20" t="s">
        <v>16</v>
      </c>
      <c r="E1427" s="20">
        <v>1.3413939399999999</v>
      </c>
      <c r="F1427" s="20">
        <v>0.41702946000000002</v>
      </c>
      <c r="G1427" s="20">
        <v>44.409388610000001</v>
      </c>
    </row>
    <row r="1428" spans="1:7" x14ac:dyDescent="0.2">
      <c r="A1428" s="27">
        <v>36465</v>
      </c>
      <c r="B1428" s="20" t="s">
        <v>23</v>
      </c>
      <c r="C1428" s="20" t="s">
        <v>13</v>
      </c>
      <c r="D1428" s="20" t="s">
        <v>17</v>
      </c>
      <c r="E1428" s="20">
        <v>4.03203376</v>
      </c>
      <c r="F1428" s="20">
        <v>1.4176892999999999</v>
      </c>
      <c r="G1428" s="20">
        <v>112.25604679</v>
      </c>
    </row>
    <row r="1429" spans="1:7" x14ac:dyDescent="0.2">
      <c r="A1429" s="27">
        <v>36465</v>
      </c>
      <c r="B1429" s="20" t="s">
        <v>23</v>
      </c>
      <c r="C1429" s="20" t="s">
        <v>13</v>
      </c>
      <c r="D1429" s="20" t="s">
        <v>18</v>
      </c>
      <c r="E1429" s="20">
        <v>9.6145449700000007</v>
      </c>
      <c r="F1429" s="20">
        <v>1.20722006</v>
      </c>
      <c r="G1429" s="20">
        <v>163.48342259</v>
      </c>
    </row>
    <row r="1430" spans="1:7" x14ac:dyDescent="0.2">
      <c r="A1430" s="27">
        <v>36465</v>
      </c>
      <c r="B1430" s="20" t="s">
        <v>23</v>
      </c>
      <c r="C1430" s="20" t="s">
        <v>13</v>
      </c>
      <c r="D1430" s="20" t="s">
        <v>19</v>
      </c>
      <c r="E1430" s="20">
        <v>6.2063967699999996</v>
      </c>
      <c r="F1430" s="20">
        <v>1.1806603499999999</v>
      </c>
      <c r="G1430" s="20">
        <v>169.17371761000001</v>
      </c>
    </row>
    <row r="1431" spans="1:7" x14ac:dyDescent="0.2">
      <c r="A1431" s="27">
        <v>36465</v>
      </c>
      <c r="B1431" s="20" t="s">
        <v>23</v>
      </c>
      <c r="C1431" s="20" t="s">
        <v>13</v>
      </c>
      <c r="D1431" s="20" t="s">
        <v>20</v>
      </c>
      <c r="E1431" s="20">
        <v>1.3640613699999999</v>
      </c>
      <c r="F1431" s="20">
        <v>0.65223925000000005</v>
      </c>
      <c r="G1431" s="20">
        <v>46.826160489999999</v>
      </c>
    </row>
    <row r="1432" spans="1:7" x14ac:dyDescent="0.2">
      <c r="A1432" s="27">
        <v>36465</v>
      </c>
      <c r="B1432" s="20" t="s">
        <v>23</v>
      </c>
      <c r="C1432" s="20" t="s">
        <v>13</v>
      </c>
      <c r="D1432" s="20" t="s">
        <v>21</v>
      </c>
      <c r="E1432" s="20">
        <v>8.8414322700000003</v>
      </c>
      <c r="F1432" s="20">
        <v>0.88677640000000002</v>
      </c>
      <c r="G1432" s="20">
        <v>220.44624001</v>
      </c>
    </row>
    <row r="1433" spans="1:7" x14ac:dyDescent="0.2">
      <c r="A1433" s="27">
        <v>36465</v>
      </c>
      <c r="B1433" s="20" t="s">
        <v>23</v>
      </c>
      <c r="C1433" s="20" t="s">
        <v>22</v>
      </c>
      <c r="D1433" s="20" t="s">
        <v>14</v>
      </c>
      <c r="E1433" s="20">
        <v>2.5980216999999999</v>
      </c>
      <c r="F1433" s="20">
        <v>0.12049918</v>
      </c>
      <c r="G1433" s="20">
        <v>32.769749869999998</v>
      </c>
    </row>
    <row r="1434" spans="1:7" x14ac:dyDescent="0.2">
      <c r="A1434" s="27">
        <v>36465</v>
      </c>
      <c r="B1434" s="20" t="s">
        <v>23</v>
      </c>
      <c r="C1434" s="20" t="s">
        <v>22</v>
      </c>
      <c r="D1434" s="20" t="s">
        <v>15</v>
      </c>
      <c r="E1434" s="20">
        <v>2.3537843700000001</v>
      </c>
      <c r="F1434" s="20">
        <v>0.14753308000000001</v>
      </c>
      <c r="G1434" s="20">
        <v>25.24044786</v>
      </c>
    </row>
    <row r="1435" spans="1:7" x14ac:dyDescent="0.2">
      <c r="A1435" s="27">
        <v>36465</v>
      </c>
      <c r="B1435" s="20" t="s">
        <v>23</v>
      </c>
      <c r="C1435" s="20" t="s">
        <v>22</v>
      </c>
      <c r="D1435" s="20" t="s">
        <v>16</v>
      </c>
      <c r="E1435" s="20">
        <v>1.28171659</v>
      </c>
      <c r="F1435" s="20">
        <v>0.76249884000000001</v>
      </c>
      <c r="G1435" s="20">
        <v>26.8124115</v>
      </c>
    </row>
    <row r="1436" spans="1:7" x14ac:dyDescent="0.2">
      <c r="A1436" s="27">
        <v>36465</v>
      </c>
      <c r="B1436" s="20" t="s">
        <v>23</v>
      </c>
      <c r="C1436" s="20" t="s">
        <v>22</v>
      </c>
      <c r="D1436" s="20" t="s">
        <v>17</v>
      </c>
      <c r="E1436" s="20">
        <v>5.4789106299999997</v>
      </c>
      <c r="F1436" s="20">
        <v>0.76679640999999998</v>
      </c>
      <c r="G1436" s="20">
        <v>115.16925433999999</v>
      </c>
    </row>
    <row r="1437" spans="1:7" x14ac:dyDescent="0.2">
      <c r="A1437" s="27">
        <v>36465</v>
      </c>
      <c r="B1437" s="20" t="s">
        <v>23</v>
      </c>
      <c r="C1437" s="20" t="s">
        <v>22</v>
      </c>
      <c r="D1437" s="20" t="s">
        <v>18</v>
      </c>
      <c r="E1437" s="20">
        <v>6.9438899799999998</v>
      </c>
      <c r="F1437" s="20">
        <v>1.7932567500000001</v>
      </c>
      <c r="G1437" s="20">
        <v>77.612596730000007</v>
      </c>
    </row>
    <row r="1438" spans="1:7" x14ac:dyDescent="0.2">
      <c r="A1438" s="27">
        <v>36465</v>
      </c>
      <c r="B1438" s="20" t="s">
        <v>23</v>
      </c>
      <c r="C1438" s="20" t="s">
        <v>22</v>
      </c>
      <c r="D1438" s="20" t="s">
        <v>19</v>
      </c>
      <c r="E1438" s="20">
        <v>8.4909639299999995</v>
      </c>
      <c r="F1438" s="20">
        <v>2.5391312799999999</v>
      </c>
      <c r="G1438" s="20">
        <v>206.00293654000001</v>
      </c>
    </row>
    <row r="1439" spans="1:7" x14ac:dyDescent="0.2">
      <c r="A1439" s="27">
        <v>36465</v>
      </c>
      <c r="B1439" s="20" t="s">
        <v>23</v>
      </c>
      <c r="C1439" s="20" t="s">
        <v>22</v>
      </c>
      <c r="D1439" s="20" t="s">
        <v>20</v>
      </c>
      <c r="E1439" s="20">
        <v>0.63967046999999999</v>
      </c>
      <c r="F1439" s="20">
        <v>0.41148249999999997</v>
      </c>
      <c r="G1439" s="20">
        <v>7.27764846</v>
      </c>
    </row>
    <row r="1440" spans="1:7" x14ac:dyDescent="0.2">
      <c r="A1440" s="27">
        <v>36465</v>
      </c>
      <c r="B1440" s="20" t="s">
        <v>23</v>
      </c>
      <c r="C1440" s="20" t="s">
        <v>22</v>
      </c>
      <c r="D1440" s="20" t="s">
        <v>21</v>
      </c>
      <c r="E1440" s="20">
        <v>3.6192125800000001</v>
      </c>
      <c r="F1440" s="20">
        <v>1.4994027400000001</v>
      </c>
      <c r="G1440" s="20">
        <v>102.41655874</v>
      </c>
    </row>
    <row r="1441" spans="1:7" x14ac:dyDescent="0.2">
      <c r="A1441" s="27">
        <v>36465</v>
      </c>
      <c r="B1441" s="20" t="s">
        <v>23</v>
      </c>
      <c r="C1441" s="20" t="s">
        <v>38</v>
      </c>
      <c r="D1441" s="20" t="s">
        <v>38</v>
      </c>
      <c r="E1441" s="20">
        <v>5.8856369099999997</v>
      </c>
      <c r="F1441" s="20">
        <v>7.5060263699999998</v>
      </c>
      <c r="G1441" s="20">
        <v>428.03402122</v>
      </c>
    </row>
    <row r="1442" spans="1:7" x14ac:dyDescent="0.2">
      <c r="A1442" s="27">
        <v>36465</v>
      </c>
      <c r="B1442" s="20" t="s">
        <v>23</v>
      </c>
      <c r="C1442" s="20" t="s">
        <v>39</v>
      </c>
      <c r="D1442" s="20" t="s">
        <v>39</v>
      </c>
      <c r="E1442" s="20">
        <v>18.693163309999999</v>
      </c>
      <c r="F1442" s="20">
        <v>14.68369631</v>
      </c>
      <c r="G1442" s="20">
        <v>604.95282329999998</v>
      </c>
    </row>
    <row r="1443" spans="1:7" x14ac:dyDescent="0.2">
      <c r="A1443" s="27">
        <v>36465</v>
      </c>
      <c r="B1443" s="20" t="s">
        <v>23</v>
      </c>
      <c r="C1443" s="20" t="s">
        <v>33</v>
      </c>
      <c r="D1443" s="20" t="s">
        <v>33</v>
      </c>
      <c r="E1443" s="20">
        <v>56.614348739999997</v>
      </c>
      <c r="F1443" s="20">
        <v>22.94296275</v>
      </c>
      <c r="G1443" s="20">
        <v>6650.0866311999998</v>
      </c>
    </row>
    <row r="1444" spans="1:7" x14ac:dyDescent="0.2">
      <c r="A1444" s="27">
        <v>36465</v>
      </c>
      <c r="B1444" s="20" t="s">
        <v>23</v>
      </c>
      <c r="C1444" s="20" t="s">
        <v>36</v>
      </c>
      <c r="D1444" s="20" t="s">
        <v>36</v>
      </c>
      <c r="E1444" s="20">
        <v>14.398203090000001</v>
      </c>
      <c r="F1444" s="20">
        <v>18.42329938</v>
      </c>
      <c r="G1444" s="20">
        <v>1222.6237919</v>
      </c>
    </row>
    <row r="1445" spans="1:7" x14ac:dyDescent="0.2">
      <c r="A1445" s="27">
        <v>36557</v>
      </c>
      <c r="B1445" s="20" t="s">
        <v>12</v>
      </c>
      <c r="C1445" s="20" t="s">
        <v>13</v>
      </c>
      <c r="D1445" s="20" t="s">
        <v>14</v>
      </c>
      <c r="E1445" s="20">
        <v>4.1454839999999997</v>
      </c>
      <c r="F1445" s="20">
        <v>0</v>
      </c>
      <c r="G1445" s="20">
        <v>76.409903069999999</v>
      </c>
    </row>
    <row r="1446" spans="1:7" x14ac:dyDescent="0.2">
      <c r="A1446" s="27">
        <v>36557</v>
      </c>
      <c r="B1446" s="20" t="s">
        <v>12</v>
      </c>
      <c r="C1446" s="20" t="s">
        <v>13</v>
      </c>
      <c r="D1446" s="20" t="s">
        <v>15</v>
      </c>
      <c r="E1446" s="20">
        <v>12.21973463</v>
      </c>
      <c r="F1446" s="20">
        <v>0.78239152000000001</v>
      </c>
      <c r="G1446" s="20">
        <v>252.11157796000001</v>
      </c>
    </row>
    <row r="1447" spans="1:7" x14ac:dyDescent="0.2">
      <c r="A1447" s="27">
        <v>36557</v>
      </c>
      <c r="B1447" s="20" t="s">
        <v>12</v>
      </c>
      <c r="C1447" s="20" t="s">
        <v>13</v>
      </c>
      <c r="D1447" s="20" t="s">
        <v>16</v>
      </c>
      <c r="E1447" s="20">
        <v>29.947291450000002</v>
      </c>
      <c r="F1447" s="20">
        <v>1.4780941299999999</v>
      </c>
      <c r="G1447" s="20">
        <v>567.73006628999997</v>
      </c>
    </row>
    <row r="1448" spans="1:7" x14ac:dyDescent="0.2">
      <c r="A1448" s="27">
        <v>36557</v>
      </c>
      <c r="B1448" s="20" t="s">
        <v>12</v>
      </c>
      <c r="C1448" s="20" t="s">
        <v>13</v>
      </c>
      <c r="D1448" s="20" t="s">
        <v>17</v>
      </c>
      <c r="E1448" s="20">
        <v>3.4125121200000001</v>
      </c>
      <c r="F1448" s="20">
        <v>0.94701305999999996</v>
      </c>
      <c r="G1448" s="20">
        <v>96.835532279999995</v>
      </c>
    </row>
    <row r="1449" spans="1:7" x14ac:dyDescent="0.2">
      <c r="A1449" s="27">
        <v>36557</v>
      </c>
      <c r="B1449" s="20" t="s">
        <v>12</v>
      </c>
      <c r="C1449" s="20" t="s">
        <v>13</v>
      </c>
      <c r="D1449" s="20" t="s">
        <v>18</v>
      </c>
      <c r="E1449" s="20">
        <v>7.1463122500000003</v>
      </c>
      <c r="F1449" s="20">
        <v>0.95891512999999995</v>
      </c>
      <c r="G1449" s="20">
        <v>134.70442408</v>
      </c>
    </row>
    <row r="1450" spans="1:7" x14ac:dyDescent="0.2">
      <c r="A1450" s="27">
        <v>36557</v>
      </c>
      <c r="B1450" s="20" t="s">
        <v>12</v>
      </c>
      <c r="C1450" s="20" t="s">
        <v>13</v>
      </c>
      <c r="D1450" s="20" t="s">
        <v>19</v>
      </c>
      <c r="E1450" s="20">
        <v>6.5765812500000003</v>
      </c>
      <c r="F1450" s="20">
        <v>2.42070622</v>
      </c>
      <c r="G1450" s="20">
        <v>137.30341977</v>
      </c>
    </row>
    <row r="1451" spans="1:7" x14ac:dyDescent="0.2">
      <c r="A1451" s="27">
        <v>36557</v>
      </c>
      <c r="B1451" s="20" t="s">
        <v>12</v>
      </c>
      <c r="C1451" s="20" t="s">
        <v>13</v>
      </c>
      <c r="D1451" s="20" t="s">
        <v>20</v>
      </c>
      <c r="E1451" s="20">
        <v>16.63046718</v>
      </c>
      <c r="F1451" s="20">
        <v>2.04907343</v>
      </c>
      <c r="G1451" s="20">
        <v>316.57054159</v>
      </c>
    </row>
    <row r="1452" spans="1:7" x14ac:dyDescent="0.2">
      <c r="A1452" s="27">
        <v>36557</v>
      </c>
      <c r="B1452" s="20" t="s">
        <v>12</v>
      </c>
      <c r="C1452" s="20" t="s">
        <v>13</v>
      </c>
      <c r="D1452" s="20" t="s">
        <v>21</v>
      </c>
      <c r="E1452" s="20">
        <v>37.49990056</v>
      </c>
      <c r="F1452" s="20">
        <v>4.6460668700000003</v>
      </c>
      <c r="G1452" s="20">
        <v>795.95994929999995</v>
      </c>
    </row>
    <row r="1453" spans="1:7" x14ac:dyDescent="0.2">
      <c r="A1453" s="27">
        <v>36557</v>
      </c>
      <c r="B1453" s="20" t="s">
        <v>12</v>
      </c>
      <c r="C1453" s="20" t="s">
        <v>22</v>
      </c>
      <c r="D1453" s="20" t="s">
        <v>14</v>
      </c>
      <c r="E1453" s="20">
        <v>3.6689427100000001</v>
      </c>
      <c r="F1453" s="20">
        <v>0.43002012000000001</v>
      </c>
      <c r="G1453" s="20">
        <v>60.633143480000001</v>
      </c>
    </row>
    <row r="1454" spans="1:7" x14ac:dyDescent="0.2">
      <c r="A1454" s="27">
        <v>36557</v>
      </c>
      <c r="B1454" s="20" t="s">
        <v>12</v>
      </c>
      <c r="C1454" s="20" t="s">
        <v>22</v>
      </c>
      <c r="D1454" s="20" t="s">
        <v>15</v>
      </c>
      <c r="E1454" s="20">
        <v>5.50800717</v>
      </c>
      <c r="F1454" s="20">
        <v>0.33105103000000002</v>
      </c>
      <c r="G1454" s="20">
        <v>101.1370708</v>
      </c>
    </row>
    <row r="1455" spans="1:7" x14ac:dyDescent="0.2">
      <c r="A1455" s="27">
        <v>36557</v>
      </c>
      <c r="B1455" s="20" t="s">
        <v>12</v>
      </c>
      <c r="C1455" s="20" t="s">
        <v>22</v>
      </c>
      <c r="D1455" s="20" t="s">
        <v>16</v>
      </c>
      <c r="E1455" s="20">
        <v>11.948798269999999</v>
      </c>
      <c r="F1455" s="20">
        <v>1.14462682</v>
      </c>
      <c r="G1455" s="20">
        <v>175.15069421000001</v>
      </c>
    </row>
    <row r="1456" spans="1:7" x14ac:dyDescent="0.2">
      <c r="A1456" s="27">
        <v>36557</v>
      </c>
      <c r="B1456" s="20" t="s">
        <v>12</v>
      </c>
      <c r="C1456" s="20" t="s">
        <v>22</v>
      </c>
      <c r="D1456" s="20" t="s">
        <v>17</v>
      </c>
      <c r="E1456" s="20">
        <v>3.4022890000000001</v>
      </c>
      <c r="F1456" s="20">
        <v>0.49238621999999999</v>
      </c>
      <c r="G1456" s="20">
        <v>50.36065584</v>
      </c>
    </row>
    <row r="1457" spans="1:7" x14ac:dyDescent="0.2">
      <c r="A1457" s="27">
        <v>36557</v>
      </c>
      <c r="B1457" s="20" t="s">
        <v>12</v>
      </c>
      <c r="C1457" s="20" t="s">
        <v>22</v>
      </c>
      <c r="D1457" s="20" t="s">
        <v>18</v>
      </c>
      <c r="E1457" s="20">
        <v>2.2761730199999999</v>
      </c>
      <c r="F1457" s="20">
        <v>0.71989979000000004</v>
      </c>
      <c r="G1457" s="20">
        <v>25.943261270000001</v>
      </c>
    </row>
    <row r="1458" spans="1:7" x14ac:dyDescent="0.2">
      <c r="A1458" s="27">
        <v>36557</v>
      </c>
      <c r="B1458" s="20" t="s">
        <v>12</v>
      </c>
      <c r="C1458" s="20" t="s">
        <v>22</v>
      </c>
      <c r="D1458" s="20" t="s">
        <v>19</v>
      </c>
      <c r="E1458" s="20">
        <v>6.8465893299999996</v>
      </c>
      <c r="F1458" s="20">
        <v>1.2328253600000001</v>
      </c>
      <c r="G1458" s="20">
        <v>131.46040717</v>
      </c>
    </row>
    <row r="1459" spans="1:7" x14ac:dyDescent="0.2">
      <c r="A1459" s="27">
        <v>36557</v>
      </c>
      <c r="B1459" s="20" t="s">
        <v>12</v>
      </c>
      <c r="C1459" s="20" t="s">
        <v>22</v>
      </c>
      <c r="D1459" s="20" t="s">
        <v>20</v>
      </c>
      <c r="E1459" s="20">
        <v>5.3907146499999996</v>
      </c>
      <c r="F1459" s="20">
        <v>1.04720543</v>
      </c>
      <c r="G1459" s="20">
        <v>111.74488878</v>
      </c>
    </row>
    <row r="1460" spans="1:7" x14ac:dyDescent="0.2">
      <c r="A1460" s="27">
        <v>36557</v>
      </c>
      <c r="B1460" s="20" t="s">
        <v>12</v>
      </c>
      <c r="C1460" s="20" t="s">
        <v>22</v>
      </c>
      <c r="D1460" s="20" t="s">
        <v>21</v>
      </c>
      <c r="E1460" s="20">
        <v>13.98837103</v>
      </c>
      <c r="F1460" s="20">
        <v>1.3187600100000001</v>
      </c>
      <c r="G1460" s="20">
        <v>292.68458487999999</v>
      </c>
    </row>
    <row r="1461" spans="1:7" x14ac:dyDescent="0.2">
      <c r="A1461" s="27">
        <v>36557</v>
      </c>
      <c r="B1461" s="20" t="s">
        <v>12</v>
      </c>
      <c r="C1461" s="20" t="s">
        <v>38</v>
      </c>
      <c r="D1461" s="20" t="s">
        <v>38</v>
      </c>
      <c r="E1461" s="20">
        <v>9.32114975</v>
      </c>
      <c r="F1461" s="20">
        <v>8.0209721700000003</v>
      </c>
      <c r="G1461" s="20">
        <v>684.28018408000003</v>
      </c>
    </row>
    <row r="1462" spans="1:7" x14ac:dyDescent="0.2">
      <c r="A1462" s="27">
        <v>36557</v>
      </c>
      <c r="B1462" s="20" t="s">
        <v>12</v>
      </c>
      <c r="C1462" s="20" t="s">
        <v>39</v>
      </c>
      <c r="D1462" s="20" t="s">
        <v>39</v>
      </c>
      <c r="E1462" s="20">
        <v>27.201623040000001</v>
      </c>
      <c r="F1462" s="20">
        <v>9.6175583800000002</v>
      </c>
      <c r="G1462" s="20">
        <v>877.05542699</v>
      </c>
    </row>
    <row r="1463" spans="1:7" x14ac:dyDescent="0.2">
      <c r="A1463" s="27">
        <v>36557</v>
      </c>
      <c r="B1463" s="20" t="s">
        <v>12</v>
      </c>
      <c r="C1463" s="20" t="s">
        <v>33</v>
      </c>
      <c r="D1463" s="20" t="s">
        <v>33</v>
      </c>
      <c r="E1463" s="20">
        <v>85.45402833</v>
      </c>
      <c r="F1463" s="20">
        <v>7.8393982800000002</v>
      </c>
      <c r="G1463" s="20">
        <v>14997.897787149999</v>
      </c>
    </row>
    <row r="1464" spans="1:7" x14ac:dyDescent="0.2">
      <c r="A1464" s="27">
        <v>36557</v>
      </c>
      <c r="B1464" s="20" t="s">
        <v>12</v>
      </c>
      <c r="C1464" s="20" t="s">
        <v>36</v>
      </c>
      <c r="D1464" s="20" t="s">
        <v>36</v>
      </c>
      <c r="E1464" s="20">
        <v>23.361532480000001</v>
      </c>
      <c r="F1464" s="20">
        <v>19.477399890000001</v>
      </c>
      <c r="G1464" s="20">
        <v>1463.2555612799999</v>
      </c>
    </row>
    <row r="1465" spans="1:7" x14ac:dyDescent="0.2">
      <c r="A1465" s="27">
        <v>36557</v>
      </c>
      <c r="B1465" s="20" t="s">
        <v>23</v>
      </c>
      <c r="C1465" s="20" t="s">
        <v>13</v>
      </c>
      <c r="D1465" s="20" t="s">
        <v>14</v>
      </c>
      <c r="E1465" s="20">
        <v>3.4666466800000002</v>
      </c>
      <c r="F1465" s="20">
        <v>0.46605418999999998</v>
      </c>
      <c r="G1465" s="20">
        <v>91.164501419999993</v>
      </c>
    </row>
    <row r="1466" spans="1:7" x14ac:dyDescent="0.2">
      <c r="A1466" s="27">
        <v>36557</v>
      </c>
      <c r="B1466" s="20" t="s">
        <v>23</v>
      </c>
      <c r="C1466" s="20" t="s">
        <v>13</v>
      </c>
      <c r="D1466" s="20" t="s">
        <v>15</v>
      </c>
      <c r="E1466" s="20">
        <v>4.7636509699999996</v>
      </c>
      <c r="F1466" s="20">
        <v>2.7915669300000001</v>
      </c>
      <c r="G1466" s="20">
        <v>60.002935119999997</v>
      </c>
    </row>
    <row r="1467" spans="1:7" x14ac:dyDescent="0.2">
      <c r="A1467" s="27">
        <v>36557</v>
      </c>
      <c r="B1467" s="20" t="s">
        <v>23</v>
      </c>
      <c r="C1467" s="20" t="s">
        <v>13</v>
      </c>
      <c r="D1467" s="20" t="s">
        <v>16</v>
      </c>
      <c r="E1467" s="20">
        <v>3.3313155700000001</v>
      </c>
      <c r="F1467" s="20">
        <v>0.45275474999999998</v>
      </c>
      <c r="G1467" s="20">
        <v>72.330391070000005</v>
      </c>
    </row>
    <row r="1468" spans="1:7" x14ac:dyDescent="0.2">
      <c r="A1468" s="27">
        <v>36557</v>
      </c>
      <c r="B1468" s="20" t="s">
        <v>23</v>
      </c>
      <c r="C1468" s="20" t="s">
        <v>13</v>
      </c>
      <c r="D1468" s="20" t="s">
        <v>17</v>
      </c>
      <c r="E1468" s="20">
        <v>4.1525715999999999</v>
      </c>
      <c r="F1468" s="20">
        <v>4.0665243999999996</v>
      </c>
      <c r="G1468" s="20">
        <v>110.68846277</v>
      </c>
    </row>
    <row r="1469" spans="1:7" x14ac:dyDescent="0.2">
      <c r="A1469" s="27">
        <v>36557</v>
      </c>
      <c r="B1469" s="20" t="s">
        <v>23</v>
      </c>
      <c r="C1469" s="20" t="s">
        <v>13</v>
      </c>
      <c r="D1469" s="20" t="s">
        <v>18</v>
      </c>
      <c r="E1469" s="20">
        <v>11.16115007</v>
      </c>
      <c r="F1469" s="20">
        <v>4.5571109400000003</v>
      </c>
      <c r="G1469" s="20">
        <v>195.51934702</v>
      </c>
    </row>
    <row r="1470" spans="1:7" x14ac:dyDescent="0.2">
      <c r="A1470" s="27">
        <v>36557</v>
      </c>
      <c r="B1470" s="20" t="s">
        <v>23</v>
      </c>
      <c r="C1470" s="20" t="s">
        <v>13</v>
      </c>
      <c r="D1470" s="20" t="s">
        <v>19</v>
      </c>
      <c r="E1470" s="20">
        <v>6.2397601900000002</v>
      </c>
      <c r="F1470" s="20">
        <v>6.8130228500000003</v>
      </c>
      <c r="G1470" s="20">
        <v>188.14973308</v>
      </c>
    </row>
    <row r="1471" spans="1:7" x14ac:dyDescent="0.2">
      <c r="A1471" s="27">
        <v>36557</v>
      </c>
      <c r="B1471" s="20" t="s">
        <v>23</v>
      </c>
      <c r="C1471" s="20" t="s">
        <v>13</v>
      </c>
      <c r="D1471" s="20" t="s">
        <v>20</v>
      </c>
      <c r="E1471" s="20">
        <v>2.4463850300000001</v>
      </c>
      <c r="F1471" s="20">
        <v>0.56244320999999997</v>
      </c>
      <c r="G1471" s="20">
        <v>45.988253090000001</v>
      </c>
    </row>
    <row r="1472" spans="1:7" x14ac:dyDescent="0.2">
      <c r="A1472" s="27">
        <v>36557</v>
      </c>
      <c r="B1472" s="20" t="s">
        <v>23</v>
      </c>
      <c r="C1472" s="20" t="s">
        <v>13</v>
      </c>
      <c r="D1472" s="20" t="s">
        <v>21</v>
      </c>
      <c r="E1472" s="20">
        <v>10.52249726</v>
      </c>
      <c r="F1472" s="20">
        <v>6.6859676700000001</v>
      </c>
      <c r="G1472" s="20">
        <v>167.13571044</v>
      </c>
    </row>
    <row r="1473" spans="1:7" x14ac:dyDescent="0.2">
      <c r="A1473" s="27">
        <v>36557</v>
      </c>
      <c r="B1473" s="20" t="s">
        <v>23</v>
      </c>
      <c r="C1473" s="20" t="s">
        <v>22</v>
      </c>
      <c r="D1473" s="20" t="s">
        <v>14</v>
      </c>
      <c r="E1473" s="20">
        <v>2.9162671800000002</v>
      </c>
      <c r="F1473" s="20">
        <v>1.13768402</v>
      </c>
      <c r="G1473" s="20">
        <v>32.73961869</v>
      </c>
    </row>
    <row r="1474" spans="1:7" x14ac:dyDescent="0.2">
      <c r="A1474" s="27">
        <v>36557</v>
      </c>
      <c r="B1474" s="20" t="s">
        <v>23</v>
      </c>
      <c r="C1474" s="20" t="s">
        <v>22</v>
      </c>
      <c r="D1474" s="20" t="s">
        <v>15</v>
      </c>
      <c r="E1474" s="20">
        <v>5.5855221400000001</v>
      </c>
      <c r="F1474" s="20">
        <v>1.2806622400000001</v>
      </c>
      <c r="G1474" s="20">
        <v>53.445813360000002</v>
      </c>
    </row>
    <row r="1475" spans="1:7" x14ac:dyDescent="0.2">
      <c r="A1475" s="27">
        <v>36557</v>
      </c>
      <c r="B1475" s="20" t="s">
        <v>23</v>
      </c>
      <c r="C1475" s="20" t="s">
        <v>22</v>
      </c>
      <c r="D1475" s="20" t="s">
        <v>16</v>
      </c>
      <c r="E1475" s="20">
        <v>2.3183360999999998</v>
      </c>
      <c r="F1475" s="20">
        <v>0.33419450000000001</v>
      </c>
      <c r="G1475" s="20">
        <v>52.550957609999998</v>
      </c>
    </row>
    <row r="1476" spans="1:7" x14ac:dyDescent="0.2">
      <c r="A1476" s="27">
        <v>36557</v>
      </c>
      <c r="B1476" s="20" t="s">
        <v>23</v>
      </c>
      <c r="C1476" s="20" t="s">
        <v>22</v>
      </c>
      <c r="D1476" s="20" t="s">
        <v>17</v>
      </c>
      <c r="E1476" s="20">
        <v>7.4023138399999997</v>
      </c>
      <c r="F1476" s="20">
        <v>1.75845206</v>
      </c>
      <c r="G1476" s="20">
        <v>144.12661682000001</v>
      </c>
    </row>
    <row r="1477" spans="1:7" x14ac:dyDescent="0.2">
      <c r="A1477" s="27">
        <v>36557</v>
      </c>
      <c r="B1477" s="20" t="s">
        <v>23</v>
      </c>
      <c r="C1477" s="20" t="s">
        <v>22</v>
      </c>
      <c r="D1477" s="20" t="s">
        <v>18</v>
      </c>
      <c r="E1477" s="20">
        <v>8.9895741400000002</v>
      </c>
      <c r="F1477" s="20">
        <v>4.2469083200000002</v>
      </c>
      <c r="G1477" s="20">
        <v>116.18767807</v>
      </c>
    </row>
    <row r="1478" spans="1:7" x14ac:dyDescent="0.2">
      <c r="A1478" s="27">
        <v>36557</v>
      </c>
      <c r="B1478" s="20" t="s">
        <v>23</v>
      </c>
      <c r="C1478" s="20" t="s">
        <v>22</v>
      </c>
      <c r="D1478" s="20" t="s">
        <v>19</v>
      </c>
      <c r="E1478" s="20">
        <v>7.6231756800000001</v>
      </c>
      <c r="F1478" s="20">
        <v>2.2867582299999998</v>
      </c>
      <c r="G1478" s="20">
        <v>143.82876963000001</v>
      </c>
    </row>
    <row r="1479" spans="1:7" x14ac:dyDescent="0.2">
      <c r="A1479" s="27">
        <v>36557</v>
      </c>
      <c r="B1479" s="20" t="s">
        <v>23</v>
      </c>
      <c r="C1479" s="20" t="s">
        <v>22</v>
      </c>
      <c r="D1479" s="20" t="s">
        <v>20</v>
      </c>
      <c r="E1479" s="20">
        <v>0.60621537999999997</v>
      </c>
      <c r="F1479" s="20">
        <v>0</v>
      </c>
      <c r="G1479" s="20">
        <v>5.3252605700000002</v>
      </c>
    </row>
    <row r="1480" spans="1:7" x14ac:dyDescent="0.2">
      <c r="A1480" s="27">
        <v>36557</v>
      </c>
      <c r="B1480" s="20" t="s">
        <v>23</v>
      </c>
      <c r="C1480" s="20" t="s">
        <v>22</v>
      </c>
      <c r="D1480" s="20" t="s">
        <v>21</v>
      </c>
      <c r="E1480" s="20">
        <v>4.2807608400000001</v>
      </c>
      <c r="F1480" s="20">
        <v>0.92843903999999999</v>
      </c>
      <c r="G1480" s="20">
        <v>74.970448660000002</v>
      </c>
    </row>
    <row r="1481" spans="1:7" x14ac:dyDescent="0.2">
      <c r="A1481" s="27">
        <v>36557</v>
      </c>
      <c r="B1481" s="20" t="s">
        <v>23</v>
      </c>
      <c r="C1481" s="20" t="s">
        <v>38</v>
      </c>
      <c r="D1481" s="20" t="s">
        <v>38</v>
      </c>
      <c r="E1481" s="20">
        <v>5.3930449600000001</v>
      </c>
      <c r="F1481" s="20">
        <v>6.8674932799999997</v>
      </c>
      <c r="G1481" s="20">
        <v>293.37434050000002</v>
      </c>
    </row>
    <row r="1482" spans="1:7" x14ac:dyDescent="0.2">
      <c r="A1482" s="27">
        <v>36557</v>
      </c>
      <c r="B1482" s="20" t="s">
        <v>23</v>
      </c>
      <c r="C1482" s="20" t="s">
        <v>39</v>
      </c>
      <c r="D1482" s="20" t="s">
        <v>39</v>
      </c>
      <c r="E1482" s="20">
        <v>26.765860310000001</v>
      </c>
      <c r="F1482" s="20">
        <v>29.501122559999999</v>
      </c>
      <c r="G1482" s="20">
        <v>721.94327252999994</v>
      </c>
    </row>
    <row r="1483" spans="1:7" x14ac:dyDescent="0.2">
      <c r="A1483" s="27">
        <v>36557</v>
      </c>
      <c r="B1483" s="20" t="s">
        <v>23</v>
      </c>
      <c r="C1483" s="20" t="s">
        <v>33</v>
      </c>
      <c r="D1483" s="20" t="s">
        <v>33</v>
      </c>
      <c r="E1483" s="20">
        <v>61.092029050000001</v>
      </c>
      <c r="F1483" s="20">
        <v>26.690882800000001</v>
      </c>
      <c r="G1483" s="20">
        <v>7309.1586996300002</v>
      </c>
    </row>
    <row r="1484" spans="1:7" x14ac:dyDescent="0.2">
      <c r="A1484" s="27">
        <v>36557</v>
      </c>
      <c r="B1484" s="20" t="s">
        <v>23</v>
      </c>
      <c r="C1484" s="20" t="s">
        <v>36</v>
      </c>
      <c r="D1484" s="20" t="s">
        <v>36</v>
      </c>
      <c r="E1484" s="20">
        <v>17.699052420000001</v>
      </c>
      <c r="F1484" s="20">
        <v>20.153066419999998</v>
      </c>
      <c r="G1484" s="20">
        <v>970.39449401000002</v>
      </c>
    </row>
    <row r="1485" spans="1:7" x14ac:dyDescent="0.2">
      <c r="A1485" s="27">
        <v>36647</v>
      </c>
      <c r="B1485" s="20" t="s">
        <v>12</v>
      </c>
      <c r="C1485" s="20" t="s">
        <v>13</v>
      </c>
      <c r="D1485" s="20" t="s">
        <v>14</v>
      </c>
      <c r="E1485" s="20">
        <v>4.1618624400000002</v>
      </c>
      <c r="F1485" s="20">
        <v>0.34117839999999999</v>
      </c>
      <c r="G1485" s="20">
        <v>106.57283603</v>
      </c>
    </row>
    <row r="1486" spans="1:7" x14ac:dyDescent="0.2">
      <c r="A1486" s="27">
        <v>36647</v>
      </c>
      <c r="B1486" s="20" t="s">
        <v>12</v>
      </c>
      <c r="C1486" s="20" t="s">
        <v>13</v>
      </c>
      <c r="D1486" s="20" t="s">
        <v>15</v>
      </c>
      <c r="E1486" s="20">
        <v>8.8266837700000007</v>
      </c>
      <c r="F1486" s="20">
        <v>0.60229051</v>
      </c>
      <c r="G1486" s="20">
        <v>185.26227059000001</v>
      </c>
    </row>
    <row r="1487" spans="1:7" x14ac:dyDescent="0.2">
      <c r="A1487" s="27">
        <v>36647</v>
      </c>
      <c r="B1487" s="20" t="s">
        <v>12</v>
      </c>
      <c r="C1487" s="20" t="s">
        <v>13</v>
      </c>
      <c r="D1487" s="20" t="s">
        <v>16</v>
      </c>
      <c r="E1487" s="20">
        <v>26.124706310000001</v>
      </c>
      <c r="F1487" s="20">
        <v>1.2111556400000001</v>
      </c>
      <c r="G1487" s="20">
        <v>517.27802380000003</v>
      </c>
    </row>
    <row r="1488" spans="1:7" x14ac:dyDescent="0.2">
      <c r="A1488" s="27">
        <v>36647</v>
      </c>
      <c r="B1488" s="20" t="s">
        <v>12</v>
      </c>
      <c r="C1488" s="20" t="s">
        <v>13</v>
      </c>
      <c r="D1488" s="20" t="s">
        <v>17</v>
      </c>
      <c r="E1488" s="20">
        <v>2.6480902999999998</v>
      </c>
      <c r="F1488" s="20">
        <v>0</v>
      </c>
      <c r="G1488" s="20">
        <v>36.721835480000003</v>
      </c>
    </row>
    <row r="1489" spans="1:7" x14ac:dyDescent="0.2">
      <c r="A1489" s="27">
        <v>36647</v>
      </c>
      <c r="B1489" s="20" t="s">
        <v>12</v>
      </c>
      <c r="C1489" s="20" t="s">
        <v>13</v>
      </c>
      <c r="D1489" s="20" t="s">
        <v>18</v>
      </c>
      <c r="E1489" s="20">
        <v>6.8632274500000001</v>
      </c>
      <c r="F1489" s="20">
        <v>0.55018792000000005</v>
      </c>
      <c r="G1489" s="20">
        <v>156.03447652</v>
      </c>
    </row>
    <row r="1490" spans="1:7" x14ac:dyDescent="0.2">
      <c r="A1490" s="27">
        <v>36647</v>
      </c>
      <c r="B1490" s="20" t="s">
        <v>12</v>
      </c>
      <c r="C1490" s="20" t="s">
        <v>13</v>
      </c>
      <c r="D1490" s="20" t="s">
        <v>19</v>
      </c>
      <c r="E1490" s="20">
        <v>5.8648833700000003</v>
      </c>
      <c r="F1490" s="20">
        <v>0</v>
      </c>
      <c r="G1490" s="20">
        <v>114.13279428</v>
      </c>
    </row>
    <row r="1491" spans="1:7" x14ac:dyDescent="0.2">
      <c r="A1491" s="27">
        <v>36647</v>
      </c>
      <c r="B1491" s="20" t="s">
        <v>12</v>
      </c>
      <c r="C1491" s="20" t="s">
        <v>13</v>
      </c>
      <c r="D1491" s="20" t="s">
        <v>20</v>
      </c>
      <c r="E1491" s="20">
        <v>14.652657100000001</v>
      </c>
      <c r="F1491" s="20">
        <v>0.65054058999999997</v>
      </c>
      <c r="G1491" s="20">
        <v>377.23091269999998</v>
      </c>
    </row>
    <row r="1492" spans="1:7" x14ac:dyDescent="0.2">
      <c r="A1492" s="27">
        <v>36647</v>
      </c>
      <c r="B1492" s="20" t="s">
        <v>12</v>
      </c>
      <c r="C1492" s="20" t="s">
        <v>13</v>
      </c>
      <c r="D1492" s="20" t="s">
        <v>21</v>
      </c>
      <c r="E1492" s="20">
        <v>41.883565570000002</v>
      </c>
      <c r="F1492" s="20">
        <v>0.98501954999999997</v>
      </c>
      <c r="G1492" s="20">
        <v>948.13115412000002</v>
      </c>
    </row>
    <row r="1493" spans="1:7" x14ac:dyDescent="0.2">
      <c r="A1493" s="27">
        <v>36647</v>
      </c>
      <c r="B1493" s="20" t="s">
        <v>12</v>
      </c>
      <c r="C1493" s="20" t="s">
        <v>22</v>
      </c>
      <c r="D1493" s="20" t="s">
        <v>14</v>
      </c>
      <c r="E1493" s="20">
        <v>4.4454136399999999</v>
      </c>
      <c r="F1493" s="20">
        <v>0</v>
      </c>
      <c r="G1493" s="20">
        <v>60.939419180000002</v>
      </c>
    </row>
    <row r="1494" spans="1:7" x14ac:dyDescent="0.2">
      <c r="A1494" s="27">
        <v>36647</v>
      </c>
      <c r="B1494" s="20" t="s">
        <v>12</v>
      </c>
      <c r="C1494" s="20" t="s">
        <v>22</v>
      </c>
      <c r="D1494" s="20" t="s">
        <v>15</v>
      </c>
      <c r="E1494" s="20">
        <v>4.6923900400000003</v>
      </c>
      <c r="F1494" s="20">
        <v>0.48975638999999999</v>
      </c>
      <c r="G1494" s="20">
        <v>123.49474097</v>
      </c>
    </row>
    <row r="1495" spans="1:7" x14ac:dyDescent="0.2">
      <c r="A1495" s="27">
        <v>36647</v>
      </c>
      <c r="B1495" s="20" t="s">
        <v>12</v>
      </c>
      <c r="C1495" s="20" t="s">
        <v>22</v>
      </c>
      <c r="D1495" s="20" t="s">
        <v>16</v>
      </c>
      <c r="E1495" s="20">
        <v>9.1845463699999996</v>
      </c>
      <c r="F1495" s="20">
        <v>1.20701912</v>
      </c>
      <c r="G1495" s="20">
        <v>162.11024603999999</v>
      </c>
    </row>
    <row r="1496" spans="1:7" x14ac:dyDescent="0.2">
      <c r="A1496" s="27">
        <v>36647</v>
      </c>
      <c r="B1496" s="20" t="s">
        <v>12</v>
      </c>
      <c r="C1496" s="20" t="s">
        <v>22</v>
      </c>
      <c r="D1496" s="20" t="s">
        <v>17</v>
      </c>
      <c r="E1496" s="20">
        <v>3.33910967</v>
      </c>
      <c r="F1496" s="20">
        <v>0.61063880000000004</v>
      </c>
      <c r="G1496" s="20">
        <v>58.586211239999997</v>
      </c>
    </row>
    <row r="1497" spans="1:7" x14ac:dyDescent="0.2">
      <c r="A1497" s="27">
        <v>36647</v>
      </c>
      <c r="B1497" s="20" t="s">
        <v>12</v>
      </c>
      <c r="C1497" s="20" t="s">
        <v>22</v>
      </c>
      <c r="D1497" s="20" t="s">
        <v>18</v>
      </c>
      <c r="E1497" s="20">
        <v>4.2380536900000001</v>
      </c>
      <c r="F1497" s="20">
        <v>0.33143888999999999</v>
      </c>
      <c r="G1497" s="20">
        <v>119.93320131</v>
      </c>
    </row>
    <row r="1498" spans="1:7" x14ac:dyDescent="0.2">
      <c r="A1498" s="27">
        <v>36647</v>
      </c>
      <c r="B1498" s="20" t="s">
        <v>12</v>
      </c>
      <c r="C1498" s="20" t="s">
        <v>22</v>
      </c>
      <c r="D1498" s="20" t="s">
        <v>19</v>
      </c>
      <c r="E1498" s="20">
        <v>3.76969785</v>
      </c>
      <c r="F1498" s="20">
        <v>1.8885277899999999</v>
      </c>
      <c r="G1498" s="20">
        <v>63.752956619999999</v>
      </c>
    </row>
    <row r="1499" spans="1:7" x14ac:dyDescent="0.2">
      <c r="A1499" s="27">
        <v>36647</v>
      </c>
      <c r="B1499" s="20" t="s">
        <v>12</v>
      </c>
      <c r="C1499" s="20" t="s">
        <v>22</v>
      </c>
      <c r="D1499" s="20" t="s">
        <v>20</v>
      </c>
      <c r="E1499" s="20">
        <v>6.5271934900000002</v>
      </c>
      <c r="F1499" s="20">
        <v>0.33176087999999998</v>
      </c>
      <c r="G1499" s="20">
        <v>121.64586648</v>
      </c>
    </row>
    <row r="1500" spans="1:7" x14ac:dyDescent="0.2">
      <c r="A1500" s="27">
        <v>36647</v>
      </c>
      <c r="B1500" s="20" t="s">
        <v>12</v>
      </c>
      <c r="C1500" s="20" t="s">
        <v>22</v>
      </c>
      <c r="D1500" s="20" t="s">
        <v>21</v>
      </c>
      <c r="E1500" s="20">
        <v>13.68464623</v>
      </c>
      <c r="F1500" s="20">
        <v>1.7583737699999999</v>
      </c>
      <c r="G1500" s="20">
        <v>253.95641755</v>
      </c>
    </row>
    <row r="1501" spans="1:7" x14ac:dyDescent="0.2">
      <c r="A1501" s="27">
        <v>36647</v>
      </c>
      <c r="B1501" s="20" t="s">
        <v>12</v>
      </c>
      <c r="C1501" s="20" t="s">
        <v>38</v>
      </c>
      <c r="D1501" s="20" t="s">
        <v>38</v>
      </c>
      <c r="E1501" s="20">
        <v>5.1961995700000001</v>
      </c>
      <c r="F1501" s="20">
        <v>4.6351789700000001</v>
      </c>
      <c r="G1501" s="20">
        <v>592.94545142000004</v>
      </c>
    </row>
    <row r="1502" spans="1:7" x14ac:dyDescent="0.2">
      <c r="A1502" s="27">
        <v>36647</v>
      </c>
      <c r="B1502" s="20" t="s">
        <v>12</v>
      </c>
      <c r="C1502" s="20" t="s">
        <v>39</v>
      </c>
      <c r="D1502" s="20" t="s">
        <v>39</v>
      </c>
      <c r="E1502" s="20">
        <v>22.78639312</v>
      </c>
      <c r="F1502" s="20">
        <v>11.55817465</v>
      </c>
      <c r="G1502" s="20">
        <v>672.35860306999996</v>
      </c>
    </row>
    <row r="1503" spans="1:7" x14ac:dyDescent="0.2">
      <c r="A1503" s="27">
        <v>36647</v>
      </c>
      <c r="B1503" s="20" t="s">
        <v>12</v>
      </c>
      <c r="C1503" s="20" t="s">
        <v>33</v>
      </c>
      <c r="D1503" s="20" t="s">
        <v>33</v>
      </c>
      <c r="E1503" s="20">
        <v>84.726899720000006</v>
      </c>
      <c r="F1503" s="20">
        <v>7.2509170200000002</v>
      </c>
      <c r="G1503" s="20">
        <v>13702.01441611</v>
      </c>
    </row>
    <row r="1504" spans="1:7" x14ac:dyDescent="0.2">
      <c r="A1504" s="27">
        <v>36647</v>
      </c>
      <c r="B1504" s="20" t="s">
        <v>12</v>
      </c>
      <c r="C1504" s="20" t="s">
        <v>36</v>
      </c>
      <c r="D1504" s="20" t="s">
        <v>36</v>
      </c>
      <c r="E1504" s="20">
        <v>12.89030503</v>
      </c>
      <c r="F1504" s="20">
        <v>18.861500660000001</v>
      </c>
      <c r="G1504" s="20">
        <v>1140.3344998600001</v>
      </c>
    </row>
    <row r="1505" spans="1:7" x14ac:dyDescent="0.2">
      <c r="A1505" s="27">
        <v>36647</v>
      </c>
      <c r="B1505" s="20" t="s">
        <v>23</v>
      </c>
      <c r="C1505" s="20" t="s">
        <v>13</v>
      </c>
      <c r="D1505" s="20" t="s">
        <v>14</v>
      </c>
      <c r="E1505" s="20">
        <v>2.1991309499999998</v>
      </c>
      <c r="F1505" s="20">
        <v>0.28428013000000002</v>
      </c>
      <c r="G1505" s="20">
        <v>36.077611019999999</v>
      </c>
    </row>
    <row r="1506" spans="1:7" x14ac:dyDescent="0.2">
      <c r="A1506" s="27">
        <v>36647</v>
      </c>
      <c r="B1506" s="20" t="s">
        <v>23</v>
      </c>
      <c r="C1506" s="20" t="s">
        <v>13</v>
      </c>
      <c r="D1506" s="20" t="s">
        <v>15</v>
      </c>
      <c r="E1506" s="20">
        <v>3.3563073000000001</v>
      </c>
      <c r="F1506" s="20">
        <v>0.20736721</v>
      </c>
      <c r="G1506" s="20">
        <v>51.223568829999998</v>
      </c>
    </row>
    <row r="1507" spans="1:7" x14ac:dyDescent="0.2">
      <c r="A1507" s="27">
        <v>36647</v>
      </c>
      <c r="B1507" s="20" t="s">
        <v>23</v>
      </c>
      <c r="C1507" s="20" t="s">
        <v>13</v>
      </c>
      <c r="D1507" s="20" t="s">
        <v>16</v>
      </c>
      <c r="E1507" s="20">
        <v>4.1570403200000001</v>
      </c>
      <c r="F1507" s="20">
        <v>5.9730720000000001E-2</v>
      </c>
      <c r="G1507" s="20">
        <v>72.545021289999994</v>
      </c>
    </row>
    <row r="1508" spans="1:7" x14ac:dyDescent="0.2">
      <c r="A1508" s="27">
        <v>36647</v>
      </c>
      <c r="B1508" s="20" t="s">
        <v>23</v>
      </c>
      <c r="C1508" s="20" t="s">
        <v>13</v>
      </c>
      <c r="D1508" s="20" t="s">
        <v>17</v>
      </c>
      <c r="E1508" s="20">
        <v>3.6511053499999999</v>
      </c>
      <c r="F1508" s="20">
        <v>0.45353592999999998</v>
      </c>
      <c r="G1508" s="20">
        <v>81.692508549999999</v>
      </c>
    </row>
    <row r="1509" spans="1:7" x14ac:dyDescent="0.2">
      <c r="A1509" s="27">
        <v>36647</v>
      </c>
      <c r="B1509" s="20" t="s">
        <v>23</v>
      </c>
      <c r="C1509" s="20" t="s">
        <v>13</v>
      </c>
      <c r="D1509" s="20" t="s">
        <v>18</v>
      </c>
      <c r="E1509" s="20">
        <v>10.427768800000001</v>
      </c>
      <c r="F1509" s="20">
        <v>1.0702396300000001</v>
      </c>
      <c r="G1509" s="20">
        <v>169.33655142999999</v>
      </c>
    </row>
    <row r="1510" spans="1:7" x14ac:dyDescent="0.2">
      <c r="A1510" s="27">
        <v>36647</v>
      </c>
      <c r="B1510" s="20" t="s">
        <v>23</v>
      </c>
      <c r="C1510" s="20" t="s">
        <v>13</v>
      </c>
      <c r="D1510" s="20" t="s">
        <v>19</v>
      </c>
      <c r="E1510" s="20">
        <v>6.9491427699999999</v>
      </c>
      <c r="F1510" s="20">
        <v>0.69616109999999998</v>
      </c>
      <c r="G1510" s="20">
        <v>172.93149086</v>
      </c>
    </row>
    <row r="1511" spans="1:7" x14ac:dyDescent="0.2">
      <c r="A1511" s="27">
        <v>36647</v>
      </c>
      <c r="B1511" s="20" t="s">
        <v>23</v>
      </c>
      <c r="C1511" s="20" t="s">
        <v>13</v>
      </c>
      <c r="D1511" s="20" t="s">
        <v>20</v>
      </c>
      <c r="E1511" s="20">
        <v>1.2368568600000001</v>
      </c>
      <c r="F1511" s="20">
        <v>0</v>
      </c>
      <c r="G1511" s="20">
        <v>54.348517790000002</v>
      </c>
    </row>
    <row r="1512" spans="1:7" x14ac:dyDescent="0.2">
      <c r="A1512" s="27">
        <v>36647</v>
      </c>
      <c r="B1512" s="20" t="s">
        <v>23</v>
      </c>
      <c r="C1512" s="20" t="s">
        <v>13</v>
      </c>
      <c r="D1512" s="20" t="s">
        <v>21</v>
      </c>
      <c r="E1512" s="20">
        <v>10.55975207</v>
      </c>
      <c r="F1512" s="20">
        <v>3.5104862200000002</v>
      </c>
      <c r="G1512" s="20">
        <v>208.16175584000001</v>
      </c>
    </row>
    <row r="1513" spans="1:7" x14ac:dyDescent="0.2">
      <c r="A1513" s="27">
        <v>36647</v>
      </c>
      <c r="B1513" s="20" t="s">
        <v>23</v>
      </c>
      <c r="C1513" s="20" t="s">
        <v>22</v>
      </c>
      <c r="D1513" s="20" t="s">
        <v>14</v>
      </c>
      <c r="E1513" s="20">
        <v>1.7648485599999999</v>
      </c>
      <c r="F1513" s="20">
        <v>0.73384559999999999</v>
      </c>
      <c r="G1513" s="20">
        <v>39.151430990000001</v>
      </c>
    </row>
    <row r="1514" spans="1:7" x14ac:dyDescent="0.2">
      <c r="A1514" s="27">
        <v>36647</v>
      </c>
      <c r="B1514" s="20" t="s">
        <v>23</v>
      </c>
      <c r="C1514" s="20" t="s">
        <v>22</v>
      </c>
      <c r="D1514" s="20" t="s">
        <v>15</v>
      </c>
      <c r="E1514" s="20">
        <v>4.2960679400000004</v>
      </c>
      <c r="F1514" s="20">
        <v>1.47623861</v>
      </c>
      <c r="G1514" s="20">
        <v>64.360248260000006</v>
      </c>
    </row>
    <row r="1515" spans="1:7" x14ac:dyDescent="0.2">
      <c r="A1515" s="27">
        <v>36647</v>
      </c>
      <c r="B1515" s="20" t="s">
        <v>23</v>
      </c>
      <c r="C1515" s="20" t="s">
        <v>22</v>
      </c>
      <c r="D1515" s="20" t="s">
        <v>16</v>
      </c>
      <c r="E1515" s="20">
        <v>1.9296333400000001</v>
      </c>
      <c r="F1515" s="20">
        <v>0.29796804999999998</v>
      </c>
      <c r="G1515" s="20">
        <v>21.12522117</v>
      </c>
    </row>
    <row r="1516" spans="1:7" x14ac:dyDescent="0.2">
      <c r="A1516" s="27">
        <v>36647</v>
      </c>
      <c r="B1516" s="20" t="s">
        <v>23</v>
      </c>
      <c r="C1516" s="20" t="s">
        <v>22</v>
      </c>
      <c r="D1516" s="20" t="s">
        <v>17</v>
      </c>
      <c r="E1516" s="20">
        <v>5.6427816200000001</v>
      </c>
      <c r="F1516" s="20">
        <v>1.5207672299999999</v>
      </c>
      <c r="G1516" s="20">
        <v>115.2298863</v>
      </c>
    </row>
    <row r="1517" spans="1:7" x14ac:dyDescent="0.2">
      <c r="A1517" s="27">
        <v>36647</v>
      </c>
      <c r="B1517" s="20" t="s">
        <v>23</v>
      </c>
      <c r="C1517" s="20" t="s">
        <v>22</v>
      </c>
      <c r="D1517" s="20" t="s">
        <v>18</v>
      </c>
      <c r="E1517" s="20">
        <v>8.1687019400000001</v>
      </c>
      <c r="F1517" s="20">
        <v>3.6977508800000001</v>
      </c>
      <c r="G1517" s="20">
        <v>102.45788413</v>
      </c>
    </row>
    <row r="1518" spans="1:7" x14ac:dyDescent="0.2">
      <c r="A1518" s="27">
        <v>36647</v>
      </c>
      <c r="B1518" s="20" t="s">
        <v>23</v>
      </c>
      <c r="C1518" s="20" t="s">
        <v>22</v>
      </c>
      <c r="D1518" s="20" t="s">
        <v>19</v>
      </c>
      <c r="E1518" s="20">
        <v>6.34613855</v>
      </c>
      <c r="F1518" s="20">
        <v>3.9515014900000001</v>
      </c>
      <c r="G1518" s="20">
        <v>224.06821801999999</v>
      </c>
    </row>
    <row r="1519" spans="1:7" x14ac:dyDescent="0.2">
      <c r="A1519" s="27">
        <v>36647</v>
      </c>
      <c r="B1519" s="20" t="s">
        <v>23</v>
      </c>
      <c r="C1519" s="20" t="s">
        <v>22</v>
      </c>
      <c r="D1519" s="20" t="s">
        <v>20</v>
      </c>
      <c r="E1519" s="20">
        <v>1.3971700499999999</v>
      </c>
      <c r="F1519" s="20">
        <v>0.72425656999999999</v>
      </c>
      <c r="G1519" s="20">
        <v>16.064692529999999</v>
      </c>
    </row>
    <row r="1520" spans="1:7" x14ac:dyDescent="0.2">
      <c r="A1520" s="27">
        <v>36647</v>
      </c>
      <c r="B1520" s="20" t="s">
        <v>23</v>
      </c>
      <c r="C1520" s="20" t="s">
        <v>22</v>
      </c>
      <c r="D1520" s="20" t="s">
        <v>21</v>
      </c>
      <c r="E1520" s="20">
        <v>6.5428703800000001</v>
      </c>
      <c r="F1520" s="20">
        <v>0.99338141999999996</v>
      </c>
      <c r="G1520" s="20">
        <v>124.56687431</v>
      </c>
    </row>
    <row r="1521" spans="1:7" x14ac:dyDescent="0.2">
      <c r="A1521" s="27">
        <v>36647</v>
      </c>
      <c r="B1521" s="20" t="s">
        <v>23</v>
      </c>
      <c r="C1521" s="20" t="s">
        <v>38</v>
      </c>
      <c r="D1521" s="20" t="s">
        <v>38</v>
      </c>
      <c r="E1521" s="20">
        <v>5.6849637</v>
      </c>
      <c r="F1521" s="20">
        <v>6.7938768899999999</v>
      </c>
      <c r="G1521" s="20">
        <v>326.51147968999999</v>
      </c>
    </row>
    <row r="1522" spans="1:7" x14ac:dyDescent="0.2">
      <c r="A1522" s="27">
        <v>36647</v>
      </c>
      <c r="B1522" s="20" t="s">
        <v>23</v>
      </c>
      <c r="C1522" s="20" t="s">
        <v>39</v>
      </c>
      <c r="D1522" s="20" t="s">
        <v>39</v>
      </c>
      <c r="E1522" s="20">
        <v>19.78769273</v>
      </c>
      <c r="F1522" s="20">
        <v>16.35213186</v>
      </c>
      <c r="G1522" s="20">
        <v>589.82072360999996</v>
      </c>
    </row>
    <row r="1523" spans="1:7" x14ac:dyDescent="0.2">
      <c r="A1523" s="27">
        <v>36647</v>
      </c>
      <c r="B1523" s="20" t="s">
        <v>23</v>
      </c>
      <c r="C1523" s="20" t="s">
        <v>33</v>
      </c>
      <c r="D1523" s="20" t="s">
        <v>33</v>
      </c>
      <c r="E1523" s="20">
        <v>59.873824429999999</v>
      </c>
      <c r="F1523" s="20">
        <v>26.920958079999998</v>
      </c>
      <c r="G1523" s="20">
        <v>7933.29421637</v>
      </c>
    </row>
    <row r="1524" spans="1:7" x14ac:dyDescent="0.2">
      <c r="A1524" s="27">
        <v>36647</v>
      </c>
      <c r="B1524" s="20" t="s">
        <v>23</v>
      </c>
      <c r="C1524" s="20" t="s">
        <v>36</v>
      </c>
      <c r="D1524" s="20" t="s">
        <v>36</v>
      </c>
      <c r="E1524" s="20">
        <v>16.288931300000002</v>
      </c>
      <c r="F1524" s="20">
        <v>17.52892838</v>
      </c>
      <c r="G1524" s="20">
        <v>1093.71539747</v>
      </c>
    </row>
    <row r="1525" spans="1:7" x14ac:dyDescent="0.2">
      <c r="A1525" s="27">
        <v>36739</v>
      </c>
      <c r="B1525" s="20" t="s">
        <v>12</v>
      </c>
      <c r="C1525" s="20" t="s">
        <v>13</v>
      </c>
      <c r="D1525" s="20" t="s">
        <v>14</v>
      </c>
      <c r="E1525" s="20">
        <v>6.7838491400000001</v>
      </c>
      <c r="F1525" s="20">
        <v>0</v>
      </c>
      <c r="G1525" s="20">
        <v>146.29508185</v>
      </c>
    </row>
    <row r="1526" spans="1:7" x14ac:dyDescent="0.2">
      <c r="A1526" s="27">
        <v>36739</v>
      </c>
      <c r="B1526" s="20" t="s">
        <v>12</v>
      </c>
      <c r="C1526" s="20" t="s">
        <v>13</v>
      </c>
      <c r="D1526" s="20" t="s">
        <v>15</v>
      </c>
      <c r="E1526" s="20">
        <v>8.6533483199999992</v>
      </c>
      <c r="F1526" s="20">
        <v>0.80841799000000003</v>
      </c>
      <c r="G1526" s="20">
        <v>182.01281926999999</v>
      </c>
    </row>
    <row r="1527" spans="1:7" x14ac:dyDescent="0.2">
      <c r="A1527" s="27">
        <v>36739</v>
      </c>
      <c r="B1527" s="20" t="s">
        <v>12</v>
      </c>
      <c r="C1527" s="20" t="s">
        <v>13</v>
      </c>
      <c r="D1527" s="20" t="s">
        <v>16</v>
      </c>
      <c r="E1527" s="20">
        <v>28.739499519999999</v>
      </c>
      <c r="F1527" s="20">
        <v>0.51461053999999995</v>
      </c>
      <c r="G1527" s="20">
        <v>536.58093233</v>
      </c>
    </row>
    <row r="1528" spans="1:7" x14ac:dyDescent="0.2">
      <c r="A1528" s="27">
        <v>36739</v>
      </c>
      <c r="B1528" s="20" t="s">
        <v>12</v>
      </c>
      <c r="C1528" s="20" t="s">
        <v>13</v>
      </c>
      <c r="D1528" s="20" t="s">
        <v>17</v>
      </c>
      <c r="E1528" s="20">
        <v>3.5439162099999999</v>
      </c>
      <c r="F1528" s="20">
        <v>0.57901186000000004</v>
      </c>
      <c r="G1528" s="20">
        <v>44.779467670000002</v>
      </c>
    </row>
    <row r="1529" spans="1:7" x14ac:dyDescent="0.2">
      <c r="A1529" s="27">
        <v>36739</v>
      </c>
      <c r="B1529" s="20" t="s">
        <v>12</v>
      </c>
      <c r="C1529" s="20" t="s">
        <v>13</v>
      </c>
      <c r="D1529" s="20" t="s">
        <v>18</v>
      </c>
      <c r="E1529" s="20">
        <v>6.2765053399999999</v>
      </c>
      <c r="F1529" s="20">
        <v>0.1923686</v>
      </c>
      <c r="G1529" s="20">
        <v>120.60205086000001</v>
      </c>
    </row>
    <row r="1530" spans="1:7" x14ac:dyDescent="0.2">
      <c r="A1530" s="27">
        <v>36739</v>
      </c>
      <c r="B1530" s="20" t="s">
        <v>12</v>
      </c>
      <c r="C1530" s="20" t="s">
        <v>13</v>
      </c>
      <c r="D1530" s="20" t="s">
        <v>19</v>
      </c>
      <c r="E1530" s="20">
        <v>6.6245593700000001</v>
      </c>
      <c r="F1530" s="20">
        <v>0</v>
      </c>
      <c r="G1530" s="20">
        <v>101.92298328</v>
      </c>
    </row>
    <row r="1531" spans="1:7" x14ac:dyDescent="0.2">
      <c r="A1531" s="27">
        <v>36739</v>
      </c>
      <c r="B1531" s="20" t="s">
        <v>12</v>
      </c>
      <c r="C1531" s="20" t="s">
        <v>13</v>
      </c>
      <c r="D1531" s="20" t="s">
        <v>20</v>
      </c>
      <c r="E1531" s="20">
        <v>20.59687272</v>
      </c>
      <c r="F1531" s="20">
        <v>1.1175654900000001</v>
      </c>
      <c r="G1531" s="20">
        <v>437.46992094000001</v>
      </c>
    </row>
    <row r="1532" spans="1:7" x14ac:dyDescent="0.2">
      <c r="A1532" s="27">
        <v>36739</v>
      </c>
      <c r="B1532" s="20" t="s">
        <v>12</v>
      </c>
      <c r="C1532" s="20" t="s">
        <v>13</v>
      </c>
      <c r="D1532" s="20" t="s">
        <v>21</v>
      </c>
      <c r="E1532" s="20">
        <v>39.159969330000003</v>
      </c>
      <c r="F1532" s="20">
        <v>1.5799672199999999</v>
      </c>
      <c r="G1532" s="20">
        <v>796.32516486999998</v>
      </c>
    </row>
    <row r="1533" spans="1:7" x14ac:dyDescent="0.2">
      <c r="A1533" s="27">
        <v>36739</v>
      </c>
      <c r="B1533" s="20" t="s">
        <v>12</v>
      </c>
      <c r="C1533" s="20" t="s">
        <v>22</v>
      </c>
      <c r="D1533" s="20" t="s">
        <v>14</v>
      </c>
      <c r="E1533" s="20">
        <v>2.4494651599999999</v>
      </c>
      <c r="F1533" s="20">
        <v>0.17790448</v>
      </c>
      <c r="G1533" s="20">
        <v>38.721601649999997</v>
      </c>
    </row>
    <row r="1534" spans="1:7" x14ac:dyDescent="0.2">
      <c r="A1534" s="27">
        <v>36739</v>
      </c>
      <c r="B1534" s="20" t="s">
        <v>12</v>
      </c>
      <c r="C1534" s="20" t="s">
        <v>22</v>
      </c>
      <c r="D1534" s="20" t="s">
        <v>15</v>
      </c>
      <c r="E1534" s="20">
        <v>4.5080661099999997</v>
      </c>
      <c r="F1534" s="20">
        <v>0.63452288999999995</v>
      </c>
      <c r="G1534" s="20">
        <v>83.177815670000001</v>
      </c>
    </row>
    <row r="1535" spans="1:7" x14ac:dyDescent="0.2">
      <c r="A1535" s="27">
        <v>36739</v>
      </c>
      <c r="B1535" s="20" t="s">
        <v>12</v>
      </c>
      <c r="C1535" s="20" t="s">
        <v>22</v>
      </c>
      <c r="D1535" s="20" t="s">
        <v>16</v>
      </c>
      <c r="E1535" s="20">
        <v>10.57158918</v>
      </c>
      <c r="F1535" s="20">
        <v>0.31410652</v>
      </c>
      <c r="G1535" s="20">
        <v>154.04170592</v>
      </c>
    </row>
    <row r="1536" spans="1:7" x14ac:dyDescent="0.2">
      <c r="A1536" s="27">
        <v>36739</v>
      </c>
      <c r="B1536" s="20" t="s">
        <v>12</v>
      </c>
      <c r="C1536" s="20" t="s">
        <v>22</v>
      </c>
      <c r="D1536" s="20" t="s">
        <v>17</v>
      </c>
      <c r="E1536" s="20">
        <v>2.4614291599999998</v>
      </c>
      <c r="F1536" s="20">
        <v>1.2328947800000001</v>
      </c>
      <c r="G1536" s="20">
        <v>46.227015090000002</v>
      </c>
    </row>
    <row r="1537" spans="1:7" x14ac:dyDescent="0.2">
      <c r="A1537" s="27">
        <v>36739</v>
      </c>
      <c r="B1537" s="20" t="s">
        <v>12</v>
      </c>
      <c r="C1537" s="20" t="s">
        <v>22</v>
      </c>
      <c r="D1537" s="20" t="s">
        <v>18</v>
      </c>
      <c r="E1537" s="20">
        <v>3.0862611200000001</v>
      </c>
      <c r="F1537" s="20">
        <v>0.23247359000000001</v>
      </c>
      <c r="G1537" s="20">
        <v>39.452800699999997</v>
      </c>
    </row>
    <row r="1538" spans="1:7" x14ac:dyDescent="0.2">
      <c r="A1538" s="27">
        <v>36739</v>
      </c>
      <c r="B1538" s="20" t="s">
        <v>12</v>
      </c>
      <c r="C1538" s="20" t="s">
        <v>22</v>
      </c>
      <c r="D1538" s="20" t="s">
        <v>19</v>
      </c>
      <c r="E1538" s="20">
        <v>5.5035577199999999</v>
      </c>
      <c r="F1538" s="20">
        <v>0.99469814000000001</v>
      </c>
      <c r="G1538" s="20">
        <v>103.58428557000001</v>
      </c>
    </row>
    <row r="1539" spans="1:7" x14ac:dyDescent="0.2">
      <c r="A1539" s="27">
        <v>36739</v>
      </c>
      <c r="B1539" s="20" t="s">
        <v>12</v>
      </c>
      <c r="C1539" s="20" t="s">
        <v>22</v>
      </c>
      <c r="D1539" s="20" t="s">
        <v>20</v>
      </c>
      <c r="E1539" s="20">
        <v>6.9205937000000004</v>
      </c>
      <c r="F1539" s="20">
        <v>0.26924965000000001</v>
      </c>
      <c r="G1539" s="20">
        <v>97.229973259999994</v>
      </c>
    </row>
    <row r="1540" spans="1:7" x14ac:dyDescent="0.2">
      <c r="A1540" s="27">
        <v>36739</v>
      </c>
      <c r="B1540" s="20" t="s">
        <v>12</v>
      </c>
      <c r="C1540" s="20" t="s">
        <v>22</v>
      </c>
      <c r="D1540" s="20" t="s">
        <v>21</v>
      </c>
      <c r="E1540" s="20">
        <v>17.357532030000002</v>
      </c>
      <c r="F1540" s="20">
        <v>2.4105861900000001</v>
      </c>
      <c r="G1540" s="20">
        <v>367.80617904000002</v>
      </c>
    </row>
    <row r="1541" spans="1:7" x14ac:dyDescent="0.2">
      <c r="A1541" s="27">
        <v>36739</v>
      </c>
      <c r="B1541" s="20" t="s">
        <v>12</v>
      </c>
      <c r="C1541" s="20" t="s">
        <v>38</v>
      </c>
      <c r="D1541" s="20" t="s">
        <v>38</v>
      </c>
      <c r="E1541" s="20">
        <v>5.0761640100000003</v>
      </c>
      <c r="F1541" s="20">
        <v>6.0282441799999997</v>
      </c>
      <c r="G1541" s="20">
        <v>496.14559036999998</v>
      </c>
    </row>
    <row r="1542" spans="1:7" x14ac:dyDescent="0.2">
      <c r="A1542" s="27">
        <v>36739</v>
      </c>
      <c r="B1542" s="20" t="s">
        <v>12</v>
      </c>
      <c r="C1542" s="20" t="s">
        <v>39</v>
      </c>
      <c r="D1542" s="20" t="s">
        <v>39</v>
      </c>
      <c r="E1542" s="20">
        <v>22.863028320000002</v>
      </c>
      <c r="F1542" s="20">
        <v>8.6558929500000001</v>
      </c>
      <c r="G1542" s="20">
        <v>680.74002553000003</v>
      </c>
    </row>
    <row r="1543" spans="1:7" x14ac:dyDescent="0.2">
      <c r="A1543" s="27">
        <v>36739</v>
      </c>
      <c r="B1543" s="20" t="s">
        <v>12</v>
      </c>
      <c r="C1543" s="20" t="s">
        <v>33</v>
      </c>
      <c r="D1543" s="20" t="s">
        <v>33</v>
      </c>
      <c r="E1543" s="20">
        <v>67.727462650000007</v>
      </c>
      <c r="F1543" s="20">
        <v>7.4373522699999999</v>
      </c>
      <c r="G1543" s="20">
        <v>11646.927705829999</v>
      </c>
    </row>
    <row r="1544" spans="1:7" x14ac:dyDescent="0.2">
      <c r="A1544" s="27">
        <v>36739</v>
      </c>
      <c r="B1544" s="20" t="s">
        <v>12</v>
      </c>
      <c r="C1544" s="20" t="s">
        <v>36</v>
      </c>
      <c r="D1544" s="20" t="s">
        <v>36</v>
      </c>
      <c r="E1544" s="20">
        <v>14.321608599999999</v>
      </c>
      <c r="F1544" s="20">
        <v>14.440055839999999</v>
      </c>
      <c r="G1544" s="20">
        <v>1692.24000477</v>
      </c>
    </row>
    <row r="1545" spans="1:7" x14ac:dyDescent="0.2">
      <c r="A1545" s="27">
        <v>36739</v>
      </c>
      <c r="B1545" s="20" t="s">
        <v>23</v>
      </c>
      <c r="C1545" s="20" t="s">
        <v>13</v>
      </c>
      <c r="D1545" s="20" t="s">
        <v>14</v>
      </c>
      <c r="E1545" s="20">
        <v>0.40019532000000002</v>
      </c>
      <c r="F1545" s="20">
        <v>0.25249976000000002</v>
      </c>
      <c r="G1545" s="20">
        <v>5.4033916499999997</v>
      </c>
    </row>
    <row r="1546" spans="1:7" x14ac:dyDescent="0.2">
      <c r="A1546" s="27">
        <v>36739</v>
      </c>
      <c r="B1546" s="20" t="s">
        <v>23</v>
      </c>
      <c r="C1546" s="20" t="s">
        <v>13</v>
      </c>
      <c r="D1546" s="20" t="s">
        <v>15</v>
      </c>
      <c r="E1546" s="20">
        <v>0.57193645000000004</v>
      </c>
      <c r="F1546" s="20">
        <v>0.15473493999999999</v>
      </c>
      <c r="G1546" s="20">
        <v>7.49516385</v>
      </c>
    </row>
    <row r="1547" spans="1:7" x14ac:dyDescent="0.2">
      <c r="A1547" s="27">
        <v>36739</v>
      </c>
      <c r="B1547" s="20" t="s">
        <v>23</v>
      </c>
      <c r="C1547" s="20" t="s">
        <v>13</v>
      </c>
      <c r="D1547" s="20" t="s">
        <v>16</v>
      </c>
      <c r="E1547" s="20">
        <v>1.8200421499999999</v>
      </c>
      <c r="F1547" s="20">
        <v>0.16293289999999999</v>
      </c>
      <c r="G1547" s="20">
        <v>41.638919739999999</v>
      </c>
    </row>
    <row r="1548" spans="1:7" x14ac:dyDescent="0.2">
      <c r="A1548" s="27">
        <v>36739</v>
      </c>
      <c r="B1548" s="20" t="s">
        <v>23</v>
      </c>
      <c r="C1548" s="20" t="s">
        <v>13</v>
      </c>
      <c r="D1548" s="20" t="s">
        <v>17</v>
      </c>
      <c r="E1548" s="20">
        <v>4.3001708000000001</v>
      </c>
      <c r="F1548" s="20">
        <v>0.58651536000000004</v>
      </c>
      <c r="G1548" s="20">
        <v>82.376384180000002</v>
      </c>
    </row>
    <row r="1549" spans="1:7" x14ac:dyDescent="0.2">
      <c r="A1549" s="27">
        <v>36739</v>
      </c>
      <c r="B1549" s="20" t="s">
        <v>23</v>
      </c>
      <c r="C1549" s="20" t="s">
        <v>13</v>
      </c>
      <c r="D1549" s="20" t="s">
        <v>18</v>
      </c>
      <c r="E1549" s="20">
        <v>7.9692496899999998</v>
      </c>
      <c r="F1549" s="20">
        <v>0.48837824000000002</v>
      </c>
      <c r="G1549" s="20">
        <v>126.1758971</v>
      </c>
    </row>
    <row r="1550" spans="1:7" x14ac:dyDescent="0.2">
      <c r="A1550" s="27">
        <v>36739</v>
      </c>
      <c r="B1550" s="20" t="s">
        <v>23</v>
      </c>
      <c r="C1550" s="20" t="s">
        <v>13</v>
      </c>
      <c r="D1550" s="20" t="s">
        <v>19</v>
      </c>
      <c r="E1550" s="20">
        <v>5.2667972199999999</v>
      </c>
      <c r="F1550" s="20">
        <v>1.7699594700000001</v>
      </c>
      <c r="G1550" s="20">
        <v>138.29933416</v>
      </c>
    </row>
    <row r="1551" spans="1:7" x14ac:dyDescent="0.2">
      <c r="A1551" s="27">
        <v>36739</v>
      </c>
      <c r="B1551" s="20" t="s">
        <v>23</v>
      </c>
      <c r="C1551" s="20" t="s">
        <v>13</v>
      </c>
      <c r="D1551" s="20" t="s">
        <v>20</v>
      </c>
      <c r="E1551" s="20">
        <v>1.4485982799999999</v>
      </c>
      <c r="F1551" s="20">
        <v>0</v>
      </c>
      <c r="G1551" s="20">
        <v>35.975481250000001</v>
      </c>
    </row>
    <row r="1552" spans="1:7" x14ac:dyDescent="0.2">
      <c r="A1552" s="27">
        <v>36739</v>
      </c>
      <c r="B1552" s="20" t="s">
        <v>23</v>
      </c>
      <c r="C1552" s="20" t="s">
        <v>13</v>
      </c>
      <c r="D1552" s="20" t="s">
        <v>21</v>
      </c>
      <c r="E1552" s="20">
        <v>11.796336719999999</v>
      </c>
      <c r="F1552" s="20">
        <v>2.1241920599999999</v>
      </c>
      <c r="G1552" s="20">
        <v>303.42906296000001</v>
      </c>
    </row>
    <row r="1553" spans="1:7" x14ac:dyDescent="0.2">
      <c r="A1553" s="27">
        <v>36739</v>
      </c>
      <c r="B1553" s="20" t="s">
        <v>23</v>
      </c>
      <c r="C1553" s="20" t="s">
        <v>22</v>
      </c>
      <c r="D1553" s="20" t="s">
        <v>14</v>
      </c>
      <c r="E1553" s="20">
        <v>1.06362622</v>
      </c>
      <c r="F1553" s="20">
        <v>0.73379454</v>
      </c>
      <c r="G1553" s="20">
        <v>29.97105509</v>
      </c>
    </row>
    <row r="1554" spans="1:7" x14ac:dyDescent="0.2">
      <c r="A1554" s="27">
        <v>36739</v>
      </c>
      <c r="B1554" s="20" t="s">
        <v>23</v>
      </c>
      <c r="C1554" s="20" t="s">
        <v>22</v>
      </c>
      <c r="D1554" s="20" t="s">
        <v>15</v>
      </c>
      <c r="E1554" s="20">
        <v>2.9772241500000001</v>
      </c>
      <c r="F1554" s="20">
        <v>1.26671252</v>
      </c>
      <c r="G1554" s="20">
        <v>35.495049870000003</v>
      </c>
    </row>
    <row r="1555" spans="1:7" x14ac:dyDescent="0.2">
      <c r="A1555" s="27">
        <v>36739</v>
      </c>
      <c r="B1555" s="20" t="s">
        <v>23</v>
      </c>
      <c r="C1555" s="20" t="s">
        <v>22</v>
      </c>
      <c r="D1555" s="20" t="s">
        <v>16</v>
      </c>
      <c r="E1555" s="20">
        <v>1.66179973</v>
      </c>
      <c r="F1555" s="20">
        <v>0.47172892</v>
      </c>
      <c r="G1555" s="20">
        <v>29.93935724</v>
      </c>
    </row>
    <row r="1556" spans="1:7" x14ac:dyDescent="0.2">
      <c r="A1556" s="27">
        <v>36739</v>
      </c>
      <c r="B1556" s="20" t="s">
        <v>23</v>
      </c>
      <c r="C1556" s="20" t="s">
        <v>22</v>
      </c>
      <c r="D1556" s="20" t="s">
        <v>17</v>
      </c>
      <c r="E1556" s="20">
        <v>4.0177335200000002</v>
      </c>
      <c r="F1556" s="20">
        <v>1.6435932099999999</v>
      </c>
      <c r="G1556" s="20">
        <v>90.573462829999997</v>
      </c>
    </row>
    <row r="1557" spans="1:7" x14ac:dyDescent="0.2">
      <c r="A1557" s="27">
        <v>36739</v>
      </c>
      <c r="B1557" s="20" t="s">
        <v>23</v>
      </c>
      <c r="C1557" s="20" t="s">
        <v>22</v>
      </c>
      <c r="D1557" s="20" t="s">
        <v>18</v>
      </c>
      <c r="E1557" s="20">
        <v>7.1754876699999999</v>
      </c>
      <c r="F1557" s="20">
        <v>2.6841857500000001</v>
      </c>
      <c r="G1557" s="20">
        <v>105.39950716</v>
      </c>
    </row>
    <row r="1558" spans="1:7" x14ac:dyDescent="0.2">
      <c r="A1558" s="27">
        <v>36739</v>
      </c>
      <c r="B1558" s="20" t="s">
        <v>23</v>
      </c>
      <c r="C1558" s="20" t="s">
        <v>22</v>
      </c>
      <c r="D1558" s="20" t="s">
        <v>19</v>
      </c>
      <c r="E1558" s="20">
        <v>6.0199631199999999</v>
      </c>
      <c r="F1558" s="20">
        <v>1.9569895900000001</v>
      </c>
      <c r="G1558" s="20">
        <v>144.35742354999999</v>
      </c>
    </row>
    <row r="1559" spans="1:7" x14ac:dyDescent="0.2">
      <c r="A1559" s="27">
        <v>36739</v>
      </c>
      <c r="B1559" s="20" t="s">
        <v>23</v>
      </c>
      <c r="C1559" s="20" t="s">
        <v>22</v>
      </c>
      <c r="D1559" s="20" t="s">
        <v>20</v>
      </c>
      <c r="E1559" s="20">
        <v>0.73561171000000003</v>
      </c>
      <c r="F1559" s="20">
        <v>0</v>
      </c>
      <c r="G1559" s="20">
        <v>17.214359049999999</v>
      </c>
    </row>
    <row r="1560" spans="1:7" x14ac:dyDescent="0.2">
      <c r="A1560" s="27">
        <v>36739</v>
      </c>
      <c r="B1560" s="20" t="s">
        <v>23</v>
      </c>
      <c r="C1560" s="20" t="s">
        <v>22</v>
      </c>
      <c r="D1560" s="20" t="s">
        <v>21</v>
      </c>
      <c r="E1560" s="20">
        <v>5.4959108600000004</v>
      </c>
      <c r="F1560" s="20">
        <v>1.2174696</v>
      </c>
      <c r="G1560" s="20">
        <v>85.263596000000007</v>
      </c>
    </row>
    <row r="1561" spans="1:7" x14ac:dyDescent="0.2">
      <c r="A1561" s="27">
        <v>36739</v>
      </c>
      <c r="B1561" s="20" t="s">
        <v>23</v>
      </c>
      <c r="C1561" s="20" t="s">
        <v>38</v>
      </c>
      <c r="D1561" s="20" t="s">
        <v>38</v>
      </c>
      <c r="E1561" s="20">
        <v>5.2750813299999999</v>
      </c>
      <c r="F1561" s="20">
        <v>7.0411594500000003</v>
      </c>
      <c r="G1561" s="20">
        <v>733.54363798999998</v>
      </c>
    </row>
    <row r="1562" spans="1:7" x14ac:dyDescent="0.2">
      <c r="A1562" s="27">
        <v>36739</v>
      </c>
      <c r="B1562" s="20" t="s">
        <v>23</v>
      </c>
      <c r="C1562" s="20" t="s">
        <v>39</v>
      </c>
      <c r="D1562" s="20" t="s">
        <v>39</v>
      </c>
      <c r="E1562" s="20">
        <v>15.46003831</v>
      </c>
      <c r="F1562" s="20">
        <v>15.735786020000001</v>
      </c>
      <c r="G1562" s="20">
        <v>569.27463241999999</v>
      </c>
    </row>
    <row r="1563" spans="1:7" x14ac:dyDescent="0.2">
      <c r="A1563" s="27">
        <v>36739</v>
      </c>
      <c r="B1563" s="20" t="s">
        <v>23</v>
      </c>
      <c r="C1563" s="20" t="s">
        <v>33</v>
      </c>
      <c r="D1563" s="20" t="s">
        <v>33</v>
      </c>
      <c r="E1563" s="20">
        <v>45.915952249999997</v>
      </c>
      <c r="F1563" s="20">
        <v>25.72934686</v>
      </c>
      <c r="G1563" s="20">
        <v>6244.4524005900003</v>
      </c>
    </row>
    <row r="1564" spans="1:7" x14ac:dyDescent="0.2">
      <c r="A1564" s="27">
        <v>36739</v>
      </c>
      <c r="B1564" s="20" t="s">
        <v>23</v>
      </c>
      <c r="C1564" s="20" t="s">
        <v>36</v>
      </c>
      <c r="D1564" s="20" t="s">
        <v>36</v>
      </c>
      <c r="E1564" s="20">
        <v>13.831817239999999</v>
      </c>
      <c r="F1564" s="20">
        <v>18.069354820000001</v>
      </c>
      <c r="G1564" s="20">
        <v>965.10615867000001</v>
      </c>
    </row>
    <row r="1565" spans="1:7" x14ac:dyDescent="0.2">
      <c r="A1565" s="27">
        <v>36831</v>
      </c>
      <c r="B1565" s="20" t="s">
        <v>12</v>
      </c>
      <c r="C1565" s="20" t="s">
        <v>13</v>
      </c>
      <c r="D1565" s="20" t="s">
        <v>14</v>
      </c>
      <c r="E1565" s="20">
        <v>6.9117121299999997</v>
      </c>
      <c r="F1565" s="20">
        <v>0.25213353999999999</v>
      </c>
      <c r="G1565" s="20">
        <v>179.44386143</v>
      </c>
    </row>
    <row r="1566" spans="1:7" x14ac:dyDescent="0.2">
      <c r="A1566" s="27">
        <v>36831</v>
      </c>
      <c r="B1566" s="20" t="s">
        <v>12</v>
      </c>
      <c r="C1566" s="20" t="s">
        <v>13</v>
      </c>
      <c r="D1566" s="20" t="s">
        <v>15</v>
      </c>
      <c r="E1566" s="20">
        <v>8.4936617000000005</v>
      </c>
      <c r="F1566" s="20">
        <v>0.23252307</v>
      </c>
      <c r="G1566" s="20">
        <v>188.51534419999999</v>
      </c>
    </row>
    <row r="1567" spans="1:7" x14ac:dyDescent="0.2">
      <c r="A1567" s="27">
        <v>36831</v>
      </c>
      <c r="B1567" s="20" t="s">
        <v>12</v>
      </c>
      <c r="C1567" s="20" t="s">
        <v>13</v>
      </c>
      <c r="D1567" s="20" t="s">
        <v>16</v>
      </c>
      <c r="E1567" s="20">
        <v>30.848017599999999</v>
      </c>
      <c r="F1567" s="20">
        <v>1.10654798</v>
      </c>
      <c r="G1567" s="20">
        <v>533.78219328</v>
      </c>
    </row>
    <row r="1568" spans="1:7" x14ac:dyDescent="0.2">
      <c r="A1568" s="27">
        <v>36831</v>
      </c>
      <c r="B1568" s="20" t="s">
        <v>12</v>
      </c>
      <c r="C1568" s="20" t="s">
        <v>13</v>
      </c>
      <c r="D1568" s="20" t="s">
        <v>17</v>
      </c>
      <c r="E1568" s="20">
        <v>4.0464753699999996</v>
      </c>
      <c r="F1568" s="20">
        <v>8.490056E-2</v>
      </c>
      <c r="G1568" s="20">
        <v>47.024802970000003</v>
      </c>
    </row>
    <row r="1569" spans="1:7" x14ac:dyDescent="0.2">
      <c r="A1569" s="27">
        <v>36831</v>
      </c>
      <c r="B1569" s="20" t="s">
        <v>12</v>
      </c>
      <c r="C1569" s="20" t="s">
        <v>13</v>
      </c>
      <c r="D1569" s="20" t="s">
        <v>18</v>
      </c>
      <c r="E1569" s="20">
        <v>5.0129759800000002</v>
      </c>
      <c r="F1569" s="20">
        <v>0.74091205999999998</v>
      </c>
      <c r="G1569" s="20">
        <v>123.12438247</v>
      </c>
    </row>
    <row r="1570" spans="1:7" x14ac:dyDescent="0.2">
      <c r="A1570" s="27">
        <v>36831</v>
      </c>
      <c r="B1570" s="20" t="s">
        <v>12</v>
      </c>
      <c r="C1570" s="20" t="s">
        <v>13</v>
      </c>
      <c r="D1570" s="20" t="s">
        <v>19</v>
      </c>
      <c r="E1570" s="20">
        <v>7.4493964500000001</v>
      </c>
      <c r="F1570" s="20">
        <v>0.41884851000000001</v>
      </c>
      <c r="G1570" s="20">
        <v>182.23715659999999</v>
      </c>
    </row>
    <row r="1571" spans="1:7" x14ac:dyDescent="0.2">
      <c r="A1571" s="27">
        <v>36831</v>
      </c>
      <c r="B1571" s="20" t="s">
        <v>12</v>
      </c>
      <c r="C1571" s="20" t="s">
        <v>13</v>
      </c>
      <c r="D1571" s="20" t="s">
        <v>20</v>
      </c>
      <c r="E1571" s="20">
        <v>17.442252710000002</v>
      </c>
      <c r="F1571" s="20">
        <v>0.50504548999999999</v>
      </c>
      <c r="G1571" s="20">
        <v>382.03154125999998</v>
      </c>
    </row>
    <row r="1572" spans="1:7" x14ac:dyDescent="0.2">
      <c r="A1572" s="27">
        <v>36831</v>
      </c>
      <c r="B1572" s="20" t="s">
        <v>12</v>
      </c>
      <c r="C1572" s="20" t="s">
        <v>13</v>
      </c>
      <c r="D1572" s="20" t="s">
        <v>21</v>
      </c>
      <c r="E1572" s="20">
        <v>40.704023470000003</v>
      </c>
      <c r="F1572" s="20">
        <v>1.8320691200000001</v>
      </c>
      <c r="G1572" s="20">
        <v>845.22928849000004</v>
      </c>
    </row>
    <row r="1573" spans="1:7" x14ac:dyDescent="0.2">
      <c r="A1573" s="27">
        <v>36831</v>
      </c>
      <c r="B1573" s="20" t="s">
        <v>12</v>
      </c>
      <c r="C1573" s="20" t="s">
        <v>22</v>
      </c>
      <c r="D1573" s="20" t="s">
        <v>14</v>
      </c>
      <c r="E1573" s="20">
        <v>2.4386733299999999</v>
      </c>
      <c r="F1573" s="20">
        <v>0.1043663</v>
      </c>
      <c r="G1573" s="20">
        <v>30.795915999999998</v>
      </c>
    </row>
    <row r="1574" spans="1:7" x14ac:dyDescent="0.2">
      <c r="A1574" s="27">
        <v>36831</v>
      </c>
      <c r="B1574" s="20" t="s">
        <v>12</v>
      </c>
      <c r="C1574" s="20" t="s">
        <v>22</v>
      </c>
      <c r="D1574" s="20" t="s">
        <v>15</v>
      </c>
      <c r="E1574" s="20">
        <v>3.8770098200000001</v>
      </c>
      <c r="F1574" s="20">
        <v>0.19588278000000001</v>
      </c>
      <c r="G1574" s="20">
        <v>46.978695539999997</v>
      </c>
    </row>
    <row r="1575" spans="1:7" x14ac:dyDescent="0.2">
      <c r="A1575" s="27">
        <v>36831</v>
      </c>
      <c r="B1575" s="20" t="s">
        <v>12</v>
      </c>
      <c r="C1575" s="20" t="s">
        <v>22</v>
      </c>
      <c r="D1575" s="20" t="s">
        <v>16</v>
      </c>
      <c r="E1575" s="20">
        <v>13.146026770000001</v>
      </c>
      <c r="F1575" s="20">
        <v>0.28664982999999999</v>
      </c>
      <c r="G1575" s="20">
        <v>227.4551003</v>
      </c>
    </row>
    <row r="1576" spans="1:7" x14ac:dyDescent="0.2">
      <c r="A1576" s="27">
        <v>36831</v>
      </c>
      <c r="B1576" s="20" t="s">
        <v>12</v>
      </c>
      <c r="C1576" s="20" t="s">
        <v>22</v>
      </c>
      <c r="D1576" s="20" t="s">
        <v>17</v>
      </c>
      <c r="E1576" s="20">
        <v>2.0725438399999998</v>
      </c>
      <c r="F1576" s="20">
        <v>0.37685811000000002</v>
      </c>
      <c r="G1576" s="20">
        <v>39.539178739999997</v>
      </c>
    </row>
    <row r="1577" spans="1:7" x14ac:dyDescent="0.2">
      <c r="A1577" s="27">
        <v>36831</v>
      </c>
      <c r="B1577" s="20" t="s">
        <v>12</v>
      </c>
      <c r="C1577" s="20" t="s">
        <v>22</v>
      </c>
      <c r="D1577" s="20" t="s">
        <v>18</v>
      </c>
      <c r="E1577" s="20">
        <v>1.90379016</v>
      </c>
      <c r="F1577" s="20">
        <v>6.1592000000000001E-3</v>
      </c>
      <c r="G1577" s="20">
        <v>35.16143872</v>
      </c>
    </row>
    <row r="1578" spans="1:7" x14ac:dyDescent="0.2">
      <c r="A1578" s="27">
        <v>36831</v>
      </c>
      <c r="B1578" s="20" t="s">
        <v>12</v>
      </c>
      <c r="C1578" s="20" t="s">
        <v>22</v>
      </c>
      <c r="D1578" s="20" t="s">
        <v>19</v>
      </c>
      <c r="E1578" s="20">
        <v>4.4917773700000003</v>
      </c>
      <c r="F1578" s="20">
        <v>8.7331119999999998E-2</v>
      </c>
      <c r="G1578" s="20">
        <v>79.617023930000002</v>
      </c>
    </row>
    <row r="1579" spans="1:7" x14ac:dyDescent="0.2">
      <c r="A1579" s="27">
        <v>36831</v>
      </c>
      <c r="B1579" s="20" t="s">
        <v>12</v>
      </c>
      <c r="C1579" s="20" t="s">
        <v>22</v>
      </c>
      <c r="D1579" s="20" t="s">
        <v>20</v>
      </c>
      <c r="E1579" s="20">
        <v>6.8872935399999999</v>
      </c>
      <c r="F1579" s="20">
        <v>0.61473082999999995</v>
      </c>
      <c r="G1579" s="20">
        <v>161.4524126</v>
      </c>
    </row>
    <row r="1580" spans="1:7" x14ac:dyDescent="0.2">
      <c r="A1580" s="27">
        <v>36831</v>
      </c>
      <c r="B1580" s="20" t="s">
        <v>12</v>
      </c>
      <c r="C1580" s="20" t="s">
        <v>22</v>
      </c>
      <c r="D1580" s="20" t="s">
        <v>21</v>
      </c>
      <c r="E1580" s="20">
        <v>16.19502275</v>
      </c>
      <c r="F1580" s="20">
        <v>1.38838098</v>
      </c>
      <c r="G1580" s="20">
        <v>342.89592205000002</v>
      </c>
    </row>
    <row r="1581" spans="1:7" x14ac:dyDescent="0.2">
      <c r="A1581" s="27">
        <v>36831</v>
      </c>
      <c r="B1581" s="20" t="s">
        <v>12</v>
      </c>
      <c r="C1581" s="20" t="s">
        <v>38</v>
      </c>
      <c r="D1581" s="20" t="s">
        <v>38</v>
      </c>
      <c r="E1581" s="20">
        <v>5.5687794200000003</v>
      </c>
      <c r="F1581" s="20">
        <v>4.2526372800000001</v>
      </c>
      <c r="G1581" s="20">
        <v>320.34747427000002</v>
      </c>
    </row>
    <row r="1582" spans="1:7" x14ac:dyDescent="0.2">
      <c r="A1582" s="27">
        <v>36831</v>
      </c>
      <c r="B1582" s="20" t="s">
        <v>12</v>
      </c>
      <c r="C1582" s="20" t="s">
        <v>39</v>
      </c>
      <c r="D1582" s="20" t="s">
        <v>39</v>
      </c>
      <c r="E1582" s="20">
        <v>20.988049180000001</v>
      </c>
      <c r="F1582" s="20">
        <v>5.4964895699999996</v>
      </c>
      <c r="G1582" s="20">
        <v>615.0046562</v>
      </c>
    </row>
    <row r="1583" spans="1:7" x14ac:dyDescent="0.2">
      <c r="A1583" s="27">
        <v>36831</v>
      </c>
      <c r="B1583" s="20" t="s">
        <v>12</v>
      </c>
      <c r="C1583" s="20" t="s">
        <v>33</v>
      </c>
      <c r="D1583" s="20" t="s">
        <v>33</v>
      </c>
      <c r="E1583" s="20">
        <v>70.066685179999993</v>
      </c>
      <c r="F1583" s="20">
        <v>7.7795893400000002</v>
      </c>
      <c r="G1583" s="20">
        <v>11961.425524099999</v>
      </c>
    </row>
    <row r="1584" spans="1:7" x14ac:dyDescent="0.2">
      <c r="A1584" s="27">
        <v>36831</v>
      </c>
      <c r="B1584" s="20" t="s">
        <v>12</v>
      </c>
      <c r="C1584" s="20" t="s">
        <v>36</v>
      </c>
      <c r="D1584" s="20" t="s">
        <v>36</v>
      </c>
      <c r="E1584" s="20">
        <v>15.00618534</v>
      </c>
      <c r="F1584" s="20">
        <v>19.441567410000001</v>
      </c>
      <c r="G1584" s="20">
        <v>1944.6136373899999</v>
      </c>
    </row>
    <row r="1585" spans="1:7" x14ac:dyDescent="0.2">
      <c r="A1585" s="27">
        <v>36831</v>
      </c>
      <c r="B1585" s="20" t="s">
        <v>23</v>
      </c>
      <c r="C1585" s="20" t="s">
        <v>13</v>
      </c>
      <c r="D1585" s="20" t="s">
        <v>14</v>
      </c>
      <c r="E1585" s="20">
        <v>1.7156941800000001</v>
      </c>
      <c r="F1585" s="20">
        <v>0</v>
      </c>
      <c r="G1585" s="20">
        <v>18.274206289999999</v>
      </c>
    </row>
    <row r="1586" spans="1:7" x14ac:dyDescent="0.2">
      <c r="A1586" s="27">
        <v>36831</v>
      </c>
      <c r="B1586" s="20" t="s">
        <v>23</v>
      </c>
      <c r="C1586" s="20" t="s">
        <v>13</v>
      </c>
      <c r="D1586" s="20" t="s">
        <v>15</v>
      </c>
      <c r="E1586" s="20">
        <v>1.29381861</v>
      </c>
      <c r="F1586" s="20">
        <v>0.31600579000000001</v>
      </c>
      <c r="G1586" s="20">
        <v>21.094856969999999</v>
      </c>
    </row>
    <row r="1587" spans="1:7" x14ac:dyDescent="0.2">
      <c r="A1587" s="27">
        <v>36831</v>
      </c>
      <c r="B1587" s="20" t="s">
        <v>23</v>
      </c>
      <c r="C1587" s="20" t="s">
        <v>13</v>
      </c>
      <c r="D1587" s="20" t="s">
        <v>16</v>
      </c>
      <c r="E1587" s="20">
        <v>1.8811728999999999</v>
      </c>
      <c r="F1587" s="20">
        <v>0</v>
      </c>
      <c r="G1587" s="20">
        <v>23.900603490000002</v>
      </c>
    </row>
    <row r="1588" spans="1:7" x14ac:dyDescent="0.2">
      <c r="A1588" s="27">
        <v>36831</v>
      </c>
      <c r="B1588" s="20" t="s">
        <v>23</v>
      </c>
      <c r="C1588" s="20" t="s">
        <v>13</v>
      </c>
      <c r="D1588" s="20" t="s">
        <v>17</v>
      </c>
      <c r="E1588" s="20">
        <v>2.9136309599999999</v>
      </c>
      <c r="F1588" s="20">
        <v>1.0484656699999999</v>
      </c>
      <c r="G1588" s="20">
        <v>86.793260070000002</v>
      </c>
    </row>
    <row r="1589" spans="1:7" x14ac:dyDescent="0.2">
      <c r="A1589" s="27">
        <v>36831</v>
      </c>
      <c r="B1589" s="20" t="s">
        <v>23</v>
      </c>
      <c r="C1589" s="20" t="s">
        <v>13</v>
      </c>
      <c r="D1589" s="20" t="s">
        <v>18</v>
      </c>
      <c r="E1589" s="20">
        <v>10.5185233</v>
      </c>
      <c r="F1589" s="20">
        <v>2.6002327200000002</v>
      </c>
      <c r="G1589" s="20">
        <v>237.11965982999999</v>
      </c>
    </row>
    <row r="1590" spans="1:7" x14ac:dyDescent="0.2">
      <c r="A1590" s="27">
        <v>36831</v>
      </c>
      <c r="B1590" s="20" t="s">
        <v>23</v>
      </c>
      <c r="C1590" s="20" t="s">
        <v>13</v>
      </c>
      <c r="D1590" s="20" t="s">
        <v>19</v>
      </c>
      <c r="E1590" s="20">
        <v>6.5684533600000004</v>
      </c>
      <c r="F1590" s="20">
        <v>1.32836267</v>
      </c>
      <c r="G1590" s="20">
        <v>117.35433336</v>
      </c>
    </row>
    <row r="1591" spans="1:7" x14ac:dyDescent="0.2">
      <c r="A1591" s="27">
        <v>36831</v>
      </c>
      <c r="B1591" s="20" t="s">
        <v>23</v>
      </c>
      <c r="C1591" s="20" t="s">
        <v>13</v>
      </c>
      <c r="D1591" s="20" t="s">
        <v>20</v>
      </c>
      <c r="E1591" s="20">
        <v>1.59098534</v>
      </c>
      <c r="F1591" s="20">
        <v>0.25495063000000001</v>
      </c>
      <c r="G1591" s="20">
        <v>17.7326713</v>
      </c>
    </row>
    <row r="1592" spans="1:7" x14ac:dyDescent="0.2">
      <c r="A1592" s="27">
        <v>36831</v>
      </c>
      <c r="B1592" s="20" t="s">
        <v>23</v>
      </c>
      <c r="C1592" s="20" t="s">
        <v>13</v>
      </c>
      <c r="D1592" s="20" t="s">
        <v>21</v>
      </c>
      <c r="E1592" s="20">
        <v>10.06744866</v>
      </c>
      <c r="F1592" s="20">
        <v>1.56068943</v>
      </c>
      <c r="G1592" s="20">
        <v>259.35418913000001</v>
      </c>
    </row>
    <row r="1593" spans="1:7" x14ac:dyDescent="0.2">
      <c r="A1593" s="27">
        <v>36831</v>
      </c>
      <c r="B1593" s="20" t="s">
        <v>23</v>
      </c>
      <c r="C1593" s="20" t="s">
        <v>22</v>
      </c>
      <c r="D1593" s="20" t="s">
        <v>14</v>
      </c>
      <c r="E1593" s="20">
        <v>2.02060868</v>
      </c>
      <c r="F1593" s="20">
        <v>0.17441690000000001</v>
      </c>
      <c r="G1593" s="20">
        <v>13.74300032</v>
      </c>
    </row>
    <row r="1594" spans="1:7" x14ac:dyDescent="0.2">
      <c r="A1594" s="27">
        <v>36831</v>
      </c>
      <c r="B1594" s="20" t="s">
        <v>23</v>
      </c>
      <c r="C1594" s="20" t="s">
        <v>22</v>
      </c>
      <c r="D1594" s="20" t="s">
        <v>15</v>
      </c>
      <c r="E1594" s="20">
        <v>4.3810719300000001</v>
      </c>
      <c r="F1594" s="20">
        <v>0.91092702999999997</v>
      </c>
      <c r="G1594" s="20">
        <v>38.556585589999997</v>
      </c>
    </row>
    <row r="1595" spans="1:7" x14ac:dyDescent="0.2">
      <c r="A1595" s="27">
        <v>36831</v>
      </c>
      <c r="B1595" s="20" t="s">
        <v>23</v>
      </c>
      <c r="C1595" s="20" t="s">
        <v>22</v>
      </c>
      <c r="D1595" s="20" t="s">
        <v>16</v>
      </c>
      <c r="E1595" s="20">
        <v>0.79553848999999999</v>
      </c>
      <c r="F1595" s="20">
        <v>0.40080640000000001</v>
      </c>
      <c r="G1595" s="20">
        <v>3.87941256</v>
      </c>
    </row>
    <row r="1596" spans="1:7" x14ac:dyDescent="0.2">
      <c r="A1596" s="27">
        <v>36831</v>
      </c>
      <c r="B1596" s="20" t="s">
        <v>23</v>
      </c>
      <c r="C1596" s="20" t="s">
        <v>22</v>
      </c>
      <c r="D1596" s="20" t="s">
        <v>17</v>
      </c>
      <c r="E1596" s="20">
        <v>2.5812392700000002</v>
      </c>
      <c r="F1596" s="20">
        <v>1.84966439</v>
      </c>
      <c r="G1596" s="20">
        <v>39.2751363</v>
      </c>
    </row>
    <row r="1597" spans="1:7" x14ac:dyDescent="0.2">
      <c r="A1597" s="27">
        <v>36831</v>
      </c>
      <c r="B1597" s="20" t="s">
        <v>23</v>
      </c>
      <c r="C1597" s="20" t="s">
        <v>22</v>
      </c>
      <c r="D1597" s="20" t="s">
        <v>18</v>
      </c>
      <c r="E1597" s="20">
        <v>6.1437673200000003</v>
      </c>
      <c r="F1597" s="20">
        <v>1.1893519800000001</v>
      </c>
      <c r="G1597" s="20">
        <v>61.77981097</v>
      </c>
    </row>
    <row r="1598" spans="1:7" x14ac:dyDescent="0.2">
      <c r="A1598" s="27">
        <v>36831</v>
      </c>
      <c r="B1598" s="20" t="s">
        <v>23</v>
      </c>
      <c r="C1598" s="20" t="s">
        <v>22</v>
      </c>
      <c r="D1598" s="20" t="s">
        <v>19</v>
      </c>
      <c r="E1598" s="20">
        <v>2.92577131</v>
      </c>
      <c r="F1598" s="20">
        <v>0.65907603000000003</v>
      </c>
      <c r="G1598" s="20">
        <v>43.423308970000001</v>
      </c>
    </row>
    <row r="1599" spans="1:7" x14ac:dyDescent="0.2">
      <c r="A1599" s="27">
        <v>36831</v>
      </c>
      <c r="B1599" s="20" t="s">
        <v>23</v>
      </c>
      <c r="C1599" s="20" t="s">
        <v>22</v>
      </c>
      <c r="D1599" s="20" t="s">
        <v>20</v>
      </c>
      <c r="E1599" s="20">
        <v>0.50368661000000003</v>
      </c>
      <c r="F1599" s="20">
        <v>0.15466901</v>
      </c>
      <c r="G1599" s="20">
        <v>17.263764389999999</v>
      </c>
    </row>
    <row r="1600" spans="1:7" x14ac:dyDescent="0.2">
      <c r="A1600" s="27">
        <v>36831</v>
      </c>
      <c r="B1600" s="20" t="s">
        <v>23</v>
      </c>
      <c r="C1600" s="20" t="s">
        <v>22</v>
      </c>
      <c r="D1600" s="20" t="s">
        <v>21</v>
      </c>
      <c r="E1600" s="20">
        <v>5.4095845300000001</v>
      </c>
      <c r="F1600" s="20">
        <v>1.2334980600000001</v>
      </c>
      <c r="G1600" s="20">
        <v>95.378725750000001</v>
      </c>
    </row>
    <row r="1601" spans="1:7" x14ac:dyDescent="0.2">
      <c r="A1601" s="27">
        <v>36831</v>
      </c>
      <c r="B1601" s="20" t="s">
        <v>23</v>
      </c>
      <c r="C1601" s="20" t="s">
        <v>38</v>
      </c>
      <c r="D1601" s="20" t="s">
        <v>38</v>
      </c>
      <c r="E1601" s="20">
        <v>3.4010898799999998</v>
      </c>
      <c r="F1601" s="20">
        <v>6.3121016499999998</v>
      </c>
      <c r="G1601" s="20">
        <v>358.68751288999999</v>
      </c>
    </row>
    <row r="1602" spans="1:7" x14ac:dyDescent="0.2">
      <c r="A1602" s="27">
        <v>36831</v>
      </c>
      <c r="B1602" s="20" t="s">
        <v>23</v>
      </c>
      <c r="C1602" s="20" t="s">
        <v>39</v>
      </c>
      <c r="D1602" s="20" t="s">
        <v>39</v>
      </c>
      <c r="E1602" s="20">
        <v>19.184185540000001</v>
      </c>
      <c r="F1602" s="20">
        <v>13.82687793</v>
      </c>
      <c r="G1602" s="20">
        <v>553.92248141000005</v>
      </c>
    </row>
    <row r="1603" spans="1:7" x14ac:dyDescent="0.2">
      <c r="A1603" s="27">
        <v>36831</v>
      </c>
      <c r="B1603" s="20" t="s">
        <v>23</v>
      </c>
      <c r="C1603" s="20" t="s">
        <v>33</v>
      </c>
      <c r="D1603" s="20" t="s">
        <v>33</v>
      </c>
      <c r="E1603" s="20">
        <v>48.192825460000002</v>
      </c>
      <c r="F1603" s="20">
        <v>25.622552979999998</v>
      </c>
      <c r="G1603" s="20">
        <v>5895.6033923699997</v>
      </c>
    </row>
    <row r="1604" spans="1:7" x14ac:dyDescent="0.2">
      <c r="A1604" s="27">
        <v>36831</v>
      </c>
      <c r="B1604" s="20" t="s">
        <v>23</v>
      </c>
      <c r="C1604" s="20" t="s">
        <v>36</v>
      </c>
      <c r="D1604" s="20" t="s">
        <v>36</v>
      </c>
      <c r="E1604" s="20">
        <v>17.795932069999999</v>
      </c>
      <c r="F1604" s="20">
        <v>19.291493089999999</v>
      </c>
      <c r="G1604" s="20">
        <v>1048.2721357</v>
      </c>
    </row>
    <row r="1605" spans="1:7" x14ac:dyDescent="0.2">
      <c r="A1605" s="27">
        <v>36923</v>
      </c>
      <c r="B1605" s="20" t="s">
        <v>12</v>
      </c>
      <c r="C1605" s="20" t="s">
        <v>13</v>
      </c>
      <c r="D1605" s="20" t="s">
        <v>14</v>
      </c>
      <c r="E1605" s="20">
        <v>7.0299303200000001</v>
      </c>
      <c r="F1605" s="20">
        <v>0.37095718999999999</v>
      </c>
      <c r="G1605" s="20">
        <v>97.309552159999996</v>
      </c>
    </row>
    <row r="1606" spans="1:7" x14ac:dyDescent="0.2">
      <c r="A1606" s="27">
        <v>36923</v>
      </c>
      <c r="B1606" s="20" t="s">
        <v>12</v>
      </c>
      <c r="C1606" s="20" t="s">
        <v>13</v>
      </c>
      <c r="D1606" s="20" t="s">
        <v>15</v>
      </c>
      <c r="E1606" s="20">
        <v>12.0110557</v>
      </c>
      <c r="F1606" s="20">
        <v>0.86029520000000004</v>
      </c>
      <c r="G1606" s="20">
        <v>190.29077798</v>
      </c>
    </row>
    <row r="1607" spans="1:7" x14ac:dyDescent="0.2">
      <c r="A1607" s="27">
        <v>36923</v>
      </c>
      <c r="B1607" s="20" t="s">
        <v>12</v>
      </c>
      <c r="C1607" s="20" t="s">
        <v>13</v>
      </c>
      <c r="D1607" s="20" t="s">
        <v>16</v>
      </c>
      <c r="E1607" s="20">
        <v>36.144120379999997</v>
      </c>
      <c r="F1607" s="20">
        <v>1.79612321</v>
      </c>
      <c r="G1607" s="20">
        <v>531.35235824999995</v>
      </c>
    </row>
    <row r="1608" spans="1:7" x14ac:dyDescent="0.2">
      <c r="A1608" s="27">
        <v>36923</v>
      </c>
      <c r="B1608" s="20" t="s">
        <v>12</v>
      </c>
      <c r="C1608" s="20" t="s">
        <v>13</v>
      </c>
      <c r="D1608" s="20" t="s">
        <v>17</v>
      </c>
      <c r="E1608" s="20">
        <v>4.5535873999999996</v>
      </c>
      <c r="F1608" s="20">
        <v>0.73993326000000004</v>
      </c>
      <c r="G1608" s="20">
        <v>80.145687620000004</v>
      </c>
    </row>
    <row r="1609" spans="1:7" x14ac:dyDescent="0.2">
      <c r="A1609" s="27">
        <v>36923</v>
      </c>
      <c r="B1609" s="20" t="s">
        <v>12</v>
      </c>
      <c r="C1609" s="20" t="s">
        <v>13</v>
      </c>
      <c r="D1609" s="20" t="s">
        <v>18</v>
      </c>
      <c r="E1609" s="20">
        <v>9.5698499699999999</v>
      </c>
      <c r="F1609" s="20">
        <v>0.30241451000000003</v>
      </c>
      <c r="G1609" s="20">
        <v>171.90402377999999</v>
      </c>
    </row>
    <row r="1610" spans="1:7" x14ac:dyDescent="0.2">
      <c r="A1610" s="27">
        <v>36923</v>
      </c>
      <c r="B1610" s="20" t="s">
        <v>12</v>
      </c>
      <c r="C1610" s="20" t="s">
        <v>13</v>
      </c>
      <c r="D1610" s="20" t="s">
        <v>19</v>
      </c>
      <c r="E1610" s="20">
        <v>6.3747161400000003</v>
      </c>
      <c r="F1610" s="20">
        <v>0.61433541999999997</v>
      </c>
      <c r="G1610" s="20">
        <v>183.44633508000001</v>
      </c>
    </row>
    <row r="1611" spans="1:7" x14ac:dyDescent="0.2">
      <c r="A1611" s="27">
        <v>36923</v>
      </c>
      <c r="B1611" s="20" t="s">
        <v>12</v>
      </c>
      <c r="C1611" s="20" t="s">
        <v>13</v>
      </c>
      <c r="D1611" s="20" t="s">
        <v>20</v>
      </c>
      <c r="E1611" s="20">
        <v>20.190275539999998</v>
      </c>
      <c r="F1611" s="20">
        <v>0.84649295000000002</v>
      </c>
      <c r="G1611" s="20">
        <v>414.05892110000002</v>
      </c>
    </row>
    <row r="1612" spans="1:7" x14ac:dyDescent="0.2">
      <c r="A1612" s="27">
        <v>36923</v>
      </c>
      <c r="B1612" s="20" t="s">
        <v>12</v>
      </c>
      <c r="C1612" s="20" t="s">
        <v>13</v>
      </c>
      <c r="D1612" s="20" t="s">
        <v>21</v>
      </c>
      <c r="E1612" s="20">
        <v>49.000819370000002</v>
      </c>
      <c r="F1612" s="20">
        <v>2.0526348699999999</v>
      </c>
      <c r="G1612" s="20">
        <v>1061.2887144700001</v>
      </c>
    </row>
    <row r="1613" spans="1:7" x14ac:dyDescent="0.2">
      <c r="A1613" s="27">
        <v>36923</v>
      </c>
      <c r="B1613" s="20" t="s">
        <v>12</v>
      </c>
      <c r="C1613" s="20" t="s">
        <v>22</v>
      </c>
      <c r="D1613" s="20" t="s">
        <v>14</v>
      </c>
      <c r="E1613" s="20">
        <v>3.7682853199999999</v>
      </c>
      <c r="F1613" s="20">
        <v>0.24134747000000001</v>
      </c>
      <c r="G1613" s="20">
        <v>34.355009260000003</v>
      </c>
    </row>
    <row r="1614" spans="1:7" x14ac:dyDescent="0.2">
      <c r="A1614" s="27">
        <v>36923</v>
      </c>
      <c r="B1614" s="20" t="s">
        <v>12</v>
      </c>
      <c r="C1614" s="20" t="s">
        <v>22</v>
      </c>
      <c r="D1614" s="20" t="s">
        <v>15</v>
      </c>
      <c r="E1614" s="20">
        <v>4.621721</v>
      </c>
      <c r="F1614" s="20">
        <v>0.29917558999999999</v>
      </c>
      <c r="G1614" s="20">
        <v>34.082081410000001</v>
      </c>
    </row>
    <row r="1615" spans="1:7" x14ac:dyDescent="0.2">
      <c r="A1615" s="27">
        <v>36923</v>
      </c>
      <c r="B1615" s="20" t="s">
        <v>12</v>
      </c>
      <c r="C1615" s="20" t="s">
        <v>22</v>
      </c>
      <c r="D1615" s="20" t="s">
        <v>16</v>
      </c>
      <c r="E1615" s="20">
        <v>13.063525540000001</v>
      </c>
      <c r="F1615" s="20">
        <v>2.0796421899999999</v>
      </c>
      <c r="G1615" s="20">
        <v>262.59238133000002</v>
      </c>
    </row>
    <row r="1616" spans="1:7" x14ac:dyDescent="0.2">
      <c r="A1616" s="27">
        <v>36923</v>
      </c>
      <c r="B1616" s="20" t="s">
        <v>12</v>
      </c>
      <c r="C1616" s="20" t="s">
        <v>22</v>
      </c>
      <c r="D1616" s="20" t="s">
        <v>17</v>
      </c>
      <c r="E1616" s="20">
        <v>5.1702504200000003</v>
      </c>
      <c r="F1616" s="20">
        <v>0.55522481999999995</v>
      </c>
      <c r="G1616" s="20">
        <v>80.681280009999995</v>
      </c>
    </row>
    <row r="1617" spans="1:7" x14ac:dyDescent="0.2">
      <c r="A1617" s="27">
        <v>36923</v>
      </c>
      <c r="B1617" s="20" t="s">
        <v>12</v>
      </c>
      <c r="C1617" s="20" t="s">
        <v>22</v>
      </c>
      <c r="D1617" s="20" t="s">
        <v>18</v>
      </c>
      <c r="E1617" s="20">
        <v>3.6502569600000001</v>
      </c>
      <c r="F1617" s="20">
        <v>0.10725365000000001</v>
      </c>
      <c r="G1617" s="20">
        <v>53.096155340000003</v>
      </c>
    </row>
    <row r="1618" spans="1:7" x14ac:dyDescent="0.2">
      <c r="A1618" s="27">
        <v>36923</v>
      </c>
      <c r="B1618" s="20" t="s">
        <v>12</v>
      </c>
      <c r="C1618" s="20" t="s">
        <v>22</v>
      </c>
      <c r="D1618" s="20" t="s">
        <v>19</v>
      </c>
      <c r="E1618" s="20">
        <v>5.5607629599999999</v>
      </c>
      <c r="F1618" s="20">
        <v>0.97640358999999999</v>
      </c>
      <c r="G1618" s="20">
        <v>80.637157360000003</v>
      </c>
    </row>
    <row r="1619" spans="1:7" x14ac:dyDescent="0.2">
      <c r="A1619" s="27">
        <v>36923</v>
      </c>
      <c r="B1619" s="20" t="s">
        <v>12</v>
      </c>
      <c r="C1619" s="20" t="s">
        <v>22</v>
      </c>
      <c r="D1619" s="20" t="s">
        <v>20</v>
      </c>
      <c r="E1619" s="20">
        <v>5.7458880499999996</v>
      </c>
      <c r="F1619" s="20">
        <v>0.2438678</v>
      </c>
      <c r="G1619" s="20">
        <v>120.71854191</v>
      </c>
    </row>
    <row r="1620" spans="1:7" x14ac:dyDescent="0.2">
      <c r="A1620" s="27">
        <v>36923</v>
      </c>
      <c r="B1620" s="20" t="s">
        <v>12</v>
      </c>
      <c r="C1620" s="20" t="s">
        <v>22</v>
      </c>
      <c r="D1620" s="20" t="s">
        <v>21</v>
      </c>
      <c r="E1620" s="20">
        <v>16.138566310000002</v>
      </c>
      <c r="F1620" s="20">
        <v>3.0316342600000001</v>
      </c>
      <c r="G1620" s="20">
        <v>357.77612971999997</v>
      </c>
    </row>
    <row r="1621" spans="1:7" x14ac:dyDescent="0.2">
      <c r="A1621" s="27">
        <v>36923</v>
      </c>
      <c r="B1621" s="20" t="s">
        <v>12</v>
      </c>
      <c r="C1621" s="20" t="s">
        <v>38</v>
      </c>
      <c r="D1621" s="20" t="s">
        <v>38</v>
      </c>
      <c r="E1621" s="20">
        <v>8.7935192200000003</v>
      </c>
      <c r="F1621" s="20">
        <v>4.4563509699999999</v>
      </c>
      <c r="G1621" s="20">
        <v>353.38961932000001</v>
      </c>
    </row>
    <row r="1622" spans="1:7" x14ac:dyDescent="0.2">
      <c r="A1622" s="27">
        <v>36923</v>
      </c>
      <c r="B1622" s="20" t="s">
        <v>12</v>
      </c>
      <c r="C1622" s="20" t="s">
        <v>39</v>
      </c>
      <c r="D1622" s="20" t="s">
        <v>39</v>
      </c>
      <c r="E1622" s="20">
        <v>29.34729746</v>
      </c>
      <c r="F1622" s="20">
        <v>9.1648943599999999</v>
      </c>
      <c r="G1622" s="20">
        <v>755.12585003000004</v>
      </c>
    </row>
    <row r="1623" spans="1:7" x14ac:dyDescent="0.2">
      <c r="A1623" s="27">
        <v>36923</v>
      </c>
      <c r="B1623" s="20" t="s">
        <v>12</v>
      </c>
      <c r="C1623" s="20" t="s">
        <v>33</v>
      </c>
      <c r="D1623" s="20" t="s">
        <v>33</v>
      </c>
      <c r="E1623" s="20">
        <v>72.294568560000002</v>
      </c>
      <c r="F1623" s="20">
        <v>8.5680123100000003</v>
      </c>
      <c r="G1623" s="20">
        <v>12246.42875126</v>
      </c>
    </row>
    <row r="1624" spans="1:7" x14ac:dyDescent="0.2">
      <c r="A1624" s="27">
        <v>36923</v>
      </c>
      <c r="B1624" s="20" t="s">
        <v>12</v>
      </c>
      <c r="C1624" s="20" t="s">
        <v>36</v>
      </c>
      <c r="D1624" s="20" t="s">
        <v>36</v>
      </c>
      <c r="E1624" s="20">
        <v>25.401752219999999</v>
      </c>
      <c r="F1624" s="20">
        <v>23.47848067</v>
      </c>
      <c r="G1624" s="20">
        <v>1920.3789240999999</v>
      </c>
    </row>
    <row r="1625" spans="1:7" x14ac:dyDescent="0.2">
      <c r="A1625" s="27">
        <v>36923</v>
      </c>
      <c r="B1625" s="20" t="s">
        <v>23</v>
      </c>
      <c r="C1625" s="20" t="s">
        <v>13</v>
      </c>
      <c r="D1625" s="20" t="s">
        <v>14</v>
      </c>
      <c r="E1625" s="20">
        <v>2.34201484</v>
      </c>
      <c r="F1625" s="20">
        <v>0.46152965000000001</v>
      </c>
      <c r="G1625" s="20">
        <v>43.187942970000002</v>
      </c>
    </row>
    <row r="1626" spans="1:7" x14ac:dyDescent="0.2">
      <c r="A1626" s="27">
        <v>36923</v>
      </c>
      <c r="B1626" s="20" t="s">
        <v>23</v>
      </c>
      <c r="C1626" s="20" t="s">
        <v>13</v>
      </c>
      <c r="D1626" s="20" t="s">
        <v>15</v>
      </c>
      <c r="E1626" s="20">
        <v>5.4490147699999998</v>
      </c>
      <c r="F1626" s="20">
        <v>1.7456140200000001</v>
      </c>
      <c r="G1626" s="20">
        <v>69.293863700000003</v>
      </c>
    </row>
    <row r="1627" spans="1:7" x14ac:dyDescent="0.2">
      <c r="A1627" s="27">
        <v>36923</v>
      </c>
      <c r="B1627" s="20" t="s">
        <v>23</v>
      </c>
      <c r="C1627" s="20" t="s">
        <v>13</v>
      </c>
      <c r="D1627" s="20" t="s">
        <v>16</v>
      </c>
      <c r="E1627" s="20">
        <v>2.4808132600000001</v>
      </c>
      <c r="F1627" s="20">
        <v>0.28136327999999999</v>
      </c>
      <c r="G1627" s="20">
        <v>49.003867759999999</v>
      </c>
    </row>
    <row r="1628" spans="1:7" x14ac:dyDescent="0.2">
      <c r="A1628" s="27">
        <v>36923</v>
      </c>
      <c r="B1628" s="20" t="s">
        <v>23</v>
      </c>
      <c r="C1628" s="20" t="s">
        <v>13</v>
      </c>
      <c r="D1628" s="20" t="s">
        <v>17</v>
      </c>
      <c r="E1628" s="20">
        <v>3.6835318199999998</v>
      </c>
      <c r="F1628" s="20">
        <v>2.1502621199999998</v>
      </c>
      <c r="G1628" s="20">
        <v>101.03594203</v>
      </c>
    </row>
    <row r="1629" spans="1:7" x14ac:dyDescent="0.2">
      <c r="A1629" s="27">
        <v>36923</v>
      </c>
      <c r="B1629" s="20" t="s">
        <v>23</v>
      </c>
      <c r="C1629" s="20" t="s">
        <v>13</v>
      </c>
      <c r="D1629" s="20" t="s">
        <v>18</v>
      </c>
      <c r="E1629" s="20">
        <v>12.77596816</v>
      </c>
      <c r="F1629" s="20">
        <v>2.1895877600000002</v>
      </c>
      <c r="G1629" s="20">
        <v>207.45956587000001</v>
      </c>
    </row>
    <row r="1630" spans="1:7" x14ac:dyDescent="0.2">
      <c r="A1630" s="27">
        <v>36923</v>
      </c>
      <c r="B1630" s="20" t="s">
        <v>23</v>
      </c>
      <c r="C1630" s="20" t="s">
        <v>13</v>
      </c>
      <c r="D1630" s="20" t="s">
        <v>19</v>
      </c>
      <c r="E1630" s="20">
        <v>5.48537374</v>
      </c>
      <c r="F1630" s="20">
        <v>0.56781758000000004</v>
      </c>
      <c r="G1630" s="20">
        <v>110.58450691</v>
      </c>
    </row>
    <row r="1631" spans="1:7" x14ac:dyDescent="0.2">
      <c r="A1631" s="27">
        <v>36923</v>
      </c>
      <c r="B1631" s="20" t="s">
        <v>23</v>
      </c>
      <c r="C1631" s="20" t="s">
        <v>13</v>
      </c>
      <c r="D1631" s="20" t="s">
        <v>20</v>
      </c>
      <c r="E1631" s="20">
        <v>0.56189215999999997</v>
      </c>
      <c r="F1631" s="20">
        <v>0.43242588999999998</v>
      </c>
      <c r="G1631" s="20">
        <v>9.3899310200000006</v>
      </c>
    </row>
    <row r="1632" spans="1:7" x14ac:dyDescent="0.2">
      <c r="A1632" s="27">
        <v>36923</v>
      </c>
      <c r="B1632" s="20" t="s">
        <v>23</v>
      </c>
      <c r="C1632" s="20" t="s">
        <v>13</v>
      </c>
      <c r="D1632" s="20" t="s">
        <v>21</v>
      </c>
      <c r="E1632" s="20">
        <v>10.59994506</v>
      </c>
      <c r="F1632" s="20">
        <v>2.6662646799999998</v>
      </c>
      <c r="G1632" s="20">
        <v>258.40569962000001</v>
      </c>
    </row>
    <row r="1633" spans="1:7" x14ac:dyDescent="0.2">
      <c r="A1633" s="27">
        <v>36923</v>
      </c>
      <c r="B1633" s="20" t="s">
        <v>23</v>
      </c>
      <c r="C1633" s="20" t="s">
        <v>22</v>
      </c>
      <c r="D1633" s="20" t="s">
        <v>14</v>
      </c>
      <c r="E1633" s="20">
        <v>1.7583767100000001</v>
      </c>
      <c r="F1633" s="20">
        <v>0.10188092999999999</v>
      </c>
      <c r="G1633" s="20">
        <v>19.719858179999999</v>
      </c>
    </row>
    <row r="1634" spans="1:7" x14ac:dyDescent="0.2">
      <c r="A1634" s="27">
        <v>36923</v>
      </c>
      <c r="B1634" s="20" t="s">
        <v>23</v>
      </c>
      <c r="C1634" s="20" t="s">
        <v>22</v>
      </c>
      <c r="D1634" s="20" t="s">
        <v>15</v>
      </c>
      <c r="E1634" s="20">
        <v>5.17582393</v>
      </c>
      <c r="F1634" s="20">
        <v>1.6479184600000001</v>
      </c>
      <c r="G1634" s="20">
        <v>79.815886509999999</v>
      </c>
    </row>
    <row r="1635" spans="1:7" x14ac:dyDescent="0.2">
      <c r="A1635" s="27">
        <v>36923</v>
      </c>
      <c r="B1635" s="20" t="s">
        <v>23</v>
      </c>
      <c r="C1635" s="20" t="s">
        <v>22</v>
      </c>
      <c r="D1635" s="20" t="s">
        <v>16</v>
      </c>
      <c r="E1635" s="20">
        <v>1.08796369</v>
      </c>
      <c r="F1635" s="20">
        <v>0.19529146</v>
      </c>
      <c r="G1635" s="20">
        <v>7.8481049699999996</v>
      </c>
    </row>
    <row r="1636" spans="1:7" x14ac:dyDescent="0.2">
      <c r="A1636" s="27">
        <v>36923</v>
      </c>
      <c r="B1636" s="20" t="s">
        <v>23</v>
      </c>
      <c r="C1636" s="20" t="s">
        <v>22</v>
      </c>
      <c r="D1636" s="20" t="s">
        <v>17</v>
      </c>
      <c r="E1636" s="20">
        <v>5.6453847499999998</v>
      </c>
      <c r="F1636" s="20">
        <v>2.67408366</v>
      </c>
      <c r="G1636" s="20">
        <v>93.822839470000005</v>
      </c>
    </row>
    <row r="1637" spans="1:7" x14ac:dyDescent="0.2">
      <c r="A1637" s="27">
        <v>36923</v>
      </c>
      <c r="B1637" s="20" t="s">
        <v>23</v>
      </c>
      <c r="C1637" s="20" t="s">
        <v>22</v>
      </c>
      <c r="D1637" s="20" t="s">
        <v>18</v>
      </c>
      <c r="E1637" s="20">
        <v>12.231540280000001</v>
      </c>
      <c r="F1637" s="20">
        <v>2.7832413499999999</v>
      </c>
      <c r="G1637" s="20">
        <v>110.65301899000001</v>
      </c>
    </row>
    <row r="1638" spans="1:7" x14ac:dyDescent="0.2">
      <c r="A1638" s="27">
        <v>36923</v>
      </c>
      <c r="B1638" s="20" t="s">
        <v>23</v>
      </c>
      <c r="C1638" s="20" t="s">
        <v>22</v>
      </c>
      <c r="D1638" s="20" t="s">
        <v>19</v>
      </c>
      <c r="E1638" s="20">
        <v>5.5641350000000003</v>
      </c>
      <c r="F1638" s="20">
        <v>3.97822991</v>
      </c>
      <c r="G1638" s="20">
        <v>131.58837532000001</v>
      </c>
    </row>
    <row r="1639" spans="1:7" x14ac:dyDescent="0.2">
      <c r="A1639" s="27">
        <v>36923</v>
      </c>
      <c r="B1639" s="20" t="s">
        <v>23</v>
      </c>
      <c r="C1639" s="20" t="s">
        <v>22</v>
      </c>
      <c r="D1639" s="20" t="s">
        <v>20</v>
      </c>
      <c r="E1639" s="20">
        <v>0.69867864999999996</v>
      </c>
      <c r="F1639" s="20">
        <v>0.43872819000000002</v>
      </c>
      <c r="G1639" s="20">
        <v>21.406815439999999</v>
      </c>
    </row>
    <row r="1640" spans="1:7" x14ac:dyDescent="0.2">
      <c r="A1640" s="27">
        <v>36923</v>
      </c>
      <c r="B1640" s="20" t="s">
        <v>23</v>
      </c>
      <c r="C1640" s="20" t="s">
        <v>22</v>
      </c>
      <c r="D1640" s="20" t="s">
        <v>21</v>
      </c>
      <c r="E1640" s="20">
        <v>4.7624922300000003</v>
      </c>
      <c r="F1640" s="20">
        <v>1.9756150400000001</v>
      </c>
      <c r="G1640" s="20">
        <v>172.06016052999999</v>
      </c>
    </row>
    <row r="1641" spans="1:7" x14ac:dyDescent="0.2">
      <c r="A1641" s="27">
        <v>36923</v>
      </c>
      <c r="B1641" s="20" t="s">
        <v>23</v>
      </c>
      <c r="C1641" s="20" t="s">
        <v>38</v>
      </c>
      <c r="D1641" s="20" t="s">
        <v>38</v>
      </c>
      <c r="E1641" s="20">
        <v>7.5348977899999996</v>
      </c>
      <c r="F1641" s="20">
        <v>8.1616867200000005</v>
      </c>
      <c r="G1641" s="20">
        <v>564.21838945000002</v>
      </c>
    </row>
    <row r="1642" spans="1:7" x14ac:dyDescent="0.2">
      <c r="A1642" s="27">
        <v>36923</v>
      </c>
      <c r="B1642" s="20" t="s">
        <v>23</v>
      </c>
      <c r="C1642" s="20" t="s">
        <v>39</v>
      </c>
      <c r="D1642" s="20" t="s">
        <v>39</v>
      </c>
      <c r="E1642" s="20">
        <v>25.574056420000002</v>
      </c>
      <c r="F1642" s="20">
        <v>21.95146416</v>
      </c>
      <c r="G1642" s="20">
        <v>648.14294385000005</v>
      </c>
    </row>
    <row r="1643" spans="1:7" x14ac:dyDescent="0.2">
      <c r="A1643" s="27">
        <v>36923</v>
      </c>
      <c r="B1643" s="20" t="s">
        <v>23</v>
      </c>
      <c r="C1643" s="20" t="s">
        <v>33</v>
      </c>
      <c r="D1643" s="20" t="s">
        <v>33</v>
      </c>
      <c r="E1643" s="20">
        <v>48.598308449999998</v>
      </c>
      <c r="F1643" s="20">
        <v>30.622458559999998</v>
      </c>
      <c r="G1643" s="20">
        <v>5647.5315497399997</v>
      </c>
    </row>
    <row r="1644" spans="1:7" x14ac:dyDescent="0.2">
      <c r="A1644" s="27">
        <v>36923</v>
      </c>
      <c r="B1644" s="20" t="s">
        <v>23</v>
      </c>
      <c r="C1644" s="20" t="s">
        <v>36</v>
      </c>
      <c r="D1644" s="20" t="s">
        <v>36</v>
      </c>
      <c r="E1644" s="20">
        <v>24.150066450000001</v>
      </c>
      <c r="F1644" s="20">
        <v>29.96231435</v>
      </c>
      <c r="G1644" s="20">
        <v>1492.4463578899999</v>
      </c>
    </row>
    <row r="1645" spans="1:7" x14ac:dyDescent="0.2">
      <c r="A1645" s="27">
        <v>37012</v>
      </c>
      <c r="B1645" s="20" t="s">
        <v>12</v>
      </c>
      <c r="C1645" s="20" t="s">
        <v>13</v>
      </c>
      <c r="D1645" s="20" t="s">
        <v>14</v>
      </c>
      <c r="E1645" s="20">
        <v>4.6306354799999996</v>
      </c>
      <c r="F1645" s="20">
        <v>0.15601402</v>
      </c>
      <c r="G1645" s="20">
        <v>72.108689459999994</v>
      </c>
    </row>
    <row r="1646" spans="1:7" x14ac:dyDescent="0.2">
      <c r="A1646" s="27">
        <v>37012</v>
      </c>
      <c r="B1646" s="20" t="s">
        <v>12</v>
      </c>
      <c r="C1646" s="20" t="s">
        <v>13</v>
      </c>
      <c r="D1646" s="20" t="s">
        <v>15</v>
      </c>
      <c r="E1646" s="20">
        <v>10.40234105</v>
      </c>
      <c r="F1646" s="20">
        <v>1.8332348700000001</v>
      </c>
      <c r="G1646" s="20">
        <v>210.5744119</v>
      </c>
    </row>
    <row r="1647" spans="1:7" x14ac:dyDescent="0.2">
      <c r="A1647" s="27">
        <v>37012</v>
      </c>
      <c r="B1647" s="20" t="s">
        <v>12</v>
      </c>
      <c r="C1647" s="20" t="s">
        <v>13</v>
      </c>
      <c r="D1647" s="20" t="s">
        <v>16</v>
      </c>
      <c r="E1647" s="20">
        <v>44.559761930000001</v>
      </c>
      <c r="F1647" s="20">
        <v>2.43381917</v>
      </c>
      <c r="G1647" s="20">
        <v>910.90009642999996</v>
      </c>
    </row>
    <row r="1648" spans="1:7" x14ac:dyDescent="0.2">
      <c r="A1648" s="27">
        <v>37012</v>
      </c>
      <c r="B1648" s="20" t="s">
        <v>12</v>
      </c>
      <c r="C1648" s="20" t="s">
        <v>13</v>
      </c>
      <c r="D1648" s="20" t="s">
        <v>17</v>
      </c>
      <c r="E1648" s="20">
        <v>5.5003126099999999</v>
      </c>
      <c r="F1648" s="20">
        <v>1.6916784300000001</v>
      </c>
      <c r="G1648" s="20">
        <v>138.49171988000001</v>
      </c>
    </row>
    <row r="1649" spans="1:7" x14ac:dyDescent="0.2">
      <c r="A1649" s="27">
        <v>37012</v>
      </c>
      <c r="B1649" s="20" t="s">
        <v>12</v>
      </c>
      <c r="C1649" s="20" t="s">
        <v>13</v>
      </c>
      <c r="D1649" s="20" t="s">
        <v>18</v>
      </c>
      <c r="E1649" s="20">
        <v>7.4834371400000004</v>
      </c>
      <c r="F1649" s="20">
        <v>1.6216746900000001</v>
      </c>
      <c r="G1649" s="20">
        <v>180.62220185999999</v>
      </c>
    </row>
    <row r="1650" spans="1:7" x14ac:dyDescent="0.2">
      <c r="A1650" s="27">
        <v>37012</v>
      </c>
      <c r="B1650" s="20" t="s">
        <v>12</v>
      </c>
      <c r="C1650" s="20" t="s">
        <v>13</v>
      </c>
      <c r="D1650" s="20" t="s">
        <v>19</v>
      </c>
      <c r="E1650" s="20">
        <v>9.2349540099999992</v>
      </c>
      <c r="F1650" s="20">
        <v>1.57283247</v>
      </c>
      <c r="G1650" s="20">
        <v>299.50279710000001</v>
      </c>
    </row>
    <row r="1651" spans="1:7" x14ac:dyDescent="0.2">
      <c r="A1651" s="27">
        <v>37012</v>
      </c>
      <c r="B1651" s="20" t="s">
        <v>12</v>
      </c>
      <c r="C1651" s="20" t="s">
        <v>13</v>
      </c>
      <c r="D1651" s="20" t="s">
        <v>20</v>
      </c>
      <c r="E1651" s="20">
        <v>25.818893429999999</v>
      </c>
      <c r="F1651" s="20">
        <v>1.0887271300000001</v>
      </c>
      <c r="G1651" s="20">
        <v>561.04589096999996</v>
      </c>
    </row>
    <row r="1652" spans="1:7" x14ac:dyDescent="0.2">
      <c r="A1652" s="27">
        <v>37012</v>
      </c>
      <c r="B1652" s="20" t="s">
        <v>12</v>
      </c>
      <c r="C1652" s="20" t="s">
        <v>13</v>
      </c>
      <c r="D1652" s="20" t="s">
        <v>21</v>
      </c>
      <c r="E1652" s="20">
        <v>54.771670319999998</v>
      </c>
      <c r="F1652" s="20">
        <v>6.9469027600000004</v>
      </c>
      <c r="G1652" s="20">
        <v>1449.42174161</v>
      </c>
    </row>
    <row r="1653" spans="1:7" x14ac:dyDescent="0.2">
      <c r="A1653" s="27">
        <v>37012</v>
      </c>
      <c r="B1653" s="20" t="s">
        <v>12</v>
      </c>
      <c r="C1653" s="20" t="s">
        <v>22</v>
      </c>
      <c r="D1653" s="20" t="s">
        <v>14</v>
      </c>
      <c r="E1653" s="20">
        <v>2.1527760200000001</v>
      </c>
      <c r="F1653" s="20">
        <v>0.28465279999999998</v>
      </c>
      <c r="G1653" s="20">
        <v>36.172388349999999</v>
      </c>
    </row>
    <row r="1654" spans="1:7" x14ac:dyDescent="0.2">
      <c r="A1654" s="27">
        <v>37012</v>
      </c>
      <c r="B1654" s="20" t="s">
        <v>12</v>
      </c>
      <c r="C1654" s="20" t="s">
        <v>22</v>
      </c>
      <c r="D1654" s="20" t="s">
        <v>15</v>
      </c>
      <c r="E1654" s="20">
        <v>7.2645310500000004</v>
      </c>
      <c r="F1654" s="20">
        <v>1.3520125000000001</v>
      </c>
      <c r="G1654" s="20">
        <v>72.027364579999997</v>
      </c>
    </row>
    <row r="1655" spans="1:7" x14ac:dyDescent="0.2">
      <c r="A1655" s="27">
        <v>37012</v>
      </c>
      <c r="B1655" s="20" t="s">
        <v>12</v>
      </c>
      <c r="C1655" s="20" t="s">
        <v>22</v>
      </c>
      <c r="D1655" s="20" t="s">
        <v>16</v>
      </c>
      <c r="E1655" s="20">
        <v>9.7658894400000005</v>
      </c>
      <c r="F1655" s="20">
        <v>3.3414367</v>
      </c>
      <c r="G1655" s="20">
        <v>249.19510413</v>
      </c>
    </row>
    <row r="1656" spans="1:7" x14ac:dyDescent="0.2">
      <c r="A1656" s="27">
        <v>37012</v>
      </c>
      <c r="B1656" s="20" t="s">
        <v>12</v>
      </c>
      <c r="C1656" s="20" t="s">
        <v>22</v>
      </c>
      <c r="D1656" s="20" t="s">
        <v>17</v>
      </c>
      <c r="E1656" s="20">
        <v>4.0222118900000003</v>
      </c>
      <c r="F1656" s="20">
        <v>0.77859553000000004</v>
      </c>
      <c r="G1656" s="20">
        <v>91.206727079999993</v>
      </c>
    </row>
    <row r="1657" spans="1:7" x14ac:dyDescent="0.2">
      <c r="A1657" s="27">
        <v>37012</v>
      </c>
      <c r="B1657" s="20" t="s">
        <v>12</v>
      </c>
      <c r="C1657" s="20" t="s">
        <v>22</v>
      </c>
      <c r="D1657" s="20" t="s">
        <v>18</v>
      </c>
      <c r="E1657" s="20">
        <v>3.22517912</v>
      </c>
      <c r="F1657" s="20">
        <v>1.1526182599999999</v>
      </c>
      <c r="G1657" s="20">
        <v>58.078622780000003</v>
      </c>
    </row>
    <row r="1658" spans="1:7" x14ac:dyDescent="0.2">
      <c r="A1658" s="27">
        <v>37012</v>
      </c>
      <c r="B1658" s="20" t="s">
        <v>12</v>
      </c>
      <c r="C1658" s="20" t="s">
        <v>22</v>
      </c>
      <c r="D1658" s="20" t="s">
        <v>19</v>
      </c>
      <c r="E1658" s="20">
        <v>5.9985116400000003</v>
      </c>
      <c r="F1658" s="20">
        <v>2.3518842000000002</v>
      </c>
      <c r="G1658" s="20">
        <v>190.08475768</v>
      </c>
    </row>
    <row r="1659" spans="1:7" x14ac:dyDescent="0.2">
      <c r="A1659" s="27">
        <v>37012</v>
      </c>
      <c r="B1659" s="20" t="s">
        <v>12</v>
      </c>
      <c r="C1659" s="20" t="s">
        <v>22</v>
      </c>
      <c r="D1659" s="20" t="s">
        <v>20</v>
      </c>
      <c r="E1659" s="20">
        <v>5.4470584799999999</v>
      </c>
      <c r="F1659" s="20">
        <v>1.4518531699999999</v>
      </c>
      <c r="G1659" s="20">
        <v>131.55010116</v>
      </c>
    </row>
    <row r="1660" spans="1:7" x14ac:dyDescent="0.2">
      <c r="A1660" s="27">
        <v>37012</v>
      </c>
      <c r="B1660" s="20" t="s">
        <v>12</v>
      </c>
      <c r="C1660" s="20" t="s">
        <v>22</v>
      </c>
      <c r="D1660" s="20" t="s">
        <v>21</v>
      </c>
      <c r="E1660" s="20">
        <v>16.310994279999999</v>
      </c>
      <c r="F1660" s="20">
        <v>4.0298792499999996</v>
      </c>
      <c r="G1660" s="20">
        <v>388.12253607999997</v>
      </c>
    </row>
    <row r="1661" spans="1:7" x14ac:dyDescent="0.2">
      <c r="A1661" s="27">
        <v>37012</v>
      </c>
      <c r="B1661" s="20" t="s">
        <v>12</v>
      </c>
      <c r="C1661" s="20" t="s">
        <v>33</v>
      </c>
      <c r="D1661" s="20" t="s">
        <v>33</v>
      </c>
      <c r="E1661" s="20">
        <v>66.885687809999993</v>
      </c>
      <c r="F1661" s="20">
        <v>9.0313503300000004</v>
      </c>
      <c r="G1661" s="20">
        <v>12750.015194899999</v>
      </c>
    </row>
    <row r="1662" spans="1:7" x14ac:dyDescent="0.2">
      <c r="A1662" s="27">
        <v>37012</v>
      </c>
      <c r="B1662" s="20" t="s">
        <v>12</v>
      </c>
      <c r="C1662" s="20" t="s">
        <v>34</v>
      </c>
      <c r="D1662" s="20" t="s">
        <v>34</v>
      </c>
      <c r="E1662" s="20">
        <v>25.180727409999999</v>
      </c>
      <c r="F1662" s="20">
        <v>25.627035769999999</v>
      </c>
      <c r="G1662" s="20">
        <v>2706.5402635099999</v>
      </c>
    </row>
    <row r="1663" spans="1:7" x14ac:dyDescent="0.2">
      <c r="A1663" s="27">
        <v>37012</v>
      </c>
      <c r="B1663" s="20" t="s">
        <v>23</v>
      </c>
      <c r="C1663" s="20" t="s">
        <v>13</v>
      </c>
      <c r="D1663" s="20" t="s">
        <v>14</v>
      </c>
      <c r="E1663" s="20">
        <v>3.35136287</v>
      </c>
      <c r="F1663" s="20">
        <v>1.60152425</v>
      </c>
      <c r="G1663" s="20">
        <v>62.384816880000002</v>
      </c>
    </row>
    <row r="1664" spans="1:7" x14ac:dyDescent="0.2">
      <c r="A1664" s="27">
        <v>37012</v>
      </c>
      <c r="B1664" s="20" t="s">
        <v>23</v>
      </c>
      <c r="C1664" s="20" t="s">
        <v>13</v>
      </c>
      <c r="D1664" s="20" t="s">
        <v>15</v>
      </c>
      <c r="E1664" s="20">
        <v>4.6536759200000004</v>
      </c>
      <c r="F1664" s="20">
        <v>2.54684876</v>
      </c>
      <c r="G1664" s="20">
        <v>83.497229509999997</v>
      </c>
    </row>
    <row r="1665" spans="1:7" x14ac:dyDescent="0.2">
      <c r="A1665" s="27">
        <v>37012</v>
      </c>
      <c r="B1665" s="20" t="s">
        <v>23</v>
      </c>
      <c r="C1665" s="20" t="s">
        <v>13</v>
      </c>
      <c r="D1665" s="20" t="s">
        <v>16</v>
      </c>
      <c r="E1665" s="20">
        <v>3.5142230400000001</v>
      </c>
      <c r="F1665" s="20">
        <v>0.32793156000000001</v>
      </c>
      <c r="G1665" s="20">
        <v>91.683527900000001</v>
      </c>
    </row>
    <row r="1666" spans="1:7" x14ac:dyDescent="0.2">
      <c r="A1666" s="27">
        <v>37012</v>
      </c>
      <c r="B1666" s="20" t="s">
        <v>23</v>
      </c>
      <c r="C1666" s="20" t="s">
        <v>13</v>
      </c>
      <c r="D1666" s="20" t="s">
        <v>17</v>
      </c>
      <c r="E1666" s="20">
        <v>7.8137811700000004</v>
      </c>
      <c r="F1666" s="20">
        <v>3.0314039199999998</v>
      </c>
      <c r="G1666" s="20">
        <v>228.19063198000001</v>
      </c>
    </row>
    <row r="1667" spans="1:7" x14ac:dyDescent="0.2">
      <c r="A1667" s="27">
        <v>37012</v>
      </c>
      <c r="B1667" s="20" t="s">
        <v>23</v>
      </c>
      <c r="C1667" s="20" t="s">
        <v>13</v>
      </c>
      <c r="D1667" s="20" t="s">
        <v>18</v>
      </c>
      <c r="E1667" s="20">
        <v>12.95634542</v>
      </c>
      <c r="F1667" s="20">
        <v>4.4664482999999997</v>
      </c>
      <c r="G1667" s="20">
        <v>290.5909608</v>
      </c>
    </row>
    <row r="1668" spans="1:7" x14ac:dyDescent="0.2">
      <c r="A1668" s="27">
        <v>37012</v>
      </c>
      <c r="B1668" s="20" t="s">
        <v>23</v>
      </c>
      <c r="C1668" s="20" t="s">
        <v>13</v>
      </c>
      <c r="D1668" s="20" t="s">
        <v>19</v>
      </c>
      <c r="E1668" s="20">
        <v>14.217710159999999</v>
      </c>
      <c r="F1668" s="20">
        <v>4.6681958100000003</v>
      </c>
      <c r="G1668" s="20">
        <v>396.46622864</v>
      </c>
    </row>
    <row r="1669" spans="1:7" x14ac:dyDescent="0.2">
      <c r="A1669" s="27">
        <v>37012</v>
      </c>
      <c r="B1669" s="20" t="s">
        <v>23</v>
      </c>
      <c r="C1669" s="20" t="s">
        <v>13</v>
      </c>
      <c r="D1669" s="20" t="s">
        <v>20</v>
      </c>
      <c r="E1669" s="20">
        <v>2.4016497800000001</v>
      </c>
      <c r="F1669" s="20">
        <v>0.16416254</v>
      </c>
      <c r="G1669" s="20">
        <v>39.734795759999997</v>
      </c>
    </row>
    <row r="1670" spans="1:7" x14ac:dyDescent="0.2">
      <c r="A1670" s="27">
        <v>37012</v>
      </c>
      <c r="B1670" s="20" t="s">
        <v>23</v>
      </c>
      <c r="C1670" s="20" t="s">
        <v>13</v>
      </c>
      <c r="D1670" s="20" t="s">
        <v>21</v>
      </c>
      <c r="E1670" s="20">
        <v>15.230351219999999</v>
      </c>
      <c r="F1670" s="20">
        <v>4.6206424999999998</v>
      </c>
      <c r="G1670" s="20">
        <v>454.06250814999999</v>
      </c>
    </row>
    <row r="1671" spans="1:7" x14ac:dyDescent="0.2">
      <c r="A1671" s="27">
        <v>37012</v>
      </c>
      <c r="B1671" s="20" t="s">
        <v>23</v>
      </c>
      <c r="C1671" s="20" t="s">
        <v>22</v>
      </c>
      <c r="D1671" s="20" t="s">
        <v>14</v>
      </c>
      <c r="E1671" s="20">
        <v>3.0773122800000001</v>
      </c>
      <c r="F1671" s="20">
        <v>0.26378972000000001</v>
      </c>
      <c r="G1671" s="20">
        <v>33.07953328</v>
      </c>
    </row>
    <row r="1672" spans="1:7" x14ac:dyDescent="0.2">
      <c r="A1672" s="27">
        <v>37012</v>
      </c>
      <c r="B1672" s="20" t="s">
        <v>23</v>
      </c>
      <c r="C1672" s="20" t="s">
        <v>22</v>
      </c>
      <c r="D1672" s="20" t="s">
        <v>15</v>
      </c>
      <c r="E1672" s="20">
        <v>3.74600724</v>
      </c>
      <c r="F1672" s="20">
        <v>2.3230879600000001</v>
      </c>
      <c r="G1672" s="20">
        <v>41.788043629999997</v>
      </c>
    </row>
    <row r="1673" spans="1:7" x14ac:dyDescent="0.2">
      <c r="A1673" s="27">
        <v>37012</v>
      </c>
      <c r="B1673" s="20" t="s">
        <v>23</v>
      </c>
      <c r="C1673" s="20" t="s">
        <v>22</v>
      </c>
      <c r="D1673" s="20" t="s">
        <v>16</v>
      </c>
      <c r="E1673" s="20">
        <v>3.0365178099999999</v>
      </c>
      <c r="F1673" s="20">
        <v>0.93788408999999995</v>
      </c>
      <c r="G1673" s="20">
        <v>29.489653740000001</v>
      </c>
    </row>
    <row r="1674" spans="1:7" x14ac:dyDescent="0.2">
      <c r="A1674" s="27">
        <v>37012</v>
      </c>
      <c r="B1674" s="20" t="s">
        <v>23</v>
      </c>
      <c r="C1674" s="20" t="s">
        <v>22</v>
      </c>
      <c r="D1674" s="20" t="s">
        <v>17</v>
      </c>
      <c r="E1674" s="20">
        <v>7.9886372000000003</v>
      </c>
      <c r="F1674" s="20">
        <v>4.3893751300000003</v>
      </c>
      <c r="G1674" s="20">
        <v>217.90885474999999</v>
      </c>
    </row>
    <row r="1675" spans="1:7" x14ac:dyDescent="0.2">
      <c r="A1675" s="27">
        <v>37012</v>
      </c>
      <c r="B1675" s="20" t="s">
        <v>23</v>
      </c>
      <c r="C1675" s="20" t="s">
        <v>22</v>
      </c>
      <c r="D1675" s="20" t="s">
        <v>18</v>
      </c>
      <c r="E1675" s="20">
        <v>11.79354126</v>
      </c>
      <c r="F1675" s="20">
        <v>7.9524191999999996</v>
      </c>
      <c r="G1675" s="20">
        <v>214.93187879999999</v>
      </c>
    </row>
    <row r="1676" spans="1:7" x14ac:dyDescent="0.2">
      <c r="A1676" s="27">
        <v>37012</v>
      </c>
      <c r="B1676" s="20" t="s">
        <v>23</v>
      </c>
      <c r="C1676" s="20" t="s">
        <v>22</v>
      </c>
      <c r="D1676" s="20" t="s">
        <v>19</v>
      </c>
      <c r="E1676" s="20">
        <v>13.94861875</v>
      </c>
      <c r="F1676" s="20">
        <v>10.494989990000001</v>
      </c>
      <c r="G1676" s="20">
        <v>334.36282122</v>
      </c>
    </row>
    <row r="1677" spans="1:7" x14ac:dyDescent="0.2">
      <c r="A1677" s="27">
        <v>37012</v>
      </c>
      <c r="B1677" s="20" t="s">
        <v>23</v>
      </c>
      <c r="C1677" s="20" t="s">
        <v>22</v>
      </c>
      <c r="D1677" s="20" t="s">
        <v>20</v>
      </c>
      <c r="E1677" s="20">
        <v>1.2569017099999999</v>
      </c>
      <c r="F1677" s="20">
        <v>0.73393556999999998</v>
      </c>
      <c r="G1677" s="20">
        <v>21.565197399999999</v>
      </c>
    </row>
    <row r="1678" spans="1:7" x14ac:dyDescent="0.2">
      <c r="A1678" s="27">
        <v>37012</v>
      </c>
      <c r="B1678" s="20" t="s">
        <v>23</v>
      </c>
      <c r="C1678" s="20" t="s">
        <v>22</v>
      </c>
      <c r="D1678" s="20" t="s">
        <v>21</v>
      </c>
      <c r="E1678" s="20">
        <v>8.5411595299999998</v>
      </c>
      <c r="F1678" s="20">
        <v>4.3926573900000001</v>
      </c>
      <c r="G1678" s="20">
        <v>257.26245358</v>
      </c>
    </row>
    <row r="1679" spans="1:7" x14ac:dyDescent="0.2">
      <c r="A1679" s="27">
        <v>37012</v>
      </c>
      <c r="B1679" s="20" t="s">
        <v>23</v>
      </c>
      <c r="C1679" s="20" t="s">
        <v>33</v>
      </c>
      <c r="D1679" s="20" t="s">
        <v>33</v>
      </c>
      <c r="E1679" s="20">
        <v>43.670487700000002</v>
      </c>
      <c r="F1679" s="20">
        <v>27.672601870000001</v>
      </c>
      <c r="G1679" s="20">
        <v>5607.0098146099999</v>
      </c>
    </row>
    <row r="1680" spans="1:7" x14ac:dyDescent="0.2">
      <c r="A1680" s="27">
        <v>37012</v>
      </c>
      <c r="B1680" s="20" t="s">
        <v>23</v>
      </c>
      <c r="C1680" s="20" t="s">
        <v>34</v>
      </c>
      <c r="D1680" s="20" t="s">
        <v>34</v>
      </c>
      <c r="E1680" s="20">
        <v>19.821847900000002</v>
      </c>
      <c r="F1680" s="20">
        <v>27.218969510000001</v>
      </c>
      <c r="G1680" s="20">
        <v>2441.6065380499999</v>
      </c>
    </row>
    <row r="1681" spans="1:7" x14ac:dyDescent="0.2">
      <c r="A1681" s="27">
        <v>37104</v>
      </c>
      <c r="B1681" s="20" t="s">
        <v>12</v>
      </c>
      <c r="C1681" s="20" t="s">
        <v>13</v>
      </c>
      <c r="D1681" s="20" t="s">
        <v>14</v>
      </c>
      <c r="E1681" s="20">
        <v>6.3111156099999999</v>
      </c>
      <c r="F1681" s="20">
        <v>0.49077836000000002</v>
      </c>
      <c r="G1681" s="20">
        <v>103.92855661</v>
      </c>
    </row>
    <row r="1682" spans="1:7" x14ac:dyDescent="0.2">
      <c r="A1682" s="27">
        <v>37104</v>
      </c>
      <c r="B1682" s="20" t="s">
        <v>12</v>
      </c>
      <c r="C1682" s="20" t="s">
        <v>13</v>
      </c>
      <c r="D1682" s="20" t="s">
        <v>15</v>
      </c>
      <c r="E1682" s="20">
        <v>16.19518892</v>
      </c>
      <c r="F1682" s="20">
        <v>1.3240727400000001</v>
      </c>
      <c r="G1682" s="20">
        <v>255.53809204000001</v>
      </c>
    </row>
    <row r="1683" spans="1:7" x14ac:dyDescent="0.2">
      <c r="A1683" s="27">
        <v>37104</v>
      </c>
      <c r="B1683" s="20" t="s">
        <v>12</v>
      </c>
      <c r="C1683" s="20" t="s">
        <v>13</v>
      </c>
      <c r="D1683" s="20" t="s">
        <v>16</v>
      </c>
      <c r="E1683" s="20">
        <v>42.523653359999997</v>
      </c>
      <c r="F1683" s="20">
        <v>1.9773183700000001</v>
      </c>
      <c r="G1683" s="20">
        <v>730.34679630000005</v>
      </c>
    </row>
    <row r="1684" spans="1:7" x14ac:dyDescent="0.2">
      <c r="A1684" s="27">
        <v>37104</v>
      </c>
      <c r="B1684" s="20" t="s">
        <v>12</v>
      </c>
      <c r="C1684" s="20" t="s">
        <v>13</v>
      </c>
      <c r="D1684" s="20" t="s">
        <v>17</v>
      </c>
      <c r="E1684" s="20">
        <v>5.7727797499999998</v>
      </c>
      <c r="F1684" s="20">
        <v>0.72789274999999998</v>
      </c>
      <c r="G1684" s="20">
        <v>102.45332761</v>
      </c>
    </row>
    <row r="1685" spans="1:7" x14ac:dyDescent="0.2">
      <c r="A1685" s="27">
        <v>37104</v>
      </c>
      <c r="B1685" s="20" t="s">
        <v>12</v>
      </c>
      <c r="C1685" s="20" t="s">
        <v>13</v>
      </c>
      <c r="D1685" s="20" t="s">
        <v>18</v>
      </c>
      <c r="E1685" s="20">
        <v>8.8564417800000008</v>
      </c>
      <c r="F1685" s="20">
        <v>1.79684591</v>
      </c>
      <c r="G1685" s="20">
        <v>170.32447500999999</v>
      </c>
    </row>
    <row r="1686" spans="1:7" x14ac:dyDescent="0.2">
      <c r="A1686" s="27">
        <v>37104</v>
      </c>
      <c r="B1686" s="20" t="s">
        <v>12</v>
      </c>
      <c r="C1686" s="20" t="s">
        <v>13</v>
      </c>
      <c r="D1686" s="20" t="s">
        <v>19</v>
      </c>
      <c r="E1686" s="20">
        <v>9.7799723000000007</v>
      </c>
      <c r="F1686" s="20">
        <v>2.87913774</v>
      </c>
      <c r="G1686" s="20">
        <v>224.554363</v>
      </c>
    </row>
    <row r="1687" spans="1:7" x14ac:dyDescent="0.2">
      <c r="A1687" s="27">
        <v>37104</v>
      </c>
      <c r="B1687" s="20" t="s">
        <v>12</v>
      </c>
      <c r="C1687" s="20" t="s">
        <v>13</v>
      </c>
      <c r="D1687" s="20" t="s">
        <v>20</v>
      </c>
      <c r="E1687" s="20">
        <v>17.974211839999999</v>
      </c>
      <c r="F1687" s="20">
        <v>1.64170835</v>
      </c>
      <c r="G1687" s="20">
        <v>386.35447185999999</v>
      </c>
    </row>
    <row r="1688" spans="1:7" x14ac:dyDescent="0.2">
      <c r="A1688" s="27">
        <v>37104</v>
      </c>
      <c r="B1688" s="20" t="s">
        <v>12</v>
      </c>
      <c r="C1688" s="20" t="s">
        <v>13</v>
      </c>
      <c r="D1688" s="20" t="s">
        <v>21</v>
      </c>
      <c r="E1688" s="20">
        <v>51.422052890000003</v>
      </c>
      <c r="F1688" s="20">
        <v>4.3033128899999999</v>
      </c>
      <c r="G1688" s="20">
        <v>1140.9631394</v>
      </c>
    </row>
    <row r="1689" spans="1:7" x14ac:dyDescent="0.2">
      <c r="A1689" s="27">
        <v>37104</v>
      </c>
      <c r="B1689" s="20" t="s">
        <v>12</v>
      </c>
      <c r="C1689" s="20" t="s">
        <v>22</v>
      </c>
      <c r="D1689" s="20" t="s">
        <v>14</v>
      </c>
      <c r="E1689" s="20">
        <v>2.7020442199999999</v>
      </c>
      <c r="F1689" s="20">
        <v>0.55379840000000002</v>
      </c>
      <c r="G1689" s="20">
        <v>30.253850509999999</v>
      </c>
    </row>
    <row r="1690" spans="1:7" x14ac:dyDescent="0.2">
      <c r="A1690" s="27">
        <v>37104</v>
      </c>
      <c r="B1690" s="20" t="s">
        <v>12</v>
      </c>
      <c r="C1690" s="20" t="s">
        <v>22</v>
      </c>
      <c r="D1690" s="20" t="s">
        <v>15</v>
      </c>
      <c r="E1690" s="20">
        <v>4.9901395099999997</v>
      </c>
      <c r="F1690" s="20">
        <v>1.0911286600000001</v>
      </c>
      <c r="G1690" s="20">
        <v>111.46121835</v>
      </c>
    </row>
    <row r="1691" spans="1:7" x14ac:dyDescent="0.2">
      <c r="A1691" s="27">
        <v>37104</v>
      </c>
      <c r="B1691" s="20" t="s">
        <v>12</v>
      </c>
      <c r="C1691" s="20" t="s">
        <v>22</v>
      </c>
      <c r="D1691" s="20" t="s">
        <v>16</v>
      </c>
      <c r="E1691" s="20">
        <v>10.639809899999999</v>
      </c>
      <c r="F1691" s="20">
        <v>1.53272086</v>
      </c>
      <c r="G1691" s="20">
        <v>173.13371326999999</v>
      </c>
    </row>
    <row r="1692" spans="1:7" x14ac:dyDescent="0.2">
      <c r="A1692" s="27">
        <v>37104</v>
      </c>
      <c r="B1692" s="20" t="s">
        <v>12</v>
      </c>
      <c r="C1692" s="20" t="s">
        <v>22</v>
      </c>
      <c r="D1692" s="20" t="s">
        <v>17</v>
      </c>
      <c r="E1692" s="20">
        <v>4.09625431</v>
      </c>
      <c r="F1692" s="20">
        <v>1.8343012400000001</v>
      </c>
      <c r="G1692" s="20">
        <v>89.538001199999997</v>
      </c>
    </row>
    <row r="1693" spans="1:7" x14ac:dyDescent="0.2">
      <c r="A1693" s="27">
        <v>37104</v>
      </c>
      <c r="B1693" s="20" t="s">
        <v>12</v>
      </c>
      <c r="C1693" s="20" t="s">
        <v>22</v>
      </c>
      <c r="D1693" s="20" t="s">
        <v>18</v>
      </c>
      <c r="E1693" s="20">
        <v>2.4018651800000002</v>
      </c>
      <c r="F1693" s="20">
        <v>0.45667511</v>
      </c>
      <c r="G1693" s="20">
        <v>40.56986852</v>
      </c>
    </row>
    <row r="1694" spans="1:7" x14ac:dyDescent="0.2">
      <c r="A1694" s="27">
        <v>37104</v>
      </c>
      <c r="B1694" s="20" t="s">
        <v>12</v>
      </c>
      <c r="C1694" s="20" t="s">
        <v>22</v>
      </c>
      <c r="D1694" s="20" t="s">
        <v>19</v>
      </c>
      <c r="E1694" s="20">
        <v>7.0052603800000002</v>
      </c>
      <c r="F1694" s="20">
        <v>2.8233339599999998</v>
      </c>
      <c r="G1694" s="20">
        <v>152.64944065</v>
      </c>
    </row>
    <row r="1695" spans="1:7" x14ac:dyDescent="0.2">
      <c r="A1695" s="27">
        <v>37104</v>
      </c>
      <c r="B1695" s="20" t="s">
        <v>12</v>
      </c>
      <c r="C1695" s="20" t="s">
        <v>22</v>
      </c>
      <c r="D1695" s="20" t="s">
        <v>20</v>
      </c>
      <c r="E1695" s="20">
        <v>8.2184475399999997</v>
      </c>
      <c r="F1695" s="20">
        <v>1.0127288400000001</v>
      </c>
      <c r="G1695" s="20">
        <v>229.73862242999999</v>
      </c>
    </row>
    <row r="1696" spans="1:7" x14ac:dyDescent="0.2">
      <c r="A1696" s="27">
        <v>37104</v>
      </c>
      <c r="B1696" s="20" t="s">
        <v>12</v>
      </c>
      <c r="C1696" s="20" t="s">
        <v>22</v>
      </c>
      <c r="D1696" s="20" t="s">
        <v>21</v>
      </c>
      <c r="E1696" s="20">
        <v>17.389062410000001</v>
      </c>
      <c r="F1696" s="20">
        <v>5.47801925</v>
      </c>
      <c r="G1696" s="20">
        <v>438.05043251000001</v>
      </c>
    </row>
    <row r="1697" spans="1:7" x14ac:dyDescent="0.2">
      <c r="A1697" s="27">
        <v>37104</v>
      </c>
      <c r="B1697" s="20" t="s">
        <v>12</v>
      </c>
      <c r="C1697" s="20" t="s">
        <v>33</v>
      </c>
      <c r="D1697" s="20" t="s">
        <v>33</v>
      </c>
      <c r="E1697" s="20">
        <v>72.365403110000003</v>
      </c>
      <c r="F1697" s="20">
        <v>7.6326916599999999</v>
      </c>
      <c r="G1697" s="20">
        <v>13122.3761194</v>
      </c>
    </row>
    <row r="1698" spans="1:7" x14ac:dyDescent="0.2">
      <c r="A1698" s="27">
        <v>37104</v>
      </c>
      <c r="B1698" s="20" t="s">
        <v>12</v>
      </c>
      <c r="C1698" s="20" t="s">
        <v>34</v>
      </c>
      <c r="D1698" s="20" t="s">
        <v>34</v>
      </c>
      <c r="E1698" s="20">
        <v>24.814233399999999</v>
      </c>
      <c r="F1698" s="20">
        <v>16.12713565</v>
      </c>
      <c r="G1698" s="20">
        <v>2878.9486564399999</v>
      </c>
    </row>
    <row r="1699" spans="1:7" x14ac:dyDescent="0.2">
      <c r="A1699" s="27">
        <v>37104</v>
      </c>
      <c r="B1699" s="20" t="s">
        <v>23</v>
      </c>
      <c r="C1699" s="20" t="s">
        <v>13</v>
      </c>
      <c r="D1699" s="20" t="s">
        <v>14</v>
      </c>
      <c r="E1699" s="20">
        <v>2.0651605599999998</v>
      </c>
      <c r="F1699" s="20">
        <v>0.34541578000000001</v>
      </c>
      <c r="G1699" s="20">
        <v>46.277362859999997</v>
      </c>
    </row>
    <row r="1700" spans="1:7" x14ac:dyDescent="0.2">
      <c r="A1700" s="27">
        <v>37104</v>
      </c>
      <c r="B1700" s="20" t="s">
        <v>23</v>
      </c>
      <c r="C1700" s="20" t="s">
        <v>13</v>
      </c>
      <c r="D1700" s="20" t="s">
        <v>15</v>
      </c>
      <c r="E1700" s="20">
        <v>5.4397359400000003</v>
      </c>
      <c r="F1700" s="20">
        <v>1.7662853000000001</v>
      </c>
      <c r="G1700" s="20">
        <v>93.718990689999998</v>
      </c>
    </row>
    <row r="1701" spans="1:7" x14ac:dyDescent="0.2">
      <c r="A1701" s="27">
        <v>37104</v>
      </c>
      <c r="B1701" s="20" t="s">
        <v>23</v>
      </c>
      <c r="C1701" s="20" t="s">
        <v>13</v>
      </c>
      <c r="D1701" s="20" t="s">
        <v>16</v>
      </c>
      <c r="E1701" s="20">
        <v>2.84455861</v>
      </c>
      <c r="F1701" s="20">
        <v>0.46851496999999998</v>
      </c>
      <c r="G1701" s="20">
        <v>47.808199639999998</v>
      </c>
    </row>
    <row r="1702" spans="1:7" x14ac:dyDescent="0.2">
      <c r="A1702" s="27">
        <v>37104</v>
      </c>
      <c r="B1702" s="20" t="s">
        <v>23</v>
      </c>
      <c r="C1702" s="20" t="s">
        <v>13</v>
      </c>
      <c r="D1702" s="20" t="s">
        <v>17</v>
      </c>
      <c r="E1702" s="20">
        <v>7.0699328100000001</v>
      </c>
      <c r="F1702" s="20">
        <v>3.7382403599999998</v>
      </c>
      <c r="G1702" s="20">
        <v>159.44648647</v>
      </c>
    </row>
    <row r="1703" spans="1:7" x14ac:dyDescent="0.2">
      <c r="A1703" s="27">
        <v>37104</v>
      </c>
      <c r="B1703" s="20" t="s">
        <v>23</v>
      </c>
      <c r="C1703" s="20" t="s">
        <v>13</v>
      </c>
      <c r="D1703" s="20" t="s">
        <v>18</v>
      </c>
      <c r="E1703" s="20">
        <v>11.632882540000001</v>
      </c>
      <c r="F1703" s="20">
        <v>4.1077015000000001</v>
      </c>
      <c r="G1703" s="20">
        <v>190.85833749</v>
      </c>
    </row>
    <row r="1704" spans="1:7" x14ac:dyDescent="0.2">
      <c r="A1704" s="27">
        <v>37104</v>
      </c>
      <c r="B1704" s="20" t="s">
        <v>23</v>
      </c>
      <c r="C1704" s="20" t="s">
        <v>13</v>
      </c>
      <c r="D1704" s="20" t="s">
        <v>19</v>
      </c>
      <c r="E1704" s="20">
        <v>7.7856271399999999</v>
      </c>
      <c r="F1704" s="20">
        <v>5.2853759299999998</v>
      </c>
      <c r="G1704" s="20">
        <v>225.81657946999999</v>
      </c>
    </row>
    <row r="1705" spans="1:7" x14ac:dyDescent="0.2">
      <c r="A1705" s="27">
        <v>37104</v>
      </c>
      <c r="B1705" s="20" t="s">
        <v>23</v>
      </c>
      <c r="C1705" s="20" t="s">
        <v>13</v>
      </c>
      <c r="D1705" s="20" t="s">
        <v>20</v>
      </c>
      <c r="E1705" s="20">
        <v>0.88583445999999999</v>
      </c>
      <c r="F1705" s="20">
        <v>1.0879658699999999</v>
      </c>
      <c r="G1705" s="20">
        <v>33.530638830000001</v>
      </c>
    </row>
    <row r="1706" spans="1:7" x14ac:dyDescent="0.2">
      <c r="A1706" s="27">
        <v>37104</v>
      </c>
      <c r="B1706" s="20" t="s">
        <v>23</v>
      </c>
      <c r="C1706" s="20" t="s">
        <v>13</v>
      </c>
      <c r="D1706" s="20" t="s">
        <v>21</v>
      </c>
      <c r="E1706" s="20">
        <v>15.418335430000001</v>
      </c>
      <c r="F1706" s="20">
        <v>5.1658185200000002</v>
      </c>
      <c r="G1706" s="20">
        <v>433.74129779999998</v>
      </c>
    </row>
    <row r="1707" spans="1:7" x14ac:dyDescent="0.2">
      <c r="A1707" s="27">
        <v>37104</v>
      </c>
      <c r="B1707" s="20" t="s">
        <v>23</v>
      </c>
      <c r="C1707" s="20" t="s">
        <v>22</v>
      </c>
      <c r="D1707" s="20" t="s">
        <v>14</v>
      </c>
      <c r="E1707" s="20">
        <v>1.83928877</v>
      </c>
      <c r="F1707" s="20">
        <v>0.32209731000000003</v>
      </c>
      <c r="G1707" s="20">
        <v>32.149793459999998</v>
      </c>
    </row>
    <row r="1708" spans="1:7" x14ac:dyDescent="0.2">
      <c r="A1708" s="27">
        <v>37104</v>
      </c>
      <c r="B1708" s="20" t="s">
        <v>23</v>
      </c>
      <c r="C1708" s="20" t="s">
        <v>22</v>
      </c>
      <c r="D1708" s="20" t="s">
        <v>15</v>
      </c>
      <c r="E1708" s="20">
        <v>5.3836775399999999</v>
      </c>
      <c r="F1708" s="20">
        <v>1.0652154</v>
      </c>
      <c r="G1708" s="20">
        <v>44.600469650000001</v>
      </c>
    </row>
    <row r="1709" spans="1:7" x14ac:dyDescent="0.2">
      <c r="A1709" s="27">
        <v>37104</v>
      </c>
      <c r="B1709" s="20" t="s">
        <v>23</v>
      </c>
      <c r="C1709" s="20" t="s">
        <v>22</v>
      </c>
      <c r="D1709" s="20" t="s">
        <v>16</v>
      </c>
      <c r="E1709" s="20">
        <v>2.85149718</v>
      </c>
      <c r="F1709" s="20">
        <v>0.84204208000000003</v>
      </c>
      <c r="G1709" s="20">
        <v>55.752939929999997</v>
      </c>
    </row>
    <row r="1710" spans="1:7" x14ac:dyDescent="0.2">
      <c r="A1710" s="27">
        <v>37104</v>
      </c>
      <c r="B1710" s="20" t="s">
        <v>23</v>
      </c>
      <c r="C1710" s="20" t="s">
        <v>22</v>
      </c>
      <c r="D1710" s="20" t="s">
        <v>17</v>
      </c>
      <c r="E1710" s="20">
        <v>8.9652305200000004</v>
      </c>
      <c r="F1710" s="20">
        <v>3.4699073600000001</v>
      </c>
      <c r="G1710" s="20">
        <v>169.11591422999999</v>
      </c>
    </row>
    <row r="1711" spans="1:7" x14ac:dyDescent="0.2">
      <c r="A1711" s="27">
        <v>37104</v>
      </c>
      <c r="B1711" s="20" t="s">
        <v>23</v>
      </c>
      <c r="C1711" s="20" t="s">
        <v>22</v>
      </c>
      <c r="D1711" s="20" t="s">
        <v>18</v>
      </c>
      <c r="E1711" s="20">
        <v>10.25628013</v>
      </c>
      <c r="F1711" s="20">
        <v>4.2042683500000004</v>
      </c>
      <c r="G1711" s="20">
        <v>187.35360596000001</v>
      </c>
    </row>
    <row r="1712" spans="1:7" x14ac:dyDescent="0.2">
      <c r="A1712" s="27">
        <v>37104</v>
      </c>
      <c r="B1712" s="20" t="s">
        <v>23</v>
      </c>
      <c r="C1712" s="20" t="s">
        <v>22</v>
      </c>
      <c r="D1712" s="20" t="s">
        <v>19</v>
      </c>
      <c r="E1712" s="20">
        <v>11.199092540000001</v>
      </c>
      <c r="F1712" s="20">
        <v>6.5359867300000003</v>
      </c>
      <c r="G1712" s="20">
        <v>288.60966265000002</v>
      </c>
    </row>
    <row r="1713" spans="1:7" x14ac:dyDescent="0.2">
      <c r="A1713" s="27">
        <v>37104</v>
      </c>
      <c r="B1713" s="20" t="s">
        <v>23</v>
      </c>
      <c r="C1713" s="20" t="s">
        <v>22</v>
      </c>
      <c r="D1713" s="20" t="s">
        <v>20</v>
      </c>
      <c r="E1713" s="20">
        <v>1.3681084800000001</v>
      </c>
      <c r="F1713" s="20">
        <v>0.46615046999999998</v>
      </c>
      <c r="G1713" s="20">
        <v>9.1745959300000006</v>
      </c>
    </row>
    <row r="1714" spans="1:7" x14ac:dyDescent="0.2">
      <c r="A1714" s="27">
        <v>37104</v>
      </c>
      <c r="B1714" s="20" t="s">
        <v>23</v>
      </c>
      <c r="C1714" s="20" t="s">
        <v>22</v>
      </c>
      <c r="D1714" s="20" t="s">
        <v>21</v>
      </c>
      <c r="E1714" s="20">
        <v>6.7194180599999997</v>
      </c>
      <c r="F1714" s="20">
        <v>2.2840687100000001</v>
      </c>
      <c r="G1714" s="20">
        <v>182.24357726</v>
      </c>
    </row>
    <row r="1715" spans="1:7" x14ac:dyDescent="0.2">
      <c r="A1715" s="27">
        <v>37104</v>
      </c>
      <c r="B1715" s="20" t="s">
        <v>23</v>
      </c>
      <c r="C1715" s="20" t="s">
        <v>33</v>
      </c>
      <c r="D1715" s="20" t="s">
        <v>33</v>
      </c>
      <c r="E1715" s="20">
        <v>48.13999372</v>
      </c>
      <c r="F1715" s="20">
        <v>29.251474309999999</v>
      </c>
      <c r="G1715" s="20">
        <v>6409.4656155599996</v>
      </c>
    </row>
    <row r="1716" spans="1:7" x14ac:dyDescent="0.2">
      <c r="A1716" s="27">
        <v>37104</v>
      </c>
      <c r="B1716" s="20" t="s">
        <v>23</v>
      </c>
      <c r="C1716" s="20" t="s">
        <v>34</v>
      </c>
      <c r="D1716" s="20" t="s">
        <v>34</v>
      </c>
      <c r="E1716" s="20">
        <v>23.849455679999998</v>
      </c>
      <c r="F1716" s="20">
        <v>26.87438401</v>
      </c>
      <c r="G1716" s="20">
        <v>2617.9195216500002</v>
      </c>
    </row>
    <row r="1717" spans="1:7" x14ac:dyDescent="0.2">
      <c r="A1717" s="27">
        <v>37196</v>
      </c>
      <c r="B1717" s="20" t="s">
        <v>12</v>
      </c>
      <c r="C1717" s="20" t="s">
        <v>13</v>
      </c>
      <c r="D1717" s="20" t="s">
        <v>14</v>
      </c>
      <c r="E1717" s="20">
        <v>8.2834255399999996</v>
      </c>
      <c r="F1717" s="20">
        <v>6.9404579999999994E-2</v>
      </c>
      <c r="G1717" s="20">
        <v>215.13934992</v>
      </c>
    </row>
    <row r="1718" spans="1:7" x14ac:dyDescent="0.2">
      <c r="A1718" s="27">
        <v>37196</v>
      </c>
      <c r="B1718" s="20" t="s">
        <v>12</v>
      </c>
      <c r="C1718" s="20" t="s">
        <v>13</v>
      </c>
      <c r="D1718" s="20" t="s">
        <v>15</v>
      </c>
      <c r="E1718" s="20">
        <v>16.63253504</v>
      </c>
      <c r="F1718" s="20">
        <v>1.04900215</v>
      </c>
      <c r="G1718" s="20">
        <v>287.63132001000002</v>
      </c>
    </row>
    <row r="1719" spans="1:7" x14ac:dyDescent="0.2">
      <c r="A1719" s="27">
        <v>37196</v>
      </c>
      <c r="B1719" s="20" t="s">
        <v>12</v>
      </c>
      <c r="C1719" s="20" t="s">
        <v>13</v>
      </c>
      <c r="D1719" s="20" t="s">
        <v>16</v>
      </c>
      <c r="E1719" s="20">
        <v>33.538669890000001</v>
      </c>
      <c r="F1719" s="20">
        <v>0.89615869000000004</v>
      </c>
      <c r="G1719" s="20">
        <v>696.29640473999996</v>
      </c>
    </row>
    <row r="1720" spans="1:7" x14ac:dyDescent="0.2">
      <c r="A1720" s="27">
        <v>37196</v>
      </c>
      <c r="B1720" s="20" t="s">
        <v>12</v>
      </c>
      <c r="C1720" s="20" t="s">
        <v>13</v>
      </c>
      <c r="D1720" s="20" t="s">
        <v>17</v>
      </c>
      <c r="E1720" s="20">
        <v>9.1500857199999999</v>
      </c>
      <c r="F1720" s="20">
        <v>1.9050141199999999</v>
      </c>
      <c r="G1720" s="20">
        <v>165.94477448000001</v>
      </c>
    </row>
    <row r="1721" spans="1:7" x14ac:dyDescent="0.2">
      <c r="A1721" s="27">
        <v>37196</v>
      </c>
      <c r="B1721" s="20" t="s">
        <v>12</v>
      </c>
      <c r="C1721" s="20" t="s">
        <v>13</v>
      </c>
      <c r="D1721" s="20" t="s">
        <v>18</v>
      </c>
      <c r="E1721" s="20">
        <v>9.1480762999999996</v>
      </c>
      <c r="F1721" s="20">
        <v>1.3422022199999999</v>
      </c>
      <c r="G1721" s="20">
        <v>218.63513488000001</v>
      </c>
    </row>
    <row r="1722" spans="1:7" x14ac:dyDescent="0.2">
      <c r="A1722" s="27">
        <v>37196</v>
      </c>
      <c r="B1722" s="20" t="s">
        <v>12</v>
      </c>
      <c r="C1722" s="20" t="s">
        <v>13</v>
      </c>
      <c r="D1722" s="20" t="s">
        <v>19</v>
      </c>
      <c r="E1722" s="20">
        <v>7.9468150499999997</v>
      </c>
      <c r="F1722" s="20">
        <v>1.30415405</v>
      </c>
      <c r="G1722" s="20">
        <v>209.62454477</v>
      </c>
    </row>
    <row r="1723" spans="1:7" x14ac:dyDescent="0.2">
      <c r="A1723" s="27">
        <v>37196</v>
      </c>
      <c r="B1723" s="20" t="s">
        <v>12</v>
      </c>
      <c r="C1723" s="20" t="s">
        <v>13</v>
      </c>
      <c r="D1723" s="20" t="s">
        <v>20</v>
      </c>
      <c r="E1723" s="20">
        <v>23.87517875</v>
      </c>
      <c r="F1723" s="20">
        <v>0.65465874999999996</v>
      </c>
      <c r="G1723" s="20">
        <v>445.89777923000003</v>
      </c>
    </row>
    <row r="1724" spans="1:7" x14ac:dyDescent="0.2">
      <c r="A1724" s="27">
        <v>37196</v>
      </c>
      <c r="B1724" s="20" t="s">
        <v>12</v>
      </c>
      <c r="C1724" s="20" t="s">
        <v>13</v>
      </c>
      <c r="D1724" s="20" t="s">
        <v>21</v>
      </c>
      <c r="E1724" s="20">
        <v>53.841030279999998</v>
      </c>
      <c r="F1724" s="20">
        <v>5.5161585100000003</v>
      </c>
      <c r="G1724" s="20">
        <v>1365.01986121</v>
      </c>
    </row>
    <row r="1725" spans="1:7" x14ac:dyDescent="0.2">
      <c r="A1725" s="27">
        <v>37196</v>
      </c>
      <c r="B1725" s="20" t="s">
        <v>12</v>
      </c>
      <c r="C1725" s="20" t="s">
        <v>22</v>
      </c>
      <c r="D1725" s="20" t="s">
        <v>14</v>
      </c>
      <c r="E1725" s="20">
        <v>6.1503636999999998</v>
      </c>
      <c r="F1725" s="20">
        <v>0.13801577000000001</v>
      </c>
      <c r="G1725" s="20">
        <v>55.430506700000002</v>
      </c>
    </row>
    <row r="1726" spans="1:7" x14ac:dyDescent="0.2">
      <c r="A1726" s="27">
        <v>37196</v>
      </c>
      <c r="B1726" s="20" t="s">
        <v>12</v>
      </c>
      <c r="C1726" s="20" t="s">
        <v>22</v>
      </c>
      <c r="D1726" s="20" t="s">
        <v>15</v>
      </c>
      <c r="E1726" s="20">
        <v>5.8079806100000004</v>
      </c>
      <c r="F1726" s="20">
        <v>1.2859571700000001</v>
      </c>
      <c r="G1726" s="20">
        <v>105.51002556</v>
      </c>
    </row>
    <row r="1727" spans="1:7" x14ac:dyDescent="0.2">
      <c r="A1727" s="27">
        <v>37196</v>
      </c>
      <c r="B1727" s="20" t="s">
        <v>12</v>
      </c>
      <c r="C1727" s="20" t="s">
        <v>22</v>
      </c>
      <c r="D1727" s="20" t="s">
        <v>16</v>
      </c>
      <c r="E1727" s="20">
        <v>7.1967254199999999</v>
      </c>
      <c r="F1727" s="20">
        <v>0.57658719000000003</v>
      </c>
      <c r="G1727" s="20">
        <v>164.91726391</v>
      </c>
    </row>
    <row r="1728" spans="1:7" x14ac:dyDescent="0.2">
      <c r="A1728" s="27">
        <v>37196</v>
      </c>
      <c r="B1728" s="20" t="s">
        <v>12</v>
      </c>
      <c r="C1728" s="20" t="s">
        <v>22</v>
      </c>
      <c r="D1728" s="20" t="s">
        <v>17</v>
      </c>
      <c r="E1728" s="20">
        <v>3.8208287699999999</v>
      </c>
      <c r="F1728" s="20">
        <v>0.21457624</v>
      </c>
      <c r="G1728" s="20">
        <v>77.610980589999997</v>
      </c>
    </row>
    <row r="1729" spans="1:7" x14ac:dyDescent="0.2">
      <c r="A1729" s="27">
        <v>37196</v>
      </c>
      <c r="B1729" s="20" t="s">
        <v>12</v>
      </c>
      <c r="C1729" s="20" t="s">
        <v>22</v>
      </c>
      <c r="D1729" s="20" t="s">
        <v>18</v>
      </c>
      <c r="E1729" s="20">
        <v>4.2628311300000004</v>
      </c>
      <c r="F1729" s="20">
        <v>0.38214627000000001</v>
      </c>
      <c r="G1729" s="20">
        <v>62.477827349999998</v>
      </c>
    </row>
    <row r="1730" spans="1:7" x14ac:dyDescent="0.2">
      <c r="A1730" s="27">
        <v>37196</v>
      </c>
      <c r="B1730" s="20" t="s">
        <v>12</v>
      </c>
      <c r="C1730" s="20" t="s">
        <v>22</v>
      </c>
      <c r="D1730" s="20" t="s">
        <v>19</v>
      </c>
      <c r="E1730" s="20">
        <v>7.0595046799999999</v>
      </c>
      <c r="F1730" s="20">
        <v>1.06652525</v>
      </c>
      <c r="G1730" s="20">
        <v>204.39542327999999</v>
      </c>
    </row>
    <row r="1731" spans="1:7" x14ac:dyDescent="0.2">
      <c r="A1731" s="27">
        <v>37196</v>
      </c>
      <c r="B1731" s="20" t="s">
        <v>12</v>
      </c>
      <c r="C1731" s="20" t="s">
        <v>22</v>
      </c>
      <c r="D1731" s="20" t="s">
        <v>20</v>
      </c>
      <c r="E1731" s="20">
        <v>7.2837215300000002</v>
      </c>
      <c r="F1731" s="20">
        <v>0.59737565000000004</v>
      </c>
      <c r="G1731" s="20">
        <v>141.09920356999999</v>
      </c>
    </row>
    <row r="1732" spans="1:7" x14ac:dyDescent="0.2">
      <c r="A1732" s="27">
        <v>37196</v>
      </c>
      <c r="B1732" s="20" t="s">
        <v>12</v>
      </c>
      <c r="C1732" s="20" t="s">
        <v>22</v>
      </c>
      <c r="D1732" s="20" t="s">
        <v>21</v>
      </c>
      <c r="E1732" s="20">
        <v>14.98315554</v>
      </c>
      <c r="F1732" s="20">
        <v>4.1957362700000003</v>
      </c>
      <c r="G1732" s="20">
        <v>329.93857711999999</v>
      </c>
    </row>
    <row r="1733" spans="1:7" x14ac:dyDescent="0.2">
      <c r="A1733" s="27">
        <v>37196</v>
      </c>
      <c r="B1733" s="20" t="s">
        <v>12</v>
      </c>
      <c r="C1733" s="20" t="s">
        <v>33</v>
      </c>
      <c r="D1733" s="20" t="s">
        <v>33</v>
      </c>
      <c r="E1733" s="20">
        <v>65.709335580000001</v>
      </c>
      <c r="F1733" s="20">
        <v>7.4263290800000004</v>
      </c>
      <c r="G1733" s="20">
        <v>13294.55296542</v>
      </c>
    </row>
    <row r="1734" spans="1:7" x14ac:dyDescent="0.2">
      <c r="A1734" s="27">
        <v>37196</v>
      </c>
      <c r="B1734" s="20" t="s">
        <v>12</v>
      </c>
      <c r="C1734" s="20" t="s">
        <v>34</v>
      </c>
      <c r="D1734" s="20" t="s">
        <v>34</v>
      </c>
      <c r="E1734" s="20">
        <v>27.655422160000001</v>
      </c>
      <c r="F1734" s="20">
        <v>26.430666930000001</v>
      </c>
      <c r="G1734" s="20">
        <v>2220.1912101399998</v>
      </c>
    </row>
    <row r="1735" spans="1:7" x14ac:dyDescent="0.2">
      <c r="A1735" s="27">
        <v>37196</v>
      </c>
      <c r="B1735" s="20" t="s">
        <v>23</v>
      </c>
      <c r="C1735" s="20" t="s">
        <v>13</v>
      </c>
      <c r="D1735" s="20" t="s">
        <v>14</v>
      </c>
      <c r="E1735" s="20">
        <v>2.0926644300000001</v>
      </c>
      <c r="F1735" s="20">
        <v>1.10143218</v>
      </c>
      <c r="G1735" s="20">
        <v>29.712796869999998</v>
      </c>
    </row>
    <row r="1736" spans="1:7" x14ac:dyDescent="0.2">
      <c r="A1736" s="27">
        <v>37196</v>
      </c>
      <c r="B1736" s="20" t="s">
        <v>23</v>
      </c>
      <c r="C1736" s="20" t="s">
        <v>13</v>
      </c>
      <c r="D1736" s="20" t="s">
        <v>15</v>
      </c>
      <c r="E1736" s="20">
        <v>7.1614648699999996</v>
      </c>
      <c r="F1736" s="20">
        <v>1.90214449</v>
      </c>
      <c r="G1736" s="20">
        <v>81.428108309999999</v>
      </c>
    </row>
    <row r="1737" spans="1:7" x14ac:dyDescent="0.2">
      <c r="A1737" s="27">
        <v>37196</v>
      </c>
      <c r="B1737" s="20" t="s">
        <v>23</v>
      </c>
      <c r="C1737" s="20" t="s">
        <v>13</v>
      </c>
      <c r="D1737" s="20" t="s">
        <v>16</v>
      </c>
      <c r="E1737" s="20">
        <v>3.7920903300000002</v>
      </c>
      <c r="F1737" s="20">
        <v>0.77420869999999997</v>
      </c>
      <c r="G1737" s="20">
        <v>78.756212959999999</v>
      </c>
    </row>
    <row r="1738" spans="1:7" x14ac:dyDescent="0.2">
      <c r="A1738" s="27">
        <v>37196</v>
      </c>
      <c r="B1738" s="20" t="s">
        <v>23</v>
      </c>
      <c r="C1738" s="20" t="s">
        <v>13</v>
      </c>
      <c r="D1738" s="20" t="s">
        <v>17</v>
      </c>
      <c r="E1738" s="20">
        <v>5.1949739199999998</v>
      </c>
      <c r="F1738" s="20">
        <v>3.5712074</v>
      </c>
      <c r="G1738" s="20">
        <v>210.58027702999999</v>
      </c>
    </row>
    <row r="1739" spans="1:7" x14ac:dyDescent="0.2">
      <c r="A1739" s="27">
        <v>37196</v>
      </c>
      <c r="B1739" s="20" t="s">
        <v>23</v>
      </c>
      <c r="C1739" s="20" t="s">
        <v>13</v>
      </c>
      <c r="D1739" s="20" t="s">
        <v>18</v>
      </c>
      <c r="E1739" s="20">
        <v>12.195567629999999</v>
      </c>
      <c r="F1739" s="20">
        <v>3.0936057899999998</v>
      </c>
      <c r="G1739" s="20">
        <v>212.36326961</v>
      </c>
    </row>
    <row r="1740" spans="1:7" x14ac:dyDescent="0.2">
      <c r="A1740" s="27">
        <v>37196</v>
      </c>
      <c r="B1740" s="20" t="s">
        <v>23</v>
      </c>
      <c r="C1740" s="20" t="s">
        <v>13</v>
      </c>
      <c r="D1740" s="20" t="s">
        <v>19</v>
      </c>
      <c r="E1740" s="20">
        <v>7.64129521</v>
      </c>
      <c r="F1740" s="20">
        <v>3.4371348400000001</v>
      </c>
      <c r="G1740" s="20">
        <v>209.61555457</v>
      </c>
    </row>
    <row r="1741" spans="1:7" x14ac:dyDescent="0.2">
      <c r="A1741" s="27">
        <v>37196</v>
      </c>
      <c r="B1741" s="20" t="s">
        <v>23</v>
      </c>
      <c r="C1741" s="20" t="s">
        <v>13</v>
      </c>
      <c r="D1741" s="20" t="s">
        <v>20</v>
      </c>
      <c r="E1741" s="20">
        <v>1.31213651</v>
      </c>
      <c r="F1741" s="20">
        <v>1.07335329</v>
      </c>
      <c r="G1741" s="20">
        <v>88.812658780000007</v>
      </c>
    </row>
    <row r="1742" spans="1:7" x14ac:dyDescent="0.2">
      <c r="A1742" s="27">
        <v>37196</v>
      </c>
      <c r="B1742" s="20" t="s">
        <v>23</v>
      </c>
      <c r="C1742" s="20" t="s">
        <v>13</v>
      </c>
      <c r="D1742" s="20" t="s">
        <v>21</v>
      </c>
      <c r="E1742" s="20">
        <v>14.91883999</v>
      </c>
      <c r="F1742" s="20">
        <v>3.1316686499999999</v>
      </c>
      <c r="G1742" s="20">
        <v>337.61227814</v>
      </c>
    </row>
    <row r="1743" spans="1:7" x14ac:dyDescent="0.2">
      <c r="A1743" s="27">
        <v>37196</v>
      </c>
      <c r="B1743" s="20" t="s">
        <v>23</v>
      </c>
      <c r="C1743" s="20" t="s">
        <v>22</v>
      </c>
      <c r="D1743" s="20" t="s">
        <v>14</v>
      </c>
      <c r="E1743" s="20">
        <v>1.65855592</v>
      </c>
      <c r="F1743" s="20">
        <v>5.4830129999999998E-2</v>
      </c>
      <c r="G1743" s="20">
        <v>8.4010106899999997</v>
      </c>
    </row>
    <row r="1744" spans="1:7" x14ac:dyDescent="0.2">
      <c r="A1744" s="27">
        <v>37196</v>
      </c>
      <c r="B1744" s="20" t="s">
        <v>23</v>
      </c>
      <c r="C1744" s="20" t="s">
        <v>22</v>
      </c>
      <c r="D1744" s="20" t="s">
        <v>15</v>
      </c>
      <c r="E1744" s="20">
        <v>4.6863958700000001</v>
      </c>
      <c r="F1744" s="20">
        <v>1.9536435999999999</v>
      </c>
      <c r="G1744" s="20">
        <v>97.192846549999999</v>
      </c>
    </row>
    <row r="1745" spans="1:7" x14ac:dyDescent="0.2">
      <c r="A1745" s="27">
        <v>37196</v>
      </c>
      <c r="B1745" s="20" t="s">
        <v>23</v>
      </c>
      <c r="C1745" s="20" t="s">
        <v>22</v>
      </c>
      <c r="D1745" s="20" t="s">
        <v>16</v>
      </c>
      <c r="E1745" s="20">
        <v>2.4610093499999999</v>
      </c>
      <c r="F1745" s="20">
        <v>0.51068082000000004</v>
      </c>
      <c r="G1745" s="20">
        <v>24.531766059999999</v>
      </c>
    </row>
    <row r="1746" spans="1:7" x14ac:dyDescent="0.2">
      <c r="A1746" s="27">
        <v>37196</v>
      </c>
      <c r="B1746" s="20" t="s">
        <v>23</v>
      </c>
      <c r="C1746" s="20" t="s">
        <v>22</v>
      </c>
      <c r="D1746" s="20" t="s">
        <v>17</v>
      </c>
      <c r="E1746" s="20">
        <v>7.4920296500000001</v>
      </c>
      <c r="F1746" s="20">
        <v>4.3023862800000003</v>
      </c>
      <c r="G1746" s="20">
        <v>142.11855145000001</v>
      </c>
    </row>
    <row r="1747" spans="1:7" x14ac:dyDescent="0.2">
      <c r="A1747" s="27">
        <v>37196</v>
      </c>
      <c r="B1747" s="20" t="s">
        <v>23</v>
      </c>
      <c r="C1747" s="20" t="s">
        <v>22</v>
      </c>
      <c r="D1747" s="20" t="s">
        <v>18</v>
      </c>
      <c r="E1747" s="20">
        <v>13.13155229</v>
      </c>
      <c r="F1747" s="20">
        <v>3.9317992099999999</v>
      </c>
      <c r="G1747" s="20">
        <v>269.86694841000002</v>
      </c>
    </row>
    <row r="1748" spans="1:7" x14ac:dyDescent="0.2">
      <c r="A1748" s="27">
        <v>37196</v>
      </c>
      <c r="B1748" s="20" t="s">
        <v>23</v>
      </c>
      <c r="C1748" s="20" t="s">
        <v>22</v>
      </c>
      <c r="D1748" s="20" t="s">
        <v>19</v>
      </c>
      <c r="E1748" s="20">
        <v>11.037573979999999</v>
      </c>
      <c r="F1748" s="20">
        <v>5.4065639900000004</v>
      </c>
      <c r="G1748" s="20">
        <v>360.83447285</v>
      </c>
    </row>
    <row r="1749" spans="1:7" x14ac:dyDescent="0.2">
      <c r="A1749" s="27">
        <v>37196</v>
      </c>
      <c r="B1749" s="20" t="s">
        <v>23</v>
      </c>
      <c r="C1749" s="20" t="s">
        <v>22</v>
      </c>
      <c r="D1749" s="20" t="s">
        <v>20</v>
      </c>
      <c r="E1749" s="20">
        <v>0.69934501000000004</v>
      </c>
      <c r="F1749" s="20">
        <v>0.31684953999999999</v>
      </c>
      <c r="G1749" s="20">
        <v>10.11656273</v>
      </c>
    </row>
    <row r="1750" spans="1:7" x14ac:dyDescent="0.2">
      <c r="A1750" s="27">
        <v>37196</v>
      </c>
      <c r="B1750" s="20" t="s">
        <v>23</v>
      </c>
      <c r="C1750" s="20" t="s">
        <v>22</v>
      </c>
      <c r="D1750" s="20" t="s">
        <v>21</v>
      </c>
      <c r="E1750" s="20">
        <v>6.9571683000000002</v>
      </c>
      <c r="F1750" s="20">
        <v>3.00801411</v>
      </c>
      <c r="G1750" s="20">
        <v>230.55334282999999</v>
      </c>
    </row>
    <row r="1751" spans="1:7" x14ac:dyDescent="0.2">
      <c r="A1751" s="27">
        <v>37196</v>
      </c>
      <c r="B1751" s="20" t="s">
        <v>23</v>
      </c>
      <c r="C1751" s="20" t="s">
        <v>33</v>
      </c>
      <c r="D1751" s="20" t="s">
        <v>33</v>
      </c>
      <c r="E1751" s="20">
        <v>45.799376700000003</v>
      </c>
      <c r="F1751" s="20">
        <v>24.539748840000001</v>
      </c>
      <c r="G1751" s="20">
        <v>6789.1570785699996</v>
      </c>
    </row>
    <row r="1752" spans="1:7" x14ac:dyDescent="0.2">
      <c r="A1752" s="27">
        <v>37196</v>
      </c>
      <c r="B1752" s="20" t="s">
        <v>23</v>
      </c>
      <c r="C1752" s="20" t="s">
        <v>34</v>
      </c>
      <c r="D1752" s="20" t="s">
        <v>34</v>
      </c>
      <c r="E1752" s="20">
        <v>21.10822808</v>
      </c>
      <c r="F1752" s="20">
        <v>27.46082985</v>
      </c>
      <c r="G1752" s="20">
        <v>2408.4654890699999</v>
      </c>
    </row>
    <row r="1753" spans="1:7" x14ac:dyDescent="0.2">
      <c r="A1753" s="27">
        <v>37288</v>
      </c>
      <c r="B1753" s="20" t="s">
        <v>12</v>
      </c>
      <c r="C1753" s="20" t="s">
        <v>13</v>
      </c>
      <c r="D1753" s="20" t="s">
        <v>14</v>
      </c>
      <c r="E1753" s="20">
        <v>11.58669452</v>
      </c>
      <c r="F1753" s="20">
        <v>0.83836885999999999</v>
      </c>
      <c r="G1753" s="20">
        <v>301.69855790999998</v>
      </c>
    </row>
    <row r="1754" spans="1:7" x14ac:dyDescent="0.2">
      <c r="A1754" s="27">
        <v>37288</v>
      </c>
      <c r="B1754" s="20" t="s">
        <v>12</v>
      </c>
      <c r="C1754" s="20" t="s">
        <v>13</v>
      </c>
      <c r="D1754" s="20" t="s">
        <v>15</v>
      </c>
      <c r="E1754" s="20">
        <v>15.90165227</v>
      </c>
      <c r="F1754" s="20">
        <v>1.6615419</v>
      </c>
      <c r="G1754" s="20">
        <v>298.7888767</v>
      </c>
    </row>
    <row r="1755" spans="1:7" x14ac:dyDescent="0.2">
      <c r="A1755" s="27">
        <v>37288</v>
      </c>
      <c r="B1755" s="20" t="s">
        <v>12</v>
      </c>
      <c r="C1755" s="20" t="s">
        <v>13</v>
      </c>
      <c r="D1755" s="20" t="s">
        <v>16</v>
      </c>
      <c r="E1755" s="20">
        <v>38.948529600000001</v>
      </c>
      <c r="F1755" s="20">
        <v>2.3882188700000002</v>
      </c>
      <c r="G1755" s="20">
        <v>701.21353649000002</v>
      </c>
    </row>
    <row r="1756" spans="1:7" x14ac:dyDescent="0.2">
      <c r="A1756" s="27">
        <v>37288</v>
      </c>
      <c r="B1756" s="20" t="s">
        <v>12</v>
      </c>
      <c r="C1756" s="20" t="s">
        <v>13</v>
      </c>
      <c r="D1756" s="20" t="s">
        <v>17</v>
      </c>
      <c r="E1756" s="20">
        <v>5.8613629200000004</v>
      </c>
      <c r="F1756" s="20">
        <v>0.83909142000000003</v>
      </c>
      <c r="G1756" s="20">
        <v>104.29813876</v>
      </c>
    </row>
    <row r="1757" spans="1:7" x14ac:dyDescent="0.2">
      <c r="A1757" s="27">
        <v>37288</v>
      </c>
      <c r="B1757" s="20" t="s">
        <v>12</v>
      </c>
      <c r="C1757" s="20" t="s">
        <v>13</v>
      </c>
      <c r="D1757" s="20" t="s">
        <v>18</v>
      </c>
      <c r="E1757" s="20">
        <v>11.62692801</v>
      </c>
      <c r="F1757" s="20">
        <v>1.76720733</v>
      </c>
      <c r="G1757" s="20">
        <v>324.09557482999998</v>
      </c>
    </row>
    <row r="1758" spans="1:7" x14ac:dyDescent="0.2">
      <c r="A1758" s="27">
        <v>37288</v>
      </c>
      <c r="B1758" s="20" t="s">
        <v>12</v>
      </c>
      <c r="C1758" s="20" t="s">
        <v>13</v>
      </c>
      <c r="D1758" s="20" t="s">
        <v>19</v>
      </c>
      <c r="E1758" s="20">
        <v>9.2753390699999994</v>
      </c>
      <c r="F1758" s="20">
        <v>2.8877469499999999</v>
      </c>
      <c r="G1758" s="20">
        <v>172.0943517</v>
      </c>
    </row>
    <row r="1759" spans="1:7" x14ac:dyDescent="0.2">
      <c r="A1759" s="27">
        <v>37288</v>
      </c>
      <c r="B1759" s="20" t="s">
        <v>12</v>
      </c>
      <c r="C1759" s="20" t="s">
        <v>13</v>
      </c>
      <c r="D1759" s="20" t="s">
        <v>20</v>
      </c>
      <c r="E1759" s="20">
        <v>22.628118069999999</v>
      </c>
      <c r="F1759" s="20">
        <v>0.83429812999999997</v>
      </c>
      <c r="G1759" s="20">
        <v>361.33818257000001</v>
      </c>
    </row>
    <row r="1760" spans="1:7" x14ac:dyDescent="0.2">
      <c r="A1760" s="27">
        <v>37288</v>
      </c>
      <c r="B1760" s="20" t="s">
        <v>12</v>
      </c>
      <c r="C1760" s="20" t="s">
        <v>13</v>
      </c>
      <c r="D1760" s="20" t="s">
        <v>21</v>
      </c>
      <c r="E1760" s="20">
        <v>59.195995699999997</v>
      </c>
      <c r="F1760" s="20">
        <v>5.5209771300000003</v>
      </c>
      <c r="G1760" s="20">
        <v>1348.78861975</v>
      </c>
    </row>
    <row r="1761" spans="1:7" x14ac:dyDescent="0.2">
      <c r="A1761" s="27">
        <v>37288</v>
      </c>
      <c r="B1761" s="20" t="s">
        <v>12</v>
      </c>
      <c r="C1761" s="20" t="s">
        <v>22</v>
      </c>
      <c r="D1761" s="20" t="s">
        <v>14</v>
      </c>
      <c r="E1761" s="20">
        <v>2.3180983500000001</v>
      </c>
      <c r="F1761" s="20">
        <v>0.96136082</v>
      </c>
      <c r="G1761" s="20">
        <v>42.322530469999997</v>
      </c>
    </row>
    <row r="1762" spans="1:7" x14ac:dyDescent="0.2">
      <c r="A1762" s="27">
        <v>37288</v>
      </c>
      <c r="B1762" s="20" t="s">
        <v>12</v>
      </c>
      <c r="C1762" s="20" t="s">
        <v>22</v>
      </c>
      <c r="D1762" s="20" t="s">
        <v>15</v>
      </c>
      <c r="E1762" s="20">
        <v>4.2969250199999998</v>
      </c>
      <c r="F1762" s="20">
        <v>1.1223985999999999</v>
      </c>
      <c r="G1762" s="20">
        <v>63.819521399999999</v>
      </c>
    </row>
    <row r="1763" spans="1:7" x14ac:dyDescent="0.2">
      <c r="A1763" s="27">
        <v>37288</v>
      </c>
      <c r="B1763" s="20" t="s">
        <v>12</v>
      </c>
      <c r="C1763" s="20" t="s">
        <v>22</v>
      </c>
      <c r="D1763" s="20" t="s">
        <v>16</v>
      </c>
      <c r="E1763" s="20">
        <v>9.7136671900000007</v>
      </c>
      <c r="F1763" s="20">
        <v>0.75230777999999998</v>
      </c>
      <c r="G1763" s="20">
        <v>119.14063566</v>
      </c>
    </row>
    <row r="1764" spans="1:7" x14ac:dyDescent="0.2">
      <c r="A1764" s="27">
        <v>37288</v>
      </c>
      <c r="B1764" s="20" t="s">
        <v>12</v>
      </c>
      <c r="C1764" s="20" t="s">
        <v>22</v>
      </c>
      <c r="D1764" s="20" t="s">
        <v>17</v>
      </c>
      <c r="E1764" s="20">
        <v>5.2512945899999997</v>
      </c>
      <c r="F1764" s="20">
        <v>0.77047142000000002</v>
      </c>
      <c r="G1764" s="20">
        <v>110.2037073</v>
      </c>
    </row>
    <row r="1765" spans="1:7" x14ac:dyDescent="0.2">
      <c r="A1765" s="27">
        <v>37288</v>
      </c>
      <c r="B1765" s="20" t="s">
        <v>12</v>
      </c>
      <c r="C1765" s="20" t="s">
        <v>22</v>
      </c>
      <c r="D1765" s="20" t="s">
        <v>18</v>
      </c>
      <c r="E1765" s="20">
        <v>3.9854378499999998</v>
      </c>
      <c r="F1765" s="20">
        <v>1.0853552799999999</v>
      </c>
      <c r="G1765" s="20">
        <v>93.204874899999993</v>
      </c>
    </row>
    <row r="1766" spans="1:7" x14ac:dyDescent="0.2">
      <c r="A1766" s="27">
        <v>37288</v>
      </c>
      <c r="B1766" s="20" t="s">
        <v>12</v>
      </c>
      <c r="C1766" s="20" t="s">
        <v>22</v>
      </c>
      <c r="D1766" s="20" t="s">
        <v>19</v>
      </c>
      <c r="E1766" s="20">
        <v>6.9797450100000002</v>
      </c>
      <c r="F1766" s="20">
        <v>3.4899634000000002</v>
      </c>
      <c r="G1766" s="20">
        <v>166.46760386</v>
      </c>
    </row>
    <row r="1767" spans="1:7" x14ac:dyDescent="0.2">
      <c r="A1767" s="27">
        <v>37288</v>
      </c>
      <c r="B1767" s="20" t="s">
        <v>12</v>
      </c>
      <c r="C1767" s="20" t="s">
        <v>22</v>
      </c>
      <c r="D1767" s="20" t="s">
        <v>20</v>
      </c>
      <c r="E1767" s="20">
        <v>6.7653032900000003</v>
      </c>
      <c r="F1767" s="20">
        <v>1.58540656</v>
      </c>
      <c r="G1767" s="20">
        <v>175.93535980999999</v>
      </c>
    </row>
    <row r="1768" spans="1:7" x14ac:dyDescent="0.2">
      <c r="A1768" s="27">
        <v>37288</v>
      </c>
      <c r="B1768" s="20" t="s">
        <v>12</v>
      </c>
      <c r="C1768" s="20" t="s">
        <v>22</v>
      </c>
      <c r="D1768" s="20" t="s">
        <v>21</v>
      </c>
      <c r="E1768" s="20">
        <v>15.643850219999999</v>
      </c>
      <c r="F1768" s="20">
        <v>4.1093347099999997</v>
      </c>
      <c r="G1768" s="20">
        <v>381.59777682999999</v>
      </c>
    </row>
    <row r="1769" spans="1:7" x14ac:dyDescent="0.2">
      <c r="A1769" s="27">
        <v>37288</v>
      </c>
      <c r="B1769" s="20" t="s">
        <v>12</v>
      </c>
      <c r="C1769" s="20" t="s">
        <v>33</v>
      </c>
      <c r="D1769" s="20" t="s">
        <v>33</v>
      </c>
      <c r="E1769" s="20">
        <v>81.632293140000002</v>
      </c>
      <c r="F1769" s="20">
        <v>9.1289262699999991</v>
      </c>
      <c r="G1769" s="20">
        <v>14269.07311999</v>
      </c>
    </row>
    <row r="1770" spans="1:7" x14ac:dyDescent="0.2">
      <c r="A1770" s="27">
        <v>37288</v>
      </c>
      <c r="B1770" s="20" t="s">
        <v>12</v>
      </c>
      <c r="C1770" s="20" t="s">
        <v>34</v>
      </c>
      <c r="D1770" s="20" t="s">
        <v>34</v>
      </c>
      <c r="E1770" s="20">
        <v>32.570570529999998</v>
      </c>
      <c r="F1770" s="20">
        <v>28.076448209999999</v>
      </c>
      <c r="G1770" s="20">
        <v>2418.4470527499998</v>
      </c>
    </row>
    <row r="1771" spans="1:7" x14ac:dyDescent="0.2">
      <c r="A1771" s="27">
        <v>37288</v>
      </c>
      <c r="B1771" s="20" t="s">
        <v>23</v>
      </c>
      <c r="C1771" s="20" t="s">
        <v>13</v>
      </c>
      <c r="D1771" s="20" t="s">
        <v>14</v>
      </c>
      <c r="E1771" s="20">
        <v>2.6537627100000001</v>
      </c>
      <c r="F1771" s="20">
        <v>1.2299628899999999</v>
      </c>
      <c r="G1771" s="20">
        <v>39.180352130000003</v>
      </c>
    </row>
    <row r="1772" spans="1:7" x14ac:dyDescent="0.2">
      <c r="A1772" s="27">
        <v>37288</v>
      </c>
      <c r="B1772" s="20" t="s">
        <v>23</v>
      </c>
      <c r="C1772" s="20" t="s">
        <v>13</v>
      </c>
      <c r="D1772" s="20" t="s">
        <v>15</v>
      </c>
      <c r="E1772" s="20">
        <v>8.0661098800000008</v>
      </c>
      <c r="F1772" s="20">
        <v>4.2925945600000004</v>
      </c>
      <c r="G1772" s="20">
        <v>113.57841731000001</v>
      </c>
    </row>
    <row r="1773" spans="1:7" x14ac:dyDescent="0.2">
      <c r="A1773" s="27">
        <v>37288</v>
      </c>
      <c r="B1773" s="20" t="s">
        <v>23</v>
      </c>
      <c r="C1773" s="20" t="s">
        <v>13</v>
      </c>
      <c r="D1773" s="20" t="s">
        <v>16</v>
      </c>
      <c r="E1773" s="20">
        <v>2.6131269499999998</v>
      </c>
      <c r="F1773" s="20">
        <v>8.5315800000000004E-3</v>
      </c>
      <c r="G1773" s="20">
        <v>55.850973879999998</v>
      </c>
    </row>
    <row r="1774" spans="1:7" x14ac:dyDescent="0.2">
      <c r="A1774" s="27">
        <v>37288</v>
      </c>
      <c r="B1774" s="20" t="s">
        <v>23</v>
      </c>
      <c r="C1774" s="20" t="s">
        <v>13</v>
      </c>
      <c r="D1774" s="20" t="s">
        <v>17</v>
      </c>
      <c r="E1774" s="20">
        <v>9.8076346500000007</v>
      </c>
      <c r="F1774" s="20">
        <v>5.4111186299999998</v>
      </c>
      <c r="G1774" s="20">
        <v>225.20626952000001</v>
      </c>
    </row>
    <row r="1775" spans="1:7" x14ac:dyDescent="0.2">
      <c r="A1775" s="27">
        <v>37288</v>
      </c>
      <c r="B1775" s="20" t="s">
        <v>23</v>
      </c>
      <c r="C1775" s="20" t="s">
        <v>13</v>
      </c>
      <c r="D1775" s="20" t="s">
        <v>18</v>
      </c>
      <c r="E1775" s="20">
        <v>17.553296029999998</v>
      </c>
      <c r="F1775" s="20">
        <v>5.7710188200000001</v>
      </c>
      <c r="G1775" s="20">
        <v>318.07009877000002</v>
      </c>
    </row>
    <row r="1776" spans="1:7" x14ac:dyDescent="0.2">
      <c r="A1776" s="27">
        <v>37288</v>
      </c>
      <c r="B1776" s="20" t="s">
        <v>23</v>
      </c>
      <c r="C1776" s="20" t="s">
        <v>13</v>
      </c>
      <c r="D1776" s="20" t="s">
        <v>19</v>
      </c>
      <c r="E1776" s="20">
        <v>9.2305544400000006</v>
      </c>
      <c r="F1776" s="20">
        <v>6.32726948</v>
      </c>
      <c r="G1776" s="20">
        <v>236.09713332000001</v>
      </c>
    </row>
    <row r="1777" spans="1:7" x14ac:dyDescent="0.2">
      <c r="A1777" s="27">
        <v>37288</v>
      </c>
      <c r="B1777" s="20" t="s">
        <v>23</v>
      </c>
      <c r="C1777" s="20" t="s">
        <v>13</v>
      </c>
      <c r="D1777" s="20" t="s">
        <v>20</v>
      </c>
      <c r="E1777" s="20">
        <v>1.8581830399999999</v>
      </c>
      <c r="F1777" s="20">
        <v>0.21429176999999999</v>
      </c>
      <c r="G1777" s="20">
        <v>41.516659240000003</v>
      </c>
    </row>
    <row r="1778" spans="1:7" x14ac:dyDescent="0.2">
      <c r="A1778" s="27">
        <v>37288</v>
      </c>
      <c r="B1778" s="20" t="s">
        <v>23</v>
      </c>
      <c r="C1778" s="20" t="s">
        <v>13</v>
      </c>
      <c r="D1778" s="20" t="s">
        <v>21</v>
      </c>
      <c r="E1778" s="20">
        <v>16.106091670000001</v>
      </c>
      <c r="F1778" s="20">
        <v>4.7871151300000001</v>
      </c>
      <c r="G1778" s="20">
        <v>429.96195660000001</v>
      </c>
    </row>
    <row r="1779" spans="1:7" x14ac:dyDescent="0.2">
      <c r="A1779" s="27">
        <v>37288</v>
      </c>
      <c r="B1779" s="20" t="s">
        <v>23</v>
      </c>
      <c r="C1779" s="20" t="s">
        <v>22</v>
      </c>
      <c r="D1779" s="20" t="s">
        <v>14</v>
      </c>
      <c r="E1779" s="20">
        <v>1.8515744000000001</v>
      </c>
      <c r="F1779" s="20">
        <v>1.05866985</v>
      </c>
      <c r="G1779" s="20">
        <v>27.2246925</v>
      </c>
    </row>
    <row r="1780" spans="1:7" x14ac:dyDescent="0.2">
      <c r="A1780" s="27">
        <v>37288</v>
      </c>
      <c r="B1780" s="20" t="s">
        <v>23</v>
      </c>
      <c r="C1780" s="20" t="s">
        <v>22</v>
      </c>
      <c r="D1780" s="20" t="s">
        <v>15</v>
      </c>
      <c r="E1780" s="20">
        <v>7.21625535</v>
      </c>
      <c r="F1780" s="20">
        <v>1.4881970499999999</v>
      </c>
      <c r="G1780" s="20">
        <v>99.661911689999997</v>
      </c>
    </row>
    <row r="1781" spans="1:7" x14ac:dyDescent="0.2">
      <c r="A1781" s="27">
        <v>37288</v>
      </c>
      <c r="B1781" s="20" t="s">
        <v>23</v>
      </c>
      <c r="C1781" s="20" t="s">
        <v>22</v>
      </c>
      <c r="D1781" s="20" t="s">
        <v>16</v>
      </c>
      <c r="E1781" s="20">
        <v>2.2313678499999998</v>
      </c>
      <c r="F1781" s="20">
        <v>1.19252387</v>
      </c>
      <c r="G1781" s="20">
        <v>21.217037810000001</v>
      </c>
    </row>
    <row r="1782" spans="1:7" x14ac:dyDescent="0.2">
      <c r="A1782" s="27">
        <v>37288</v>
      </c>
      <c r="B1782" s="20" t="s">
        <v>23</v>
      </c>
      <c r="C1782" s="20" t="s">
        <v>22</v>
      </c>
      <c r="D1782" s="20" t="s">
        <v>17</v>
      </c>
      <c r="E1782" s="20">
        <v>8.3312623400000003</v>
      </c>
      <c r="F1782" s="20">
        <v>4.1958256</v>
      </c>
      <c r="G1782" s="20">
        <v>137.58533955999999</v>
      </c>
    </row>
    <row r="1783" spans="1:7" x14ac:dyDescent="0.2">
      <c r="A1783" s="27">
        <v>37288</v>
      </c>
      <c r="B1783" s="20" t="s">
        <v>23</v>
      </c>
      <c r="C1783" s="20" t="s">
        <v>22</v>
      </c>
      <c r="D1783" s="20" t="s">
        <v>18</v>
      </c>
      <c r="E1783" s="20">
        <v>10.831281600000001</v>
      </c>
      <c r="F1783" s="20">
        <v>3.64813673</v>
      </c>
      <c r="G1783" s="20">
        <v>222.53754438000001</v>
      </c>
    </row>
    <row r="1784" spans="1:7" x14ac:dyDescent="0.2">
      <c r="A1784" s="27">
        <v>37288</v>
      </c>
      <c r="B1784" s="20" t="s">
        <v>23</v>
      </c>
      <c r="C1784" s="20" t="s">
        <v>22</v>
      </c>
      <c r="D1784" s="20" t="s">
        <v>19</v>
      </c>
      <c r="E1784" s="20">
        <v>11.2036213</v>
      </c>
      <c r="F1784" s="20">
        <v>8.3903731500000003</v>
      </c>
      <c r="G1784" s="20">
        <v>232.92491889999999</v>
      </c>
    </row>
    <row r="1785" spans="1:7" x14ac:dyDescent="0.2">
      <c r="A1785" s="27">
        <v>37288</v>
      </c>
      <c r="B1785" s="20" t="s">
        <v>23</v>
      </c>
      <c r="C1785" s="20" t="s">
        <v>22</v>
      </c>
      <c r="D1785" s="20" t="s">
        <v>20</v>
      </c>
      <c r="E1785" s="20">
        <v>0.37298396</v>
      </c>
      <c r="F1785" s="20">
        <v>1.5305549999999999E-2</v>
      </c>
      <c r="G1785" s="20">
        <v>19.469165969999999</v>
      </c>
    </row>
    <row r="1786" spans="1:7" x14ac:dyDescent="0.2">
      <c r="A1786" s="27">
        <v>37288</v>
      </c>
      <c r="B1786" s="20" t="s">
        <v>23</v>
      </c>
      <c r="C1786" s="20" t="s">
        <v>22</v>
      </c>
      <c r="D1786" s="20" t="s">
        <v>21</v>
      </c>
      <c r="E1786" s="20">
        <v>5.2483026400000004</v>
      </c>
      <c r="F1786" s="20">
        <v>2.59172555</v>
      </c>
      <c r="G1786" s="20">
        <v>129.95978238000001</v>
      </c>
    </row>
    <row r="1787" spans="1:7" x14ac:dyDescent="0.2">
      <c r="A1787" s="27">
        <v>37288</v>
      </c>
      <c r="B1787" s="20" t="s">
        <v>23</v>
      </c>
      <c r="C1787" s="20" t="s">
        <v>33</v>
      </c>
      <c r="D1787" s="20" t="s">
        <v>33</v>
      </c>
      <c r="E1787" s="20">
        <v>52.168694289999998</v>
      </c>
      <c r="F1787" s="20">
        <v>32.832602059999999</v>
      </c>
      <c r="G1787" s="20">
        <v>7891.5574184400002</v>
      </c>
    </row>
    <row r="1788" spans="1:7" x14ac:dyDescent="0.2">
      <c r="A1788" s="27">
        <v>37288</v>
      </c>
      <c r="B1788" s="20" t="s">
        <v>23</v>
      </c>
      <c r="C1788" s="20" t="s">
        <v>34</v>
      </c>
      <c r="D1788" s="20" t="s">
        <v>34</v>
      </c>
      <c r="E1788" s="20">
        <v>31.43954244</v>
      </c>
      <c r="F1788" s="20">
        <v>25.634016089999999</v>
      </c>
      <c r="G1788" s="20">
        <v>1831.66937235</v>
      </c>
    </row>
    <row r="1789" spans="1:7" x14ac:dyDescent="0.2">
      <c r="A1789" s="27">
        <v>37377</v>
      </c>
      <c r="B1789" s="20" t="s">
        <v>12</v>
      </c>
      <c r="C1789" s="20" t="s">
        <v>13</v>
      </c>
      <c r="D1789" s="20" t="s">
        <v>14</v>
      </c>
      <c r="E1789" s="20">
        <v>9.6074106500000003</v>
      </c>
      <c r="F1789" s="20">
        <v>0</v>
      </c>
      <c r="G1789" s="20">
        <v>201.50513515</v>
      </c>
    </row>
    <row r="1790" spans="1:7" x14ac:dyDescent="0.2">
      <c r="A1790" s="27">
        <v>37377</v>
      </c>
      <c r="B1790" s="20" t="s">
        <v>12</v>
      </c>
      <c r="C1790" s="20" t="s">
        <v>13</v>
      </c>
      <c r="D1790" s="20" t="s">
        <v>15</v>
      </c>
      <c r="E1790" s="20">
        <v>11.75053589</v>
      </c>
      <c r="F1790" s="20">
        <v>1.1004945699999999</v>
      </c>
      <c r="G1790" s="20">
        <v>249.24441073</v>
      </c>
    </row>
    <row r="1791" spans="1:7" x14ac:dyDescent="0.2">
      <c r="A1791" s="27">
        <v>37377</v>
      </c>
      <c r="B1791" s="20" t="s">
        <v>12</v>
      </c>
      <c r="C1791" s="20" t="s">
        <v>13</v>
      </c>
      <c r="D1791" s="20" t="s">
        <v>16</v>
      </c>
      <c r="E1791" s="20">
        <v>36.491768090000001</v>
      </c>
      <c r="F1791" s="20">
        <v>2.0293980399999998</v>
      </c>
      <c r="G1791" s="20">
        <v>694.80711864</v>
      </c>
    </row>
    <row r="1792" spans="1:7" x14ac:dyDescent="0.2">
      <c r="A1792" s="27">
        <v>37377</v>
      </c>
      <c r="B1792" s="20" t="s">
        <v>12</v>
      </c>
      <c r="C1792" s="20" t="s">
        <v>13</v>
      </c>
      <c r="D1792" s="20" t="s">
        <v>17</v>
      </c>
      <c r="E1792" s="20">
        <v>7.0254651499999996</v>
      </c>
      <c r="F1792" s="20">
        <v>1.2194739699999999</v>
      </c>
      <c r="G1792" s="20">
        <v>147.08328306000001</v>
      </c>
    </row>
    <row r="1793" spans="1:7" x14ac:dyDescent="0.2">
      <c r="A1793" s="27">
        <v>37377</v>
      </c>
      <c r="B1793" s="20" t="s">
        <v>12</v>
      </c>
      <c r="C1793" s="20" t="s">
        <v>13</v>
      </c>
      <c r="D1793" s="20" t="s">
        <v>18</v>
      </c>
      <c r="E1793" s="20">
        <v>8.3006401299999997</v>
      </c>
      <c r="F1793" s="20">
        <v>1.47293143</v>
      </c>
      <c r="G1793" s="20">
        <v>221.81680786999999</v>
      </c>
    </row>
    <row r="1794" spans="1:7" x14ac:dyDescent="0.2">
      <c r="A1794" s="27">
        <v>37377</v>
      </c>
      <c r="B1794" s="20" t="s">
        <v>12</v>
      </c>
      <c r="C1794" s="20" t="s">
        <v>13</v>
      </c>
      <c r="D1794" s="20" t="s">
        <v>19</v>
      </c>
      <c r="E1794" s="20">
        <v>8.5133980200000003</v>
      </c>
      <c r="F1794" s="20">
        <v>2.5202909999999998</v>
      </c>
      <c r="G1794" s="20">
        <v>157.29606942000001</v>
      </c>
    </row>
    <row r="1795" spans="1:7" x14ac:dyDescent="0.2">
      <c r="A1795" s="27">
        <v>37377</v>
      </c>
      <c r="B1795" s="20" t="s">
        <v>12</v>
      </c>
      <c r="C1795" s="20" t="s">
        <v>13</v>
      </c>
      <c r="D1795" s="20" t="s">
        <v>20</v>
      </c>
      <c r="E1795" s="20">
        <v>20.521518969999999</v>
      </c>
      <c r="F1795" s="20">
        <v>0.89357688000000002</v>
      </c>
      <c r="G1795" s="20">
        <v>411.96317644999999</v>
      </c>
    </row>
    <row r="1796" spans="1:7" x14ac:dyDescent="0.2">
      <c r="A1796" s="27">
        <v>37377</v>
      </c>
      <c r="B1796" s="20" t="s">
        <v>12</v>
      </c>
      <c r="C1796" s="20" t="s">
        <v>13</v>
      </c>
      <c r="D1796" s="20" t="s">
        <v>21</v>
      </c>
      <c r="E1796" s="20">
        <v>44.978089449999999</v>
      </c>
      <c r="F1796" s="20">
        <v>4.4817880299999997</v>
      </c>
      <c r="G1796" s="20">
        <v>1122.24279542</v>
      </c>
    </row>
    <row r="1797" spans="1:7" x14ac:dyDescent="0.2">
      <c r="A1797" s="27">
        <v>37377</v>
      </c>
      <c r="B1797" s="20" t="s">
        <v>12</v>
      </c>
      <c r="C1797" s="20" t="s">
        <v>22</v>
      </c>
      <c r="D1797" s="20" t="s">
        <v>14</v>
      </c>
      <c r="E1797" s="20">
        <v>4.3271044200000004</v>
      </c>
      <c r="F1797" s="20">
        <v>1.19198212</v>
      </c>
      <c r="G1797" s="20">
        <v>84.87310986</v>
      </c>
    </row>
    <row r="1798" spans="1:7" x14ac:dyDescent="0.2">
      <c r="A1798" s="27">
        <v>37377</v>
      </c>
      <c r="B1798" s="20" t="s">
        <v>12</v>
      </c>
      <c r="C1798" s="20" t="s">
        <v>22</v>
      </c>
      <c r="D1798" s="20" t="s">
        <v>15</v>
      </c>
      <c r="E1798" s="20">
        <v>4.4359020899999999</v>
      </c>
      <c r="F1798" s="20">
        <v>1.50315146</v>
      </c>
      <c r="G1798" s="20">
        <v>61.778354810000003</v>
      </c>
    </row>
    <row r="1799" spans="1:7" x14ac:dyDescent="0.2">
      <c r="A1799" s="27">
        <v>37377</v>
      </c>
      <c r="B1799" s="20" t="s">
        <v>12</v>
      </c>
      <c r="C1799" s="20" t="s">
        <v>22</v>
      </c>
      <c r="D1799" s="20" t="s">
        <v>16</v>
      </c>
      <c r="E1799" s="20">
        <v>8.4659218799999998</v>
      </c>
      <c r="F1799" s="20">
        <v>1.1404864299999999</v>
      </c>
      <c r="G1799" s="20">
        <v>148.26256548000001</v>
      </c>
    </row>
    <row r="1800" spans="1:7" x14ac:dyDescent="0.2">
      <c r="A1800" s="27">
        <v>37377</v>
      </c>
      <c r="B1800" s="20" t="s">
        <v>12</v>
      </c>
      <c r="C1800" s="20" t="s">
        <v>22</v>
      </c>
      <c r="D1800" s="20" t="s">
        <v>17</v>
      </c>
      <c r="E1800" s="20">
        <v>3.7281131799999998</v>
      </c>
      <c r="F1800" s="20">
        <v>1.5540665199999999</v>
      </c>
      <c r="G1800" s="20">
        <v>79.402962930000001</v>
      </c>
    </row>
    <row r="1801" spans="1:7" x14ac:dyDescent="0.2">
      <c r="A1801" s="27">
        <v>37377</v>
      </c>
      <c r="B1801" s="20" t="s">
        <v>12</v>
      </c>
      <c r="C1801" s="20" t="s">
        <v>22</v>
      </c>
      <c r="D1801" s="20" t="s">
        <v>18</v>
      </c>
      <c r="E1801" s="20">
        <v>3.3327517499999999</v>
      </c>
      <c r="F1801" s="20">
        <v>0.53967739999999997</v>
      </c>
      <c r="G1801" s="20">
        <v>55.880029669999999</v>
      </c>
    </row>
    <row r="1802" spans="1:7" x14ac:dyDescent="0.2">
      <c r="A1802" s="27">
        <v>37377</v>
      </c>
      <c r="B1802" s="20" t="s">
        <v>12</v>
      </c>
      <c r="C1802" s="20" t="s">
        <v>22</v>
      </c>
      <c r="D1802" s="20" t="s">
        <v>19</v>
      </c>
      <c r="E1802" s="20">
        <v>5.0947213299999996</v>
      </c>
      <c r="F1802" s="20">
        <v>3.1683619300000001</v>
      </c>
      <c r="G1802" s="20">
        <v>135.49532937999999</v>
      </c>
    </row>
    <row r="1803" spans="1:7" x14ac:dyDescent="0.2">
      <c r="A1803" s="27">
        <v>37377</v>
      </c>
      <c r="B1803" s="20" t="s">
        <v>12</v>
      </c>
      <c r="C1803" s="20" t="s">
        <v>22</v>
      </c>
      <c r="D1803" s="20" t="s">
        <v>20</v>
      </c>
      <c r="E1803" s="20">
        <v>7.4395621299999997</v>
      </c>
      <c r="F1803" s="20">
        <v>0.67631087999999995</v>
      </c>
      <c r="G1803" s="20">
        <v>198.65654459999999</v>
      </c>
    </row>
    <row r="1804" spans="1:7" x14ac:dyDescent="0.2">
      <c r="A1804" s="27">
        <v>37377</v>
      </c>
      <c r="B1804" s="20" t="s">
        <v>12</v>
      </c>
      <c r="C1804" s="20" t="s">
        <v>22</v>
      </c>
      <c r="D1804" s="20" t="s">
        <v>21</v>
      </c>
      <c r="E1804" s="20">
        <v>15.186489379999999</v>
      </c>
      <c r="F1804" s="20">
        <v>8.2185878999999993</v>
      </c>
      <c r="G1804" s="20">
        <v>448.88537424999998</v>
      </c>
    </row>
    <row r="1805" spans="1:7" x14ac:dyDescent="0.2">
      <c r="A1805" s="27">
        <v>37377</v>
      </c>
      <c r="B1805" s="20" t="s">
        <v>12</v>
      </c>
      <c r="C1805" s="20" t="s">
        <v>33</v>
      </c>
      <c r="D1805" s="20" t="s">
        <v>33</v>
      </c>
      <c r="E1805" s="20">
        <v>72.591722880000006</v>
      </c>
      <c r="F1805" s="20">
        <v>7.7386896299999997</v>
      </c>
      <c r="G1805" s="20">
        <v>13253.74700347</v>
      </c>
    </row>
    <row r="1806" spans="1:7" x14ac:dyDescent="0.2">
      <c r="A1806" s="27">
        <v>37377</v>
      </c>
      <c r="B1806" s="20" t="s">
        <v>12</v>
      </c>
      <c r="C1806" s="20" t="s">
        <v>34</v>
      </c>
      <c r="D1806" s="20" t="s">
        <v>34</v>
      </c>
      <c r="E1806" s="20">
        <v>22.78052465</v>
      </c>
      <c r="F1806" s="20">
        <v>28.238071680000001</v>
      </c>
      <c r="G1806" s="20">
        <v>1961.2812459500001</v>
      </c>
    </row>
    <row r="1807" spans="1:7" x14ac:dyDescent="0.2">
      <c r="A1807" s="27">
        <v>37377</v>
      </c>
      <c r="B1807" s="20" t="s">
        <v>23</v>
      </c>
      <c r="C1807" s="20" t="s">
        <v>13</v>
      </c>
      <c r="D1807" s="20" t="s">
        <v>14</v>
      </c>
      <c r="E1807" s="20">
        <v>1.5106004799999999</v>
      </c>
      <c r="F1807" s="20">
        <v>0.87313781000000001</v>
      </c>
      <c r="G1807" s="20">
        <v>72.424779380000004</v>
      </c>
    </row>
    <row r="1808" spans="1:7" x14ac:dyDescent="0.2">
      <c r="A1808" s="27">
        <v>37377</v>
      </c>
      <c r="B1808" s="20" t="s">
        <v>23</v>
      </c>
      <c r="C1808" s="20" t="s">
        <v>13</v>
      </c>
      <c r="D1808" s="20" t="s">
        <v>15</v>
      </c>
      <c r="E1808" s="20">
        <v>7.67522517</v>
      </c>
      <c r="F1808" s="20">
        <v>1.0970982300000001</v>
      </c>
      <c r="G1808" s="20">
        <v>160.89824519000001</v>
      </c>
    </row>
    <row r="1809" spans="1:7" x14ac:dyDescent="0.2">
      <c r="A1809" s="27">
        <v>37377</v>
      </c>
      <c r="B1809" s="20" t="s">
        <v>23</v>
      </c>
      <c r="C1809" s="20" t="s">
        <v>13</v>
      </c>
      <c r="D1809" s="20" t="s">
        <v>16</v>
      </c>
      <c r="E1809" s="20">
        <v>3.80479279</v>
      </c>
      <c r="F1809" s="20">
        <v>0.78935153999999996</v>
      </c>
      <c r="G1809" s="20">
        <v>139.71820305</v>
      </c>
    </row>
    <row r="1810" spans="1:7" x14ac:dyDescent="0.2">
      <c r="A1810" s="27">
        <v>37377</v>
      </c>
      <c r="B1810" s="20" t="s">
        <v>23</v>
      </c>
      <c r="C1810" s="20" t="s">
        <v>13</v>
      </c>
      <c r="D1810" s="20" t="s">
        <v>17</v>
      </c>
      <c r="E1810" s="20">
        <v>6.73810529</v>
      </c>
      <c r="F1810" s="20">
        <v>2.7864944199999999</v>
      </c>
      <c r="G1810" s="20">
        <v>110.53438321</v>
      </c>
    </row>
    <row r="1811" spans="1:7" x14ac:dyDescent="0.2">
      <c r="A1811" s="27">
        <v>37377</v>
      </c>
      <c r="B1811" s="20" t="s">
        <v>23</v>
      </c>
      <c r="C1811" s="20" t="s">
        <v>13</v>
      </c>
      <c r="D1811" s="20" t="s">
        <v>18</v>
      </c>
      <c r="E1811" s="20">
        <v>10.63016324</v>
      </c>
      <c r="F1811" s="20">
        <v>3.2373799700000001</v>
      </c>
      <c r="G1811" s="20">
        <v>228.64213047000001</v>
      </c>
    </row>
    <row r="1812" spans="1:7" x14ac:dyDescent="0.2">
      <c r="A1812" s="27">
        <v>37377</v>
      </c>
      <c r="B1812" s="20" t="s">
        <v>23</v>
      </c>
      <c r="C1812" s="20" t="s">
        <v>13</v>
      </c>
      <c r="D1812" s="20" t="s">
        <v>19</v>
      </c>
      <c r="E1812" s="20">
        <v>7.5178866900000001</v>
      </c>
      <c r="F1812" s="20">
        <v>5.0066008899999996</v>
      </c>
      <c r="G1812" s="20">
        <v>167.03439256999999</v>
      </c>
    </row>
    <row r="1813" spans="1:7" x14ac:dyDescent="0.2">
      <c r="A1813" s="27">
        <v>37377</v>
      </c>
      <c r="B1813" s="20" t="s">
        <v>23</v>
      </c>
      <c r="C1813" s="20" t="s">
        <v>13</v>
      </c>
      <c r="D1813" s="20" t="s">
        <v>20</v>
      </c>
      <c r="E1813" s="20">
        <v>1.4666975200000001</v>
      </c>
      <c r="F1813" s="20">
        <v>0.75219826000000001</v>
      </c>
      <c r="G1813" s="20">
        <v>26.231480999999999</v>
      </c>
    </row>
    <row r="1814" spans="1:7" x14ac:dyDescent="0.2">
      <c r="A1814" s="27">
        <v>37377</v>
      </c>
      <c r="B1814" s="20" t="s">
        <v>23</v>
      </c>
      <c r="C1814" s="20" t="s">
        <v>13</v>
      </c>
      <c r="D1814" s="20" t="s">
        <v>21</v>
      </c>
      <c r="E1814" s="20">
        <v>14.49608974</v>
      </c>
      <c r="F1814" s="20">
        <v>3.5120944600000001</v>
      </c>
      <c r="G1814" s="20">
        <v>292.96849168</v>
      </c>
    </row>
    <row r="1815" spans="1:7" x14ac:dyDescent="0.2">
      <c r="A1815" s="27">
        <v>37377</v>
      </c>
      <c r="B1815" s="20" t="s">
        <v>23</v>
      </c>
      <c r="C1815" s="20" t="s">
        <v>22</v>
      </c>
      <c r="D1815" s="20" t="s">
        <v>14</v>
      </c>
      <c r="E1815" s="20">
        <v>2.5715210000000002</v>
      </c>
      <c r="F1815" s="20">
        <v>0.78698973999999999</v>
      </c>
      <c r="G1815" s="20">
        <v>36.435625090000002</v>
      </c>
    </row>
    <row r="1816" spans="1:7" x14ac:dyDescent="0.2">
      <c r="A1816" s="27">
        <v>37377</v>
      </c>
      <c r="B1816" s="20" t="s">
        <v>23</v>
      </c>
      <c r="C1816" s="20" t="s">
        <v>22</v>
      </c>
      <c r="D1816" s="20" t="s">
        <v>15</v>
      </c>
      <c r="E1816" s="20">
        <v>3.11459902</v>
      </c>
      <c r="F1816" s="20">
        <v>2.1736461199999999</v>
      </c>
      <c r="G1816" s="20">
        <v>71.841940859999994</v>
      </c>
    </row>
    <row r="1817" spans="1:7" x14ac:dyDescent="0.2">
      <c r="A1817" s="27">
        <v>37377</v>
      </c>
      <c r="B1817" s="20" t="s">
        <v>23</v>
      </c>
      <c r="C1817" s="20" t="s">
        <v>22</v>
      </c>
      <c r="D1817" s="20" t="s">
        <v>16</v>
      </c>
      <c r="E1817" s="20">
        <v>2.4623241299999998</v>
      </c>
      <c r="F1817" s="20">
        <v>1.3095555299999999</v>
      </c>
      <c r="G1817" s="20">
        <v>68.272149069999998</v>
      </c>
    </row>
    <row r="1818" spans="1:7" x14ac:dyDescent="0.2">
      <c r="A1818" s="27">
        <v>37377</v>
      </c>
      <c r="B1818" s="20" t="s">
        <v>23</v>
      </c>
      <c r="C1818" s="20" t="s">
        <v>22</v>
      </c>
      <c r="D1818" s="20" t="s">
        <v>17</v>
      </c>
      <c r="E1818" s="20">
        <v>8.4909500300000005</v>
      </c>
      <c r="F1818" s="20">
        <v>5.0040704199999997</v>
      </c>
      <c r="G1818" s="20">
        <v>175.21234785999999</v>
      </c>
    </row>
    <row r="1819" spans="1:7" x14ac:dyDescent="0.2">
      <c r="A1819" s="27">
        <v>37377</v>
      </c>
      <c r="B1819" s="20" t="s">
        <v>23</v>
      </c>
      <c r="C1819" s="20" t="s">
        <v>22</v>
      </c>
      <c r="D1819" s="20" t="s">
        <v>18</v>
      </c>
      <c r="E1819" s="20">
        <v>6.74723512</v>
      </c>
      <c r="F1819" s="20">
        <v>4.9757224799999999</v>
      </c>
      <c r="G1819" s="20">
        <v>130.66071846</v>
      </c>
    </row>
    <row r="1820" spans="1:7" x14ac:dyDescent="0.2">
      <c r="A1820" s="27">
        <v>37377</v>
      </c>
      <c r="B1820" s="20" t="s">
        <v>23</v>
      </c>
      <c r="C1820" s="20" t="s">
        <v>22</v>
      </c>
      <c r="D1820" s="20" t="s">
        <v>19</v>
      </c>
      <c r="E1820" s="20">
        <v>10.77485662</v>
      </c>
      <c r="F1820" s="20">
        <v>8.3248980199999991</v>
      </c>
      <c r="G1820" s="20">
        <v>304.44210671000002</v>
      </c>
    </row>
    <row r="1821" spans="1:7" x14ac:dyDescent="0.2">
      <c r="A1821" s="27">
        <v>37377</v>
      </c>
      <c r="B1821" s="20" t="s">
        <v>23</v>
      </c>
      <c r="C1821" s="20" t="s">
        <v>22</v>
      </c>
      <c r="D1821" s="20" t="s">
        <v>20</v>
      </c>
      <c r="E1821" s="20">
        <v>0.37225476000000002</v>
      </c>
      <c r="F1821" s="20">
        <v>0.45781545000000001</v>
      </c>
      <c r="G1821" s="20">
        <v>14.51968566</v>
      </c>
    </row>
    <row r="1822" spans="1:7" x14ac:dyDescent="0.2">
      <c r="A1822" s="27">
        <v>37377</v>
      </c>
      <c r="B1822" s="20" t="s">
        <v>23</v>
      </c>
      <c r="C1822" s="20" t="s">
        <v>22</v>
      </c>
      <c r="D1822" s="20" t="s">
        <v>21</v>
      </c>
      <c r="E1822" s="20">
        <v>4.8199570700000001</v>
      </c>
      <c r="F1822" s="20">
        <v>4.0275620700000001</v>
      </c>
      <c r="G1822" s="20">
        <v>153.3276467</v>
      </c>
    </row>
    <row r="1823" spans="1:7" x14ac:dyDescent="0.2">
      <c r="A1823" s="27">
        <v>37377</v>
      </c>
      <c r="B1823" s="20" t="s">
        <v>23</v>
      </c>
      <c r="C1823" s="20" t="s">
        <v>33</v>
      </c>
      <c r="D1823" s="20" t="s">
        <v>33</v>
      </c>
      <c r="E1823" s="20">
        <v>46.669222619999999</v>
      </c>
      <c r="F1823" s="20">
        <v>27.456830849999999</v>
      </c>
      <c r="G1823" s="20">
        <v>6502.0320456099998</v>
      </c>
    </row>
    <row r="1824" spans="1:7" x14ac:dyDescent="0.2">
      <c r="A1824" s="27">
        <v>37377</v>
      </c>
      <c r="B1824" s="20" t="s">
        <v>23</v>
      </c>
      <c r="C1824" s="20" t="s">
        <v>34</v>
      </c>
      <c r="D1824" s="20" t="s">
        <v>34</v>
      </c>
      <c r="E1824" s="20">
        <v>22.16577405</v>
      </c>
      <c r="F1824" s="20">
        <v>23.99357449</v>
      </c>
      <c r="G1824" s="20">
        <v>2180.3720878099998</v>
      </c>
    </row>
    <row r="1825" spans="1:7" x14ac:dyDescent="0.2">
      <c r="A1825" s="27">
        <v>37469</v>
      </c>
      <c r="B1825" s="20" t="s">
        <v>12</v>
      </c>
      <c r="C1825" s="20" t="s">
        <v>13</v>
      </c>
      <c r="D1825" s="20" t="s">
        <v>14</v>
      </c>
      <c r="E1825" s="20">
        <v>7.9211749200000003</v>
      </c>
      <c r="F1825" s="20">
        <v>0.56681484999999998</v>
      </c>
      <c r="G1825" s="20">
        <v>128.39611909999999</v>
      </c>
    </row>
    <row r="1826" spans="1:7" x14ac:dyDescent="0.2">
      <c r="A1826" s="27">
        <v>37469</v>
      </c>
      <c r="B1826" s="20" t="s">
        <v>12</v>
      </c>
      <c r="C1826" s="20" t="s">
        <v>13</v>
      </c>
      <c r="D1826" s="20" t="s">
        <v>15</v>
      </c>
      <c r="E1826" s="20">
        <v>13.20442399</v>
      </c>
      <c r="F1826" s="20">
        <v>2.37293164</v>
      </c>
      <c r="G1826" s="20">
        <v>285.03761890999999</v>
      </c>
    </row>
    <row r="1827" spans="1:7" x14ac:dyDescent="0.2">
      <c r="A1827" s="27">
        <v>37469</v>
      </c>
      <c r="B1827" s="20" t="s">
        <v>12</v>
      </c>
      <c r="C1827" s="20" t="s">
        <v>13</v>
      </c>
      <c r="D1827" s="20" t="s">
        <v>16</v>
      </c>
      <c r="E1827" s="20">
        <v>28.284961379999999</v>
      </c>
      <c r="F1827" s="20">
        <v>2.2314721899999999</v>
      </c>
      <c r="G1827" s="20">
        <v>585.29191490000005</v>
      </c>
    </row>
    <row r="1828" spans="1:7" x14ac:dyDescent="0.2">
      <c r="A1828" s="27">
        <v>37469</v>
      </c>
      <c r="B1828" s="20" t="s">
        <v>12</v>
      </c>
      <c r="C1828" s="20" t="s">
        <v>13</v>
      </c>
      <c r="D1828" s="20" t="s">
        <v>17</v>
      </c>
      <c r="E1828" s="20">
        <v>5.2521075599999998</v>
      </c>
      <c r="F1828" s="20">
        <v>1.3522223</v>
      </c>
      <c r="G1828" s="20">
        <v>126.3218948</v>
      </c>
    </row>
    <row r="1829" spans="1:7" x14ac:dyDescent="0.2">
      <c r="A1829" s="27">
        <v>37469</v>
      </c>
      <c r="B1829" s="20" t="s">
        <v>12</v>
      </c>
      <c r="C1829" s="20" t="s">
        <v>13</v>
      </c>
      <c r="D1829" s="20" t="s">
        <v>18</v>
      </c>
      <c r="E1829" s="20">
        <v>8.1415894000000009</v>
      </c>
      <c r="F1829" s="20">
        <v>1.6485025</v>
      </c>
      <c r="G1829" s="20">
        <v>217.04847373999999</v>
      </c>
    </row>
    <row r="1830" spans="1:7" x14ac:dyDescent="0.2">
      <c r="A1830" s="27">
        <v>37469</v>
      </c>
      <c r="B1830" s="20" t="s">
        <v>12</v>
      </c>
      <c r="C1830" s="20" t="s">
        <v>13</v>
      </c>
      <c r="D1830" s="20" t="s">
        <v>19</v>
      </c>
      <c r="E1830" s="20">
        <v>6.2084913100000003</v>
      </c>
      <c r="F1830" s="20">
        <v>1.5512298099999999</v>
      </c>
      <c r="G1830" s="20">
        <v>149.24693640999999</v>
      </c>
    </row>
    <row r="1831" spans="1:7" x14ac:dyDescent="0.2">
      <c r="A1831" s="27">
        <v>37469</v>
      </c>
      <c r="B1831" s="20" t="s">
        <v>12</v>
      </c>
      <c r="C1831" s="20" t="s">
        <v>13</v>
      </c>
      <c r="D1831" s="20" t="s">
        <v>20</v>
      </c>
      <c r="E1831" s="20">
        <v>17.45340431</v>
      </c>
      <c r="F1831" s="20">
        <v>0.98730552000000005</v>
      </c>
      <c r="G1831" s="20">
        <v>375.32429573000002</v>
      </c>
    </row>
    <row r="1832" spans="1:7" x14ac:dyDescent="0.2">
      <c r="A1832" s="27">
        <v>37469</v>
      </c>
      <c r="B1832" s="20" t="s">
        <v>12</v>
      </c>
      <c r="C1832" s="20" t="s">
        <v>13</v>
      </c>
      <c r="D1832" s="20" t="s">
        <v>21</v>
      </c>
      <c r="E1832" s="20">
        <v>40.762822569999997</v>
      </c>
      <c r="F1832" s="20">
        <v>7.2780677899999997</v>
      </c>
      <c r="G1832" s="20">
        <v>1046.0478691000001</v>
      </c>
    </row>
    <row r="1833" spans="1:7" x14ac:dyDescent="0.2">
      <c r="A1833" s="27">
        <v>37469</v>
      </c>
      <c r="B1833" s="20" t="s">
        <v>12</v>
      </c>
      <c r="C1833" s="20" t="s">
        <v>22</v>
      </c>
      <c r="D1833" s="20" t="s">
        <v>14</v>
      </c>
      <c r="E1833" s="20">
        <v>2.1227125299999998</v>
      </c>
      <c r="F1833" s="20">
        <v>0</v>
      </c>
      <c r="G1833" s="20">
        <v>50.245206240000002</v>
      </c>
    </row>
    <row r="1834" spans="1:7" x14ac:dyDescent="0.2">
      <c r="A1834" s="27">
        <v>37469</v>
      </c>
      <c r="B1834" s="20" t="s">
        <v>12</v>
      </c>
      <c r="C1834" s="20" t="s">
        <v>22</v>
      </c>
      <c r="D1834" s="20" t="s">
        <v>15</v>
      </c>
      <c r="E1834" s="20">
        <v>5.3579861800000002</v>
      </c>
      <c r="F1834" s="20">
        <v>0.89677494000000002</v>
      </c>
      <c r="G1834" s="20">
        <v>74.127930570000004</v>
      </c>
    </row>
    <row r="1835" spans="1:7" x14ac:dyDescent="0.2">
      <c r="A1835" s="27">
        <v>37469</v>
      </c>
      <c r="B1835" s="20" t="s">
        <v>12</v>
      </c>
      <c r="C1835" s="20" t="s">
        <v>22</v>
      </c>
      <c r="D1835" s="20" t="s">
        <v>16</v>
      </c>
      <c r="E1835" s="20">
        <v>7.8748922400000003</v>
      </c>
      <c r="F1835" s="20">
        <v>2.1581249599999999</v>
      </c>
      <c r="G1835" s="20">
        <v>138.40434775</v>
      </c>
    </row>
    <row r="1836" spans="1:7" x14ac:dyDescent="0.2">
      <c r="A1836" s="27">
        <v>37469</v>
      </c>
      <c r="B1836" s="20" t="s">
        <v>12</v>
      </c>
      <c r="C1836" s="20" t="s">
        <v>22</v>
      </c>
      <c r="D1836" s="20" t="s">
        <v>17</v>
      </c>
      <c r="E1836" s="20">
        <v>4.7393763900000003</v>
      </c>
      <c r="F1836" s="20">
        <v>1.6114087399999999</v>
      </c>
      <c r="G1836" s="20">
        <v>98.873900689999999</v>
      </c>
    </row>
    <row r="1837" spans="1:7" x14ac:dyDescent="0.2">
      <c r="A1837" s="27">
        <v>37469</v>
      </c>
      <c r="B1837" s="20" t="s">
        <v>12</v>
      </c>
      <c r="C1837" s="20" t="s">
        <v>22</v>
      </c>
      <c r="D1837" s="20" t="s">
        <v>18</v>
      </c>
      <c r="E1837" s="20">
        <v>3.1663720899999999</v>
      </c>
      <c r="F1837" s="20">
        <v>0.67758485000000002</v>
      </c>
      <c r="G1837" s="20">
        <v>41.878744679999997</v>
      </c>
    </row>
    <row r="1838" spans="1:7" x14ac:dyDescent="0.2">
      <c r="A1838" s="27">
        <v>37469</v>
      </c>
      <c r="B1838" s="20" t="s">
        <v>12</v>
      </c>
      <c r="C1838" s="20" t="s">
        <v>22</v>
      </c>
      <c r="D1838" s="20" t="s">
        <v>19</v>
      </c>
      <c r="E1838" s="20">
        <v>9.56115636</v>
      </c>
      <c r="F1838" s="20">
        <v>3.21951806</v>
      </c>
      <c r="G1838" s="20">
        <v>211.90298501000001</v>
      </c>
    </row>
    <row r="1839" spans="1:7" x14ac:dyDescent="0.2">
      <c r="A1839" s="27">
        <v>37469</v>
      </c>
      <c r="B1839" s="20" t="s">
        <v>12</v>
      </c>
      <c r="C1839" s="20" t="s">
        <v>22</v>
      </c>
      <c r="D1839" s="20" t="s">
        <v>20</v>
      </c>
      <c r="E1839" s="20">
        <v>6.0654432900000002</v>
      </c>
      <c r="F1839" s="20">
        <v>0.61408677</v>
      </c>
      <c r="G1839" s="20">
        <v>150.53699835</v>
      </c>
    </row>
    <row r="1840" spans="1:7" x14ac:dyDescent="0.2">
      <c r="A1840" s="27">
        <v>37469</v>
      </c>
      <c r="B1840" s="20" t="s">
        <v>12</v>
      </c>
      <c r="C1840" s="20" t="s">
        <v>22</v>
      </c>
      <c r="D1840" s="20" t="s">
        <v>21</v>
      </c>
      <c r="E1840" s="20">
        <v>12.79736501</v>
      </c>
      <c r="F1840" s="20">
        <v>5.40954538</v>
      </c>
      <c r="G1840" s="20">
        <v>321.34865085000001</v>
      </c>
    </row>
    <row r="1841" spans="1:7" x14ac:dyDescent="0.2">
      <c r="A1841" s="27">
        <v>37469</v>
      </c>
      <c r="B1841" s="20" t="s">
        <v>12</v>
      </c>
      <c r="C1841" s="20" t="s">
        <v>33</v>
      </c>
      <c r="D1841" s="20" t="s">
        <v>33</v>
      </c>
      <c r="E1841" s="20">
        <v>67.471874110000002</v>
      </c>
      <c r="F1841" s="20">
        <v>8.1344749499999995</v>
      </c>
      <c r="G1841" s="20">
        <v>12611.73367353</v>
      </c>
    </row>
    <row r="1842" spans="1:7" x14ac:dyDescent="0.2">
      <c r="A1842" s="27">
        <v>37469</v>
      </c>
      <c r="B1842" s="20" t="s">
        <v>12</v>
      </c>
      <c r="C1842" s="20" t="s">
        <v>34</v>
      </c>
      <c r="D1842" s="20" t="s">
        <v>34</v>
      </c>
      <c r="E1842" s="20">
        <v>24.886963290000001</v>
      </c>
      <c r="F1842" s="20">
        <v>26.675145759999999</v>
      </c>
      <c r="G1842" s="20">
        <v>2472.8917861599998</v>
      </c>
    </row>
    <row r="1843" spans="1:7" x14ac:dyDescent="0.2">
      <c r="A1843" s="27">
        <v>37469</v>
      </c>
      <c r="B1843" s="20" t="s">
        <v>23</v>
      </c>
      <c r="C1843" s="20" t="s">
        <v>13</v>
      </c>
      <c r="D1843" s="20" t="s">
        <v>14</v>
      </c>
      <c r="E1843" s="20">
        <v>1.69188373</v>
      </c>
      <c r="F1843" s="20">
        <v>0.59254446000000005</v>
      </c>
      <c r="G1843" s="20">
        <v>39.775652280000003</v>
      </c>
    </row>
    <row r="1844" spans="1:7" x14ac:dyDescent="0.2">
      <c r="A1844" s="27">
        <v>37469</v>
      </c>
      <c r="B1844" s="20" t="s">
        <v>23</v>
      </c>
      <c r="C1844" s="20" t="s">
        <v>13</v>
      </c>
      <c r="D1844" s="20" t="s">
        <v>15</v>
      </c>
      <c r="E1844" s="20">
        <v>7.1833200499999998</v>
      </c>
      <c r="F1844" s="20">
        <v>2.5433016099999999</v>
      </c>
      <c r="G1844" s="20">
        <v>143.90790415000001</v>
      </c>
    </row>
    <row r="1845" spans="1:7" x14ac:dyDescent="0.2">
      <c r="A1845" s="27">
        <v>37469</v>
      </c>
      <c r="B1845" s="20" t="s">
        <v>23</v>
      </c>
      <c r="C1845" s="20" t="s">
        <v>13</v>
      </c>
      <c r="D1845" s="20" t="s">
        <v>16</v>
      </c>
      <c r="E1845" s="20">
        <v>2.8268368800000001</v>
      </c>
      <c r="F1845" s="20">
        <v>0.73170904000000003</v>
      </c>
      <c r="G1845" s="20">
        <v>75.879959639999996</v>
      </c>
    </row>
    <row r="1846" spans="1:7" x14ac:dyDescent="0.2">
      <c r="A1846" s="27">
        <v>37469</v>
      </c>
      <c r="B1846" s="20" t="s">
        <v>23</v>
      </c>
      <c r="C1846" s="20" t="s">
        <v>13</v>
      </c>
      <c r="D1846" s="20" t="s">
        <v>17</v>
      </c>
      <c r="E1846" s="20">
        <v>5.7981110500000002</v>
      </c>
      <c r="F1846" s="20">
        <v>2.1751047400000001</v>
      </c>
      <c r="G1846" s="20">
        <v>122.95754891</v>
      </c>
    </row>
    <row r="1847" spans="1:7" x14ac:dyDescent="0.2">
      <c r="A1847" s="27">
        <v>37469</v>
      </c>
      <c r="B1847" s="20" t="s">
        <v>23</v>
      </c>
      <c r="C1847" s="20" t="s">
        <v>13</v>
      </c>
      <c r="D1847" s="20" t="s">
        <v>18</v>
      </c>
      <c r="E1847" s="20">
        <v>11.70112086</v>
      </c>
      <c r="F1847" s="20">
        <v>3.7087729999999999</v>
      </c>
      <c r="G1847" s="20">
        <v>247.00580507999999</v>
      </c>
    </row>
    <row r="1848" spans="1:7" x14ac:dyDescent="0.2">
      <c r="A1848" s="27">
        <v>37469</v>
      </c>
      <c r="B1848" s="20" t="s">
        <v>23</v>
      </c>
      <c r="C1848" s="20" t="s">
        <v>13</v>
      </c>
      <c r="D1848" s="20" t="s">
        <v>19</v>
      </c>
      <c r="E1848" s="20">
        <v>9.1166695099999995</v>
      </c>
      <c r="F1848" s="20">
        <v>5.3968968300000002</v>
      </c>
      <c r="G1848" s="20">
        <v>211.60150609999999</v>
      </c>
    </row>
    <row r="1849" spans="1:7" x14ac:dyDescent="0.2">
      <c r="A1849" s="27">
        <v>37469</v>
      </c>
      <c r="B1849" s="20" t="s">
        <v>23</v>
      </c>
      <c r="C1849" s="20" t="s">
        <v>13</v>
      </c>
      <c r="D1849" s="20" t="s">
        <v>20</v>
      </c>
      <c r="E1849" s="20">
        <v>1.47222422</v>
      </c>
      <c r="F1849" s="20">
        <v>0</v>
      </c>
      <c r="G1849" s="20">
        <v>37.914531949999997</v>
      </c>
    </row>
    <row r="1850" spans="1:7" x14ac:dyDescent="0.2">
      <c r="A1850" s="27">
        <v>37469</v>
      </c>
      <c r="B1850" s="20" t="s">
        <v>23</v>
      </c>
      <c r="C1850" s="20" t="s">
        <v>13</v>
      </c>
      <c r="D1850" s="20" t="s">
        <v>21</v>
      </c>
      <c r="E1850" s="20">
        <v>12.923036890000001</v>
      </c>
      <c r="F1850" s="20">
        <v>3.30510321</v>
      </c>
      <c r="G1850" s="20">
        <v>309.24357930999997</v>
      </c>
    </row>
    <row r="1851" spans="1:7" x14ac:dyDescent="0.2">
      <c r="A1851" s="27">
        <v>37469</v>
      </c>
      <c r="B1851" s="20" t="s">
        <v>23</v>
      </c>
      <c r="C1851" s="20" t="s">
        <v>22</v>
      </c>
      <c r="D1851" s="20" t="s">
        <v>14</v>
      </c>
      <c r="E1851" s="20">
        <v>1.59180024</v>
      </c>
      <c r="F1851" s="20">
        <v>0.84291777000000001</v>
      </c>
      <c r="G1851" s="20">
        <v>29.619481449999999</v>
      </c>
    </row>
    <row r="1852" spans="1:7" x14ac:dyDescent="0.2">
      <c r="A1852" s="27">
        <v>37469</v>
      </c>
      <c r="B1852" s="20" t="s">
        <v>23</v>
      </c>
      <c r="C1852" s="20" t="s">
        <v>22</v>
      </c>
      <c r="D1852" s="20" t="s">
        <v>15</v>
      </c>
      <c r="E1852" s="20">
        <v>4.0893179899999996</v>
      </c>
      <c r="F1852" s="20">
        <v>0.87423046999999998</v>
      </c>
      <c r="G1852" s="20">
        <v>35.52233055</v>
      </c>
    </row>
    <row r="1853" spans="1:7" x14ac:dyDescent="0.2">
      <c r="A1853" s="27">
        <v>37469</v>
      </c>
      <c r="B1853" s="20" t="s">
        <v>23</v>
      </c>
      <c r="C1853" s="20" t="s">
        <v>22</v>
      </c>
      <c r="D1853" s="20" t="s">
        <v>16</v>
      </c>
      <c r="E1853" s="20">
        <v>2.3573771300000002</v>
      </c>
      <c r="F1853" s="20">
        <v>1.31989077</v>
      </c>
      <c r="G1853" s="20">
        <v>29.734160840000001</v>
      </c>
    </row>
    <row r="1854" spans="1:7" x14ac:dyDescent="0.2">
      <c r="A1854" s="27">
        <v>37469</v>
      </c>
      <c r="B1854" s="20" t="s">
        <v>23</v>
      </c>
      <c r="C1854" s="20" t="s">
        <v>22</v>
      </c>
      <c r="D1854" s="20" t="s">
        <v>17</v>
      </c>
      <c r="E1854" s="20">
        <v>4.8211404399999997</v>
      </c>
      <c r="F1854" s="20">
        <v>4.5356975500000001</v>
      </c>
      <c r="G1854" s="20">
        <v>157.24276176000001</v>
      </c>
    </row>
    <row r="1855" spans="1:7" x14ac:dyDescent="0.2">
      <c r="A1855" s="27">
        <v>37469</v>
      </c>
      <c r="B1855" s="20" t="s">
        <v>23</v>
      </c>
      <c r="C1855" s="20" t="s">
        <v>22</v>
      </c>
      <c r="D1855" s="20" t="s">
        <v>18</v>
      </c>
      <c r="E1855" s="20">
        <v>11.151445259999999</v>
      </c>
      <c r="F1855" s="20">
        <v>4.5431742899999996</v>
      </c>
      <c r="G1855" s="20">
        <v>266.62230055999999</v>
      </c>
    </row>
    <row r="1856" spans="1:7" x14ac:dyDescent="0.2">
      <c r="A1856" s="27">
        <v>37469</v>
      </c>
      <c r="B1856" s="20" t="s">
        <v>23</v>
      </c>
      <c r="C1856" s="20" t="s">
        <v>22</v>
      </c>
      <c r="D1856" s="20" t="s">
        <v>19</v>
      </c>
      <c r="E1856" s="20">
        <v>11.13113551</v>
      </c>
      <c r="F1856" s="20">
        <v>8.3896401399999991</v>
      </c>
      <c r="G1856" s="20">
        <v>360.85651576999999</v>
      </c>
    </row>
    <row r="1857" spans="1:7" x14ac:dyDescent="0.2">
      <c r="A1857" s="27">
        <v>37469</v>
      </c>
      <c r="B1857" s="20" t="s">
        <v>23</v>
      </c>
      <c r="C1857" s="20" t="s">
        <v>22</v>
      </c>
      <c r="D1857" s="20" t="s">
        <v>20</v>
      </c>
      <c r="E1857" s="20">
        <v>1.1429521899999999</v>
      </c>
      <c r="F1857" s="20">
        <v>0.19915347</v>
      </c>
      <c r="G1857" s="20">
        <v>16.740996979999998</v>
      </c>
    </row>
    <row r="1858" spans="1:7" x14ac:dyDescent="0.2">
      <c r="A1858" s="27">
        <v>37469</v>
      </c>
      <c r="B1858" s="20" t="s">
        <v>23</v>
      </c>
      <c r="C1858" s="20" t="s">
        <v>22</v>
      </c>
      <c r="D1858" s="20" t="s">
        <v>21</v>
      </c>
      <c r="E1858" s="20">
        <v>7.4812710500000001</v>
      </c>
      <c r="F1858" s="20">
        <v>2.2570051900000001</v>
      </c>
      <c r="G1858" s="20">
        <v>185.83737805999999</v>
      </c>
    </row>
    <row r="1859" spans="1:7" x14ac:dyDescent="0.2">
      <c r="A1859" s="27">
        <v>37469</v>
      </c>
      <c r="B1859" s="20" t="s">
        <v>23</v>
      </c>
      <c r="C1859" s="20" t="s">
        <v>33</v>
      </c>
      <c r="D1859" s="20" t="s">
        <v>33</v>
      </c>
      <c r="E1859" s="20">
        <v>42.829898559999997</v>
      </c>
      <c r="F1859" s="20">
        <v>25.138598600000002</v>
      </c>
      <c r="G1859" s="20">
        <v>5864.5174099799997</v>
      </c>
    </row>
    <row r="1860" spans="1:7" x14ac:dyDescent="0.2">
      <c r="A1860" s="27">
        <v>37469</v>
      </c>
      <c r="B1860" s="20" t="s">
        <v>23</v>
      </c>
      <c r="C1860" s="20" t="s">
        <v>34</v>
      </c>
      <c r="D1860" s="20" t="s">
        <v>34</v>
      </c>
      <c r="E1860" s="20">
        <v>26.553538289999999</v>
      </c>
      <c r="F1860" s="20">
        <v>24.088586039999999</v>
      </c>
      <c r="G1860" s="20">
        <v>2121.4805578199998</v>
      </c>
    </row>
    <row r="1861" spans="1:7" x14ac:dyDescent="0.2">
      <c r="A1861" s="27">
        <v>37561</v>
      </c>
      <c r="B1861" s="20" t="s">
        <v>12</v>
      </c>
      <c r="C1861" s="20" t="s">
        <v>13</v>
      </c>
      <c r="D1861" s="20" t="s">
        <v>14</v>
      </c>
      <c r="E1861" s="20">
        <v>7.0856827500000001</v>
      </c>
      <c r="F1861" s="20">
        <v>0.17401986999999999</v>
      </c>
      <c r="G1861" s="20">
        <v>127.94333895</v>
      </c>
    </row>
    <row r="1862" spans="1:7" x14ac:dyDescent="0.2">
      <c r="A1862" s="27">
        <v>37561</v>
      </c>
      <c r="B1862" s="20" t="s">
        <v>12</v>
      </c>
      <c r="C1862" s="20" t="s">
        <v>13</v>
      </c>
      <c r="D1862" s="20" t="s">
        <v>15</v>
      </c>
      <c r="E1862" s="20">
        <v>10.718391009999999</v>
      </c>
      <c r="F1862" s="20">
        <v>2.0066884200000001</v>
      </c>
      <c r="G1862" s="20">
        <v>300.29104101000001</v>
      </c>
    </row>
    <row r="1863" spans="1:7" x14ac:dyDescent="0.2">
      <c r="A1863" s="27">
        <v>37561</v>
      </c>
      <c r="B1863" s="20" t="s">
        <v>12</v>
      </c>
      <c r="C1863" s="20" t="s">
        <v>13</v>
      </c>
      <c r="D1863" s="20" t="s">
        <v>16</v>
      </c>
      <c r="E1863" s="20">
        <v>20.9706148</v>
      </c>
      <c r="F1863" s="20">
        <v>1.7903736400000001</v>
      </c>
      <c r="G1863" s="20">
        <v>457.80371236000002</v>
      </c>
    </row>
    <row r="1864" spans="1:7" x14ac:dyDescent="0.2">
      <c r="A1864" s="27">
        <v>37561</v>
      </c>
      <c r="B1864" s="20" t="s">
        <v>12</v>
      </c>
      <c r="C1864" s="20" t="s">
        <v>13</v>
      </c>
      <c r="D1864" s="20" t="s">
        <v>17</v>
      </c>
      <c r="E1864" s="20">
        <v>3.9526799100000001</v>
      </c>
      <c r="F1864" s="20">
        <v>1.4495828799999999</v>
      </c>
      <c r="G1864" s="20">
        <v>87.523019439999999</v>
      </c>
    </row>
    <row r="1865" spans="1:7" x14ac:dyDescent="0.2">
      <c r="A1865" s="27">
        <v>37561</v>
      </c>
      <c r="B1865" s="20" t="s">
        <v>12</v>
      </c>
      <c r="C1865" s="20" t="s">
        <v>13</v>
      </c>
      <c r="D1865" s="20" t="s">
        <v>18</v>
      </c>
      <c r="E1865" s="20">
        <v>7.9994686699999997</v>
      </c>
      <c r="F1865" s="20">
        <v>0.42530432000000001</v>
      </c>
      <c r="G1865" s="20">
        <v>138.90187616</v>
      </c>
    </row>
    <row r="1866" spans="1:7" x14ac:dyDescent="0.2">
      <c r="A1866" s="27">
        <v>37561</v>
      </c>
      <c r="B1866" s="20" t="s">
        <v>12</v>
      </c>
      <c r="C1866" s="20" t="s">
        <v>13</v>
      </c>
      <c r="D1866" s="20" t="s">
        <v>19</v>
      </c>
      <c r="E1866" s="20">
        <v>5.6723819000000004</v>
      </c>
      <c r="F1866" s="20">
        <v>2.2152276199999998</v>
      </c>
      <c r="G1866" s="20">
        <v>160.49077131999999</v>
      </c>
    </row>
    <row r="1867" spans="1:7" x14ac:dyDescent="0.2">
      <c r="A1867" s="27">
        <v>37561</v>
      </c>
      <c r="B1867" s="20" t="s">
        <v>12</v>
      </c>
      <c r="C1867" s="20" t="s">
        <v>13</v>
      </c>
      <c r="D1867" s="20" t="s">
        <v>20</v>
      </c>
      <c r="E1867" s="20">
        <v>14.334167300000001</v>
      </c>
      <c r="F1867" s="20">
        <v>0.79618051999999995</v>
      </c>
      <c r="G1867" s="20">
        <v>309.42992850000002</v>
      </c>
    </row>
    <row r="1868" spans="1:7" x14ac:dyDescent="0.2">
      <c r="A1868" s="27">
        <v>37561</v>
      </c>
      <c r="B1868" s="20" t="s">
        <v>12</v>
      </c>
      <c r="C1868" s="20" t="s">
        <v>13</v>
      </c>
      <c r="D1868" s="20" t="s">
        <v>21</v>
      </c>
      <c r="E1868" s="20">
        <v>42.257640969999997</v>
      </c>
      <c r="F1868" s="20">
        <v>4.3601577699999998</v>
      </c>
      <c r="G1868" s="20">
        <v>1131.2530940500001</v>
      </c>
    </row>
    <row r="1869" spans="1:7" x14ac:dyDescent="0.2">
      <c r="A1869" s="27">
        <v>37561</v>
      </c>
      <c r="B1869" s="20" t="s">
        <v>12</v>
      </c>
      <c r="C1869" s="20" t="s">
        <v>22</v>
      </c>
      <c r="D1869" s="20" t="s">
        <v>14</v>
      </c>
      <c r="E1869" s="20">
        <v>5.1584752299999996</v>
      </c>
      <c r="F1869" s="20">
        <v>0.91557197000000001</v>
      </c>
      <c r="G1869" s="20">
        <v>126.79875036999999</v>
      </c>
    </row>
    <row r="1870" spans="1:7" x14ac:dyDescent="0.2">
      <c r="A1870" s="27">
        <v>37561</v>
      </c>
      <c r="B1870" s="20" t="s">
        <v>12</v>
      </c>
      <c r="C1870" s="20" t="s">
        <v>22</v>
      </c>
      <c r="D1870" s="20" t="s">
        <v>15</v>
      </c>
      <c r="E1870" s="20">
        <v>5.3071602999999996</v>
      </c>
      <c r="F1870" s="20">
        <v>0.30870624000000002</v>
      </c>
      <c r="G1870" s="20">
        <v>122.13616283</v>
      </c>
    </row>
    <row r="1871" spans="1:7" x14ac:dyDescent="0.2">
      <c r="A1871" s="27">
        <v>37561</v>
      </c>
      <c r="B1871" s="20" t="s">
        <v>12</v>
      </c>
      <c r="C1871" s="20" t="s">
        <v>22</v>
      </c>
      <c r="D1871" s="20" t="s">
        <v>16</v>
      </c>
      <c r="E1871" s="20">
        <v>8.7376063800000008</v>
      </c>
      <c r="F1871" s="20">
        <v>1.99153023</v>
      </c>
      <c r="G1871" s="20">
        <v>205.17258401000001</v>
      </c>
    </row>
    <row r="1872" spans="1:7" x14ac:dyDescent="0.2">
      <c r="A1872" s="27">
        <v>37561</v>
      </c>
      <c r="B1872" s="20" t="s">
        <v>12</v>
      </c>
      <c r="C1872" s="20" t="s">
        <v>22</v>
      </c>
      <c r="D1872" s="20" t="s">
        <v>17</v>
      </c>
      <c r="E1872" s="20">
        <v>4.6451448900000001</v>
      </c>
      <c r="F1872" s="20">
        <v>1.01686684</v>
      </c>
      <c r="G1872" s="20">
        <v>92.645389550000004</v>
      </c>
    </row>
    <row r="1873" spans="1:7" x14ac:dyDescent="0.2">
      <c r="A1873" s="27">
        <v>37561</v>
      </c>
      <c r="B1873" s="20" t="s">
        <v>12</v>
      </c>
      <c r="C1873" s="20" t="s">
        <v>22</v>
      </c>
      <c r="D1873" s="20" t="s">
        <v>18</v>
      </c>
      <c r="E1873" s="20">
        <v>4.1612994800000003</v>
      </c>
      <c r="F1873" s="20">
        <v>1.27390706</v>
      </c>
      <c r="G1873" s="20">
        <v>67.86341505</v>
      </c>
    </row>
    <row r="1874" spans="1:7" x14ac:dyDescent="0.2">
      <c r="A1874" s="27">
        <v>37561</v>
      </c>
      <c r="B1874" s="20" t="s">
        <v>12</v>
      </c>
      <c r="C1874" s="20" t="s">
        <v>22</v>
      </c>
      <c r="D1874" s="20" t="s">
        <v>19</v>
      </c>
      <c r="E1874" s="20">
        <v>3.7486095000000001</v>
      </c>
      <c r="F1874" s="20">
        <v>1.8868885099999999</v>
      </c>
      <c r="G1874" s="20">
        <v>95.121525300000002</v>
      </c>
    </row>
    <row r="1875" spans="1:7" x14ac:dyDescent="0.2">
      <c r="A1875" s="27">
        <v>37561</v>
      </c>
      <c r="B1875" s="20" t="s">
        <v>12</v>
      </c>
      <c r="C1875" s="20" t="s">
        <v>22</v>
      </c>
      <c r="D1875" s="20" t="s">
        <v>20</v>
      </c>
      <c r="E1875" s="20">
        <v>5.12416056</v>
      </c>
      <c r="F1875" s="20">
        <v>0.95686576000000001</v>
      </c>
      <c r="G1875" s="20">
        <v>78.037870409999996</v>
      </c>
    </row>
    <row r="1876" spans="1:7" x14ac:dyDescent="0.2">
      <c r="A1876" s="27">
        <v>37561</v>
      </c>
      <c r="B1876" s="20" t="s">
        <v>12</v>
      </c>
      <c r="C1876" s="20" t="s">
        <v>22</v>
      </c>
      <c r="D1876" s="20" t="s">
        <v>21</v>
      </c>
      <c r="E1876" s="20">
        <v>15.983877550000001</v>
      </c>
      <c r="F1876" s="20">
        <v>2.7311955800000001</v>
      </c>
      <c r="G1876" s="20">
        <v>343.74681491000001</v>
      </c>
    </row>
    <row r="1877" spans="1:7" x14ac:dyDescent="0.2">
      <c r="A1877" s="27">
        <v>37561</v>
      </c>
      <c r="B1877" s="20" t="s">
        <v>12</v>
      </c>
      <c r="C1877" s="20" t="s">
        <v>33</v>
      </c>
      <c r="D1877" s="20" t="s">
        <v>33</v>
      </c>
      <c r="E1877" s="20">
        <v>66.263965240000005</v>
      </c>
      <c r="F1877" s="20">
        <v>10.29038542</v>
      </c>
      <c r="G1877" s="20">
        <v>12125.823551359999</v>
      </c>
    </row>
    <row r="1878" spans="1:7" x14ac:dyDescent="0.2">
      <c r="A1878" s="27">
        <v>37561</v>
      </c>
      <c r="B1878" s="20" t="s">
        <v>12</v>
      </c>
      <c r="C1878" s="20" t="s">
        <v>34</v>
      </c>
      <c r="D1878" s="20" t="s">
        <v>34</v>
      </c>
      <c r="E1878" s="20">
        <v>26.498441490000001</v>
      </c>
      <c r="F1878" s="20">
        <v>23.214659990000001</v>
      </c>
      <c r="G1878" s="20">
        <v>1943.0581464300001</v>
      </c>
    </row>
    <row r="1879" spans="1:7" x14ac:dyDescent="0.2">
      <c r="A1879" s="27">
        <v>37561</v>
      </c>
      <c r="B1879" s="20" t="s">
        <v>23</v>
      </c>
      <c r="C1879" s="20" t="s">
        <v>13</v>
      </c>
      <c r="D1879" s="20" t="s">
        <v>14</v>
      </c>
      <c r="E1879" s="20">
        <v>2.7014792600000002</v>
      </c>
      <c r="F1879" s="20">
        <v>0.55639976000000002</v>
      </c>
      <c r="G1879" s="20">
        <v>35.68123473</v>
      </c>
    </row>
    <row r="1880" spans="1:7" x14ac:dyDescent="0.2">
      <c r="A1880" s="27">
        <v>37561</v>
      </c>
      <c r="B1880" s="20" t="s">
        <v>23</v>
      </c>
      <c r="C1880" s="20" t="s">
        <v>13</v>
      </c>
      <c r="D1880" s="20" t="s">
        <v>15</v>
      </c>
      <c r="E1880" s="20">
        <v>6.5721019600000004</v>
      </c>
      <c r="F1880" s="20">
        <v>2.6203790200000001</v>
      </c>
      <c r="G1880" s="20">
        <v>83.02112477</v>
      </c>
    </row>
    <row r="1881" spans="1:7" x14ac:dyDescent="0.2">
      <c r="A1881" s="27">
        <v>37561</v>
      </c>
      <c r="B1881" s="20" t="s">
        <v>23</v>
      </c>
      <c r="C1881" s="20" t="s">
        <v>13</v>
      </c>
      <c r="D1881" s="20" t="s">
        <v>16</v>
      </c>
      <c r="E1881" s="20">
        <v>1.90281031</v>
      </c>
      <c r="F1881" s="20">
        <v>0.31795372999999999</v>
      </c>
      <c r="G1881" s="20">
        <v>33.678384139999999</v>
      </c>
    </row>
    <row r="1882" spans="1:7" x14ac:dyDescent="0.2">
      <c r="A1882" s="27">
        <v>37561</v>
      </c>
      <c r="B1882" s="20" t="s">
        <v>23</v>
      </c>
      <c r="C1882" s="20" t="s">
        <v>13</v>
      </c>
      <c r="D1882" s="20" t="s">
        <v>17</v>
      </c>
      <c r="E1882" s="20">
        <v>7.7785975399999998</v>
      </c>
      <c r="F1882" s="20">
        <v>4.5868791699999996</v>
      </c>
      <c r="G1882" s="20">
        <v>167.70670326000001</v>
      </c>
    </row>
    <row r="1883" spans="1:7" x14ac:dyDescent="0.2">
      <c r="A1883" s="27">
        <v>37561</v>
      </c>
      <c r="B1883" s="20" t="s">
        <v>23</v>
      </c>
      <c r="C1883" s="20" t="s">
        <v>13</v>
      </c>
      <c r="D1883" s="20" t="s">
        <v>18</v>
      </c>
      <c r="E1883" s="20">
        <v>12.47381165</v>
      </c>
      <c r="F1883" s="20">
        <v>3.35130229</v>
      </c>
      <c r="G1883" s="20">
        <v>240.01121509999999</v>
      </c>
    </row>
    <row r="1884" spans="1:7" x14ac:dyDescent="0.2">
      <c r="A1884" s="27">
        <v>37561</v>
      </c>
      <c r="B1884" s="20" t="s">
        <v>23</v>
      </c>
      <c r="C1884" s="20" t="s">
        <v>13</v>
      </c>
      <c r="D1884" s="20" t="s">
        <v>19</v>
      </c>
      <c r="E1884" s="20">
        <v>6.66738447</v>
      </c>
      <c r="F1884" s="20">
        <v>2.3092155299999999</v>
      </c>
      <c r="G1884" s="20">
        <v>197.27270225999999</v>
      </c>
    </row>
    <row r="1885" spans="1:7" x14ac:dyDescent="0.2">
      <c r="A1885" s="27">
        <v>37561</v>
      </c>
      <c r="B1885" s="20" t="s">
        <v>23</v>
      </c>
      <c r="C1885" s="20" t="s">
        <v>13</v>
      </c>
      <c r="D1885" s="20" t="s">
        <v>20</v>
      </c>
      <c r="E1885" s="20">
        <v>1.60577641</v>
      </c>
      <c r="F1885" s="20">
        <v>0.55039265999999998</v>
      </c>
      <c r="G1885" s="20">
        <v>56.054000180000003</v>
      </c>
    </row>
    <row r="1886" spans="1:7" x14ac:dyDescent="0.2">
      <c r="A1886" s="27">
        <v>37561</v>
      </c>
      <c r="B1886" s="20" t="s">
        <v>23</v>
      </c>
      <c r="C1886" s="20" t="s">
        <v>13</v>
      </c>
      <c r="D1886" s="20" t="s">
        <v>21</v>
      </c>
      <c r="E1886" s="20">
        <v>11.964323520000001</v>
      </c>
      <c r="F1886" s="20">
        <v>3.6755613299999998</v>
      </c>
      <c r="G1886" s="20">
        <v>291.34120130999997</v>
      </c>
    </row>
    <row r="1887" spans="1:7" x14ac:dyDescent="0.2">
      <c r="A1887" s="27">
        <v>37561</v>
      </c>
      <c r="B1887" s="20" t="s">
        <v>23</v>
      </c>
      <c r="C1887" s="20" t="s">
        <v>22</v>
      </c>
      <c r="D1887" s="20" t="s">
        <v>14</v>
      </c>
      <c r="E1887" s="20">
        <v>2.17299496</v>
      </c>
      <c r="F1887" s="20">
        <v>0</v>
      </c>
      <c r="G1887" s="20">
        <v>25.274750399999999</v>
      </c>
    </row>
    <row r="1888" spans="1:7" x14ac:dyDescent="0.2">
      <c r="A1888" s="27">
        <v>37561</v>
      </c>
      <c r="B1888" s="20" t="s">
        <v>23</v>
      </c>
      <c r="C1888" s="20" t="s">
        <v>22</v>
      </c>
      <c r="D1888" s="20" t="s">
        <v>15</v>
      </c>
      <c r="E1888" s="20">
        <v>5.36295477</v>
      </c>
      <c r="F1888" s="20">
        <v>1.0331764800000001</v>
      </c>
      <c r="G1888" s="20">
        <v>41.325447830000002</v>
      </c>
    </row>
    <row r="1889" spans="1:7" x14ac:dyDescent="0.2">
      <c r="A1889" s="27">
        <v>37561</v>
      </c>
      <c r="B1889" s="20" t="s">
        <v>23</v>
      </c>
      <c r="C1889" s="20" t="s">
        <v>22</v>
      </c>
      <c r="D1889" s="20" t="s">
        <v>16</v>
      </c>
      <c r="E1889" s="20">
        <v>2.0416186299999999</v>
      </c>
      <c r="F1889" s="20">
        <v>0.90409103999999996</v>
      </c>
      <c r="G1889" s="20">
        <v>50.98607312</v>
      </c>
    </row>
    <row r="1890" spans="1:7" x14ac:dyDescent="0.2">
      <c r="A1890" s="27">
        <v>37561</v>
      </c>
      <c r="B1890" s="20" t="s">
        <v>23</v>
      </c>
      <c r="C1890" s="20" t="s">
        <v>22</v>
      </c>
      <c r="D1890" s="20" t="s">
        <v>17</v>
      </c>
      <c r="E1890" s="20">
        <v>6.2272449600000002</v>
      </c>
      <c r="F1890" s="20">
        <v>4.9067597300000001</v>
      </c>
      <c r="G1890" s="20">
        <v>156.58771797</v>
      </c>
    </row>
    <row r="1891" spans="1:7" x14ac:dyDescent="0.2">
      <c r="A1891" s="27">
        <v>37561</v>
      </c>
      <c r="B1891" s="20" t="s">
        <v>23</v>
      </c>
      <c r="C1891" s="20" t="s">
        <v>22</v>
      </c>
      <c r="D1891" s="20" t="s">
        <v>18</v>
      </c>
      <c r="E1891" s="20">
        <v>9.24922574</v>
      </c>
      <c r="F1891" s="20">
        <v>5.0779746799999996</v>
      </c>
      <c r="G1891" s="20">
        <v>202.85045188999999</v>
      </c>
    </row>
    <row r="1892" spans="1:7" x14ac:dyDescent="0.2">
      <c r="A1892" s="27">
        <v>37561</v>
      </c>
      <c r="B1892" s="20" t="s">
        <v>23</v>
      </c>
      <c r="C1892" s="20" t="s">
        <v>22</v>
      </c>
      <c r="D1892" s="20" t="s">
        <v>19</v>
      </c>
      <c r="E1892" s="20">
        <v>10.129875930000001</v>
      </c>
      <c r="F1892" s="20">
        <v>3.4011875599999999</v>
      </c>
      <c r="G1892" s="20">
        <v>213.69854333999999</v>
      </c>
    </row>
    <row r="1893" spans="1:7" x14ac:dyDescent="0.2">
      <c r="A1893" s="27">
        <v>37561</v>
      </c>
      <c r="B1893" s="20" t="s">
        <v>23</v>
      </c>
      <c r="C1893" s="20" t="s">
        <v>22</v>
      </c>
      <c r="D1893" s="20" t="s">
        <v>20</v>
      </c>
      <c r="E1893" s="20">
        <v>0.68119229999999997</v>
      </c>
      <c r="F1893" s="20">
        <v>0.35505961000000003</v>
      </c>
      <c r="G1893" s="20">
        <v>13.31516207</v>
      </c>
    </row>
    <row r="1894" spans="1:7" x14ac:dyDescent="0.2">
      <c r="A1894" s="27">
        <v>37561</v>
      </c>
      <c r="B1894" s="20" t="s">
        <v>23</v>
      </c>
      <c r="C1894" s="20" t="s">
        <v>22</v>
      </c>
      <c r="D1894" s="20" t="s">
        <v>21</v>
      </c>
      <c r="E1894" s="20">
        <v>3.4398901099999999</v>
      </c>
      <c r="F1894" s="20">
        <v>2.0984772299999999</v>
      </c>
      <c r="G1894" s="20">
        <v>97.832275769999995</v>
      </c>
    </row>
    <row r="1895" spans="1:7" x14ac:dyDescent="0.2">
      <c r="A1895" s="27">
        <v>37561</v>
      </c>
      <c r="B1895" s="20" t="s">
        <v>23</v>
      </c>
      <c r="C1895" s="20" t="s">
        <v>33</v>
      </c>
      <c r="D1895" s="20" t="s">
        <v>33</v>
      </c>
      <c r="E1895" s="20">
        <v>51.51045139</v>
      </c>
      <c r="F1895" s="20">
        <v>23.655429550000001</v>
      </c>
      <c r="G1895" s="20">
        <v>7190.1015790499996</v>
      </c>
    </row>
    <row r="1896" spans="1:7" x14ac:dyDescent="0.2">
      <c r="A1896" s="27">
        <v>37561</v>
      </c>
      <c r="B1896" s="20" t="s">
        <v>23</v>
      </c>
      <c r="C1896" s="20" t="s">
        <v>34</v>
      </c>
      <c r="D1896" s="20" t="s">
        <v>34</v>
      </c>
      <c r="E1896" s="20">
        <v>23.38960612</v>
      </c>
      <c r="F1896" s="20">
        <v>24.225615520000002</v>
      </c>
      <c r="G1896" s="20">
        <v>2123.8217570000002</v>
      </c>
    </row>
    <row r="1897" spans="1:7" x14ac:dyDescent="0.2">
      <c r="A1897" s="27">
        <v>37653</v>
      </c>
      <c r="B1897" s="20" t="s">
        <v>12</v>
      </c>
      <c r="C1897" s="20" t="s">
        <v>13</v>
      </c>
      <c r="D1897" s="20" t="s">
        <v>14</v>
      </c>
      <c r="E1897" s="20">
        <v>8.3654504599999999</v>
      </c>
      <c r="F1897" s="20">
        <v>0</v>
      </c>
      <c r="G1897" s="20">
        <v>163.9786125</v>
      </c>
    </row>
    <row r="1898" spans="1:7" x14ac:dyDescent="0.2">
      <c r="A1898" s="27">
        <v>37653</v>
      </c>
      <c r="B1898" s="20" t="s">
        <v>12</v>
      </c>
      <c r="C1898" s="20" t="s">
        <v>13</v>
      </c>
      <c r="D1898" s="20" t="s">
        <v>15</v>
      </c>
      <c r="E1898" s="20">
        <v>17.455042509999998</v>
      </c>
      <c r="F1898" s="20">
        <v>2.6613758700000001</v>
      </c>
      <c r="G1898" s="20">
        <v>321.41765292999997</v>
      </c>
    </row>
    <row r="1899" spans="1:7" x14ac:dyDescent="0.2">
      <c r="A1899" s="27">
        <v>37653</v>
      </c>
      <c r="B1899" s="20" t="s">
        <v>12</v>
      </c>
      <c r="C1899" s="20" t="s">
        <v>13</v>
      </c>
      <c r="D1899" s="20" t="s">
        <v>16</v>
      </c>
      <c r="E1899" s="20">
        <v>26.00392853</v>
      </c>
      <c r="F1899" s="20">
        <v>2.4515874700000002</v>
      </c>
      <c r="G1899" s="20">
        <v>476.70870497999999</v>
      </c>
    </row>
    <row r="1900" spans="1:7" x14ac:dyDescent="0.2">
      <c r="A1900" s="27">
        <v>37653</v>
      </c>
      <c r="B1900" s="20" t="s">
        <v>12</v>
      </c>
      <c r="C1900" s="20" t="s">
        <v>13</v>
      </c>
      <c r="D1900" s="20" t="s">
        <v>17</v>
      </c>
      <c r="E1900" s="20">
        <v>5.0492368299999999</v>
      </c>
      <c r="F1900" s="20">
        <v>0.89926879000000004</v>
      </c>
      <c r="G1900" s="20">
        <v>56.887593270000004</v>
      </c>
    </row>
    <row r="1901" spans="1:7" x14ac:dyDescent="0.2">
      <c r="A1901" s="27">
        <v>37653</v>
      </c>
      <c r="B1901" s="20" t="s">
        <v>12</v>
      </c>
      <c r="C1901" s="20" t="s">
        <v>13</v>
      </c>
      <c r="D1901" s="20" t="s">
        <v>18</v>
      </c>
      <c r="E1901" s="20">
        <v>11.069626830000001</v>
      </c>
      <c r="F1901" s="20">
        <v>1.3460014499999999</v>
      </c>
      <c r="G1901" s="20">
        <v>242.48845943000001</v>
      </c>
    </row>
    <row r="1902" spans="1:7" x14ac:dyDescent="0.2">
      <c r="A1902" s="27">
        <v>37653</v>
      </c>
      <c r="B1902" s="20" t="s">
        <v>12</v>
      </c>
      <c r="C1902" s="20" t="s">
        <v>13</v>
      </c>
      <c r="D1902" s="20" t="s">
        <v>19</v>
      </c>
      <c r="E1902" s="20">
        <v>9.8755328000000002</v>
      </c>
      <c r="F1902" s="20">
        <v>1.0178357</v>
      </c>
      <c r="G1902" s="20">
        <v>265.80662789000002</v>
      </c>
    </row>
    <row r="1903" spans="1:7" x14ac:dyDescent="0.2">
      <c r="A1903" s="27">
        <v>37653</v>
      </c>
      <c r="B1903" s="20" t="s">
        <v>12</v>
      </c>
      <c r="C1903" s="20" t="s">
        <v>13</v>
      </c>
      <c r="D1903" s="20" t="s">
        <v>20</v>
      </c>
      <c r="E1903" s="20">
        <v>14.757115000000001</v>
      </c>
      <c r="F1903" s="20">
        <v>0.54051161999999997</v>
      </c>
      <c r="G1903" s="20">
        <v>349.88900018999999</v>
      </c>
    </row>
    <row r="1904" spans="1:7" x14ac:dyDescent="0.2">
      <c r="A1904" s="27">
        <v>37653</v>
      </c>
      <c r="B1904" s="20" t="s">
        <v>12</v>
      </c>
      <c r="C1904" s="20" t="s">
        <v>13</v>
      </c>
      <c r="D1904" s="20" t="s">
        <v>21</v>
      </c>
      <c r="E1904" s="20">
        <v>47.615900539999998</v>
      </c>
      <c r="F1904" s="20">
        <v>7.8391629299999996</v>
      </c>
      <c r="G1904" s="20">
        <v>1020.4875326</v>
      </c>
    </row>
    <row r="1905" spans="1:7" x14ac:dyDescent="0.2">
      <c r="A1905" s="27">
        <v>37653</v>
      </c>
      <c r="B1905" s="20" t="s">
        <v>12</v>
      </c>
      <c r="C1905" s="20" t="s">
        <v>22</v>
      </c>
      <c r="D1905" s="20" t="s">
        <v>14</v>
      </c>
      <c r="E1905" s="20">
        <v>5.7239679299999997</v>
      </c>
      <c r="F1905" s="20">
        <v>0.21773297999999999</v>
      </c>
      <c r="G1905" s="20">
        <v>169.77469546</v>
      </c>
    </row>
    <row r="1906" spans="1:7" x14ac:dyDescent="0.2">
      <c r="A1906" s="27">
        <v>37653</v>
      </c>
      <c r="B1906" s="20" t="s">
        <v>12</v>
      </c>
      <c r="C1906" s="20" t="s">
        <v>22</v>
      </c>
      <c r="D1906" s="20" t="s">
        <v>15</v>
      </c>
      <c r="E1906" s="20">
        <v>7.25216248</v>
      </c>
      <c r="F1906" s="20">
        <v>0.98362340999999998</v>
      </c>
      <c r="G1906" s="20">
        <v>156.75604134</v>
      </c>
    </row>
    <row r="1907" spans="1:7" x14ac:dyDescent="0.2">
      <c r="A1907" s="27">
        <v>37653</v>
      </c>
      <c r="B1907" s="20" t="s">
        <v>12</v>
      </c>
      <c r="C1907" s="20" t="s">
        <v>22</v>
      </c>
      <c r="D1907" s="20" t="s">
        <v>16</v>
      </c>
      <c r="E1907" s="20">
        <v>9.6742421200000006</v>
      </c>
      <c r="F1907" s="20">
        <v>0.54312400999999999</v>
      </c>
      <c r="G1907" s="20">
        <v>114.42784079</v>
      </c>
    </row>
    <row r="1908" spans="1:7" x14ac:dyDescent="0.2">
      <c r="A1908" s="27">
        <v>37653</v>
      </c>
      <c r="B1908" s="20" t="s">
        <v>12</v>
      </c>
      <c r="C1908" s="20" t="s">
        <v>22</v>
      </c>
      <c r="D1908" s="20" t="s">
        <v>17</v>
      </c>
      <c r="E1908" s="20">
        <v>4.8582916799999998</v>
      </c>
      <c r="F1908" s="20">
        <v>1.0095385800000001</v>
      </c>
      <c r="G1908" s="20">
        <v>69.419512460000007</v>
      </c>
    </row>
    <row r="1909" spans="1:7" x14ac:dyDescent="0.2">
      <c r="A1909" s="27">
        <v>37653</v>
      </c>
      <c r="B1909" s="20" t="s">
        <v>12</v>
      </c>
      <c r="C1909" s="20" t="s">
        <v>22</v>
      </c>
      <c r="D1909" s="20" t="s">
        <v>18</v>
      </c>
      <c r="E1909" s="20">
        <v>5.3755017399999998</v>
      </c>
      <c r="F1909" s="20">
        <v>1.0676483400000001</v>
      </c>
      <c r="G1909" s="20">
        <v>69.460401700000006</v>
      </c>
    </row>
    <row r="1910" spans="1:7" x14ac:dyDescent="0.2">
      <c r="A1910" s="27">
        <v>37653</v>
      </c>
      <c r="B1910" s="20" t="s">
        <v>12</v>
      </c>
      <c r="C1910" s="20" t="s">
        <v>22</v>
      </c>
      <c r="D1910" s="20" t="s">
        <v>19</v>
      </c>
      <c r="E1910" s="20">
        <v>9.63268053</v>
      </c>
      <c r="F1910" s="20">
        <v>3.30298216</v>
      </c>
      <c r="G1910" s="20">
        <v>167.04658246</v>
      </c>
    </row>
    <row r="1911" spans="1:7" x14ac:dyDescent="0.2">
      <c r="A1911" s="27">
        <v>37653</v>
      </c>
      <c r="B1911" s="20" t="s">
        <v>12</v>
      </c>
      <c r="C1911" s="20" t="s">
        <v>22</v>
      </c>
      <c r="D1911" s="20" t="s">
        <v>20</v>
      </c>
      <c r="E1911" s="20">
        <v>6.2265236399999999</v>
      </c>
      <c r="F1911" s="20">
        <v>1.2601368399999999</v>
      </c>
      <c r="G1911" s="20">
        <v>119.44855898</v>
      </c>
    </row>
    <row r="1912" spans="1:7" x14ac:dyDescent="0.2">
      <c r="A1912" s="27">
        <v>37653</v>
      </c>
      <c r="B1912" s="20" t="s">
        <v>12</v>
      </c>
      <c r="C1912" s="20" t="s">
        <v>22</v>
      </c>
      <c r="D1912" s="20" t="s">
        <v>21</v>
      </c>
      <c r="E1912" s="20">
        <v>13.183827020000001</v>
      </c>
      <c r="F1912" s="20">
        <v>4.9632131299999998</v>
      </c>
      <c r="G1912" s="20">
        <v>335.19417033000002</v>
      </c>
    </row>
    <row r="1913" spans="1:7" x14ac:dyDescent="0.2">
      <c r="A1913" s="27">
        <v>37653</v>
      </c>
      <c r="B1913" s="20" t="s">
        <v>12</v>
      </c>
      <c r="C1913" s="20" t="s">
        <v>33</v>
      </c>
      <c r="D1913" s="20" t="s">
        <v>33</v>
      </c>
      <c r="E1913" s="20">
        <v>66.160741180000002</v>
      </c>
      <c r="F1913" s="20">
        <v>10.143141829999999</v>
      </c>
      <c r="G1913" s="20">
        <v>12298.543577840001</v>
      </c>
    </row>
    <row r="1914" spans="1:7" x14ac:dyDescent="0.2">
      <c r="A1914" s="27">
        <v>37653</v>
      </c>
      <c r="B1914" s="20" t="s">
        <v>12</v>
      </c>
      <c r="C1914" s="20" t="s">
        <v>34</v>
      </c>
      <c r="D1914" s="20" t="s">
        <v>34</v>
      </c>
      <c r="E1914" s="20">
        <v>34.143614229999997</v>
      </c>
      <c r="F1914" s="20">
        <v>27.144953520000001</v>
      </c>
      <c r="G1914" s="20">
        <v>2386.9638079800002</v>
      </c>
    </row>
    <row r="1915" spans="1:7" x14ac:dyDescent="0.2">
      <c r="A1915" s="27">
        <v>37653</v>
      </c>
      <c r="B1915" s="20" t="s">
        <v>23</v>
      </c>
      <c r="C1915" s="20" t="s">
        <v>13</v>
      </c>
      <c r="D1915" s="20" t="s">
        <v>14</v>
      </c>
      <c r="E1915" s="20">
        <v>1.3887353499999999</v>
      </c>
      <c r="F1915" s="20">
        <v>0.36114563999999999</v>
      </c>
      <c r="G1915" s="20">
        <v>27.43000876</v>
      </c>
    </row>
    <row r="1916" spans="1:7" x14ac:dyDescent="0.2">
      <c r="A1916" s="27">
        <v>37653</v>
      </c>
      <c r="B1916" s="20" t="s">
        <v>23</v>
      </c>
      <c r="C1916" s="20" t="s">
        <v>13</v>
      </c>
      <c r="D1916" s="20" t="s">
        <v>15</v>
      </c>
      <c r="E1916" s="20">
        <v>8.5649357500000001</v>
      </c>
      <c r="F1916" s="20">
        <v>4.3685600400000002</v>
      </c>
      <c r="G1916" s="20">
        <v>151.38635384</v>
      </c>
    </row>
    <row r="1917" spans="1:7" x14ac:dyDescent="0.2">
      <c r="A1917" s="27">
        <v>37653</v>
      </c>
      <c r="B1917" s="20" t="s">
        <v>23</v>
      </c>
      <c r="C1917" s="20" t="s">
        <v>13</v>
      </c>
      <c r="D1917" s="20" t="s">
        <v>16</v>
      </c>
      <c r="E1917" s="20">
        <v>4.4756807299999997</v>
      </c>
      <c r="F1917" s="20">
        <v>0.38117497</v>
      </c>
      <c r="G1917" s="20">
        <v>79.096843629999995</v>
      </c>
    </row>
    <row r="1918" spans="1:7" x14ac:dyDescent="0.2">
      <c r="A1918" s="27">
        <v>37653</v>
      </c>
      <c r="B1918" s="20" t="s">
        <v>23</v>
      </c>
      <c r="C1918" s="20" t="s">
        <v>13</v>
      </c>
      <c r="D1918" s="20" t="s">
        <v>17</v>
      </c>
      <c r="E1918" s="20">
        <v>9.3166941399999992</v>
      </c>
      <c r="F1918" s="20">
        <v>3.2142396299999998</v>
      </c>
      <c r="G1918" s="20">
        <v>173.84966840000001</v>
      </c>
    </row>
    <row r="1919" spans="1:7" x14ac:dyDescent="0.2">
      <c r="A1919" s="27">
        <v>37653</v>
      </c>
      <c r="B1919" s="20" t="s">
        <v>23</v>
      </c>
      <c r="C1919" s="20" t="s">
        <v>13</v>
      </c>
      <c r="D1919" s="20" t="s">
        <v>18</v>
      </c>
      <c r="E1919" s="20">
        <v>17.59802998</v>
      </c>
      <c r="F1919" s="20">
        <v>4.65241931</v>
      </c>
      <c r="G1919" s="20">
        <v>312.61496648999997</v>
      </c>
    </row>
    <row r="1920" spans="1:7" x14ac:dyDescent="0.2">
      <c r="A1920" s="27">
        <v>37653</v>
      </c>
      <c r="B1920" s="20" t="s">
        <v>23</v>
      </c>
      <c r="C1920" s="20" t="s">
        <v>13</v>
      </c>
      <c r="D1920" s="20" t="s">
        <v>19</v>
      </c>
      <c r="E1920" s="20">
        <v>12.621728129999999</v>
      </c>
      <c r="F1920" s="20">
        <v>4.5989380999999998</v>
      </c>
      <c r="G1920" s="20">
        <v>256.94413885</v>
      </c>
    </row>
    <row r="1921" spans="1:7" x14ac:dyDescent="0.2">
      <c r="A1921" s="27">
        <v>37653</v>
      </c>
      <c r="B1921" s="20" t="s">
        <v>23</v>
      </c>
      <c r="C1921" s="20" t="s">
        <v>13</v>
      </c>
      <c r="D1921" s="20" t="s">
        <v>20</v>
      </c>
      <c r="E1921" s="20">
        <v>1.9276442300000001</v>
      </c>
      <c r="F1921" s="20">
        <v>0.55673499999999998</v>
      </c>
      <c r="G1921" s="20">
        <v>17.248603540000001</v>
      </c>
    </row>
    <row r="1922" spans="1:7" x14ac:dyDescent="0.2">
      <c r="A1922" s="27">
        <v>37653</v>
      </c>
      <c r="B1922" s="20" t="s">
        <v>23</v>
      </c>
      <c r="C1922" s="20" t="s">
        <v>13</v>
      </c>
      <c r="D1922" s="20" t="s">
        <v>21</v>
      </c>
      <c r="E1922" s="20">
        <v>18.411504059999999</v>
      </c>
      <c r="F1922" s="20">
        <v>4.0231210800000001</v>
      </c>
      <c r="G1922" s="20">
        <v>373.39735975999997</v>
      </c>
    </row>
    <row r="1923" spans="1:7" x14ac:dyDescent="0.2">
      <c r="A1923" s="27">
        <v>37653</v>
      </c>
      <c r="B1923" s="20" t="s">
        <v>23</v>
      </c>
      <c r="C1923" s="20" t="s">
        <v>22</v>
      </c>
      <c r="D1923" s="20" t="s">
        <v>14</v>
      </c>
      <c r="E1923" s="20">
        <v>1.62699029</v>
      </c>
      <c r="F1923" s="20">
        <v>0.62041535999999997</v>
      </c>
      <c r="G1923" s="20">
        <v>16.124862400000001</v>
      </c>
    </row>
    <row r="1924" spans="1:7" x14ac:dyDescent="0.2">
      <c r="A1924" s="27">
        <v>37653</v>
      </c>
      <c r="B1924" s="20" t="s">
        <v>23</v>
      </c>
      <c r="C1924" s="20" t="s">
        <v>22</v>
      </c>
      <c r="D1924" s="20" t="s">
        <v>15</v>
      </c>
      <c r="E1924" s="20">
        <v>5.7320206100000002</v>
      </c>
      <c r="F1924" s="20">
        <v>3.2758511399999999</v>
      </c>
      <c r="G1924" s="20">
        <v>92.474141290000006</v>
      </c>
    </row>
    <row r="1925" spans="1:7" x14ac:dyDescent="0.2">
      <c r="A1925" s="27">
        <v>37653</v>
      </c>
      <c r="B1925" s="20" t="s">
        <v>23</v>
      </c>
      <c r="C1925" s="20" t="s">
        <v>22</v>
      </c>
      <c r="D1925" s="20" t="s">
        <v>16</v>
      </c>
      <c r="E1925" s="20">
        <v>1.23233755</v>
      </c>
      <c r="F1925" s="20">
        <v>1.2396182499999999</v>
      </c>
      <c r="G1925" s="20">
        <v>42.26929269</v>
      </c>
    </row>
    <row r="1926" spans="1:7" x14ac:dyDescent="0.2">
      <c r="A1926" s="27">
        <v>37653</v>
      </c>
      <c r="B1926" s="20" t="s">
        <v>23</v>
      </c>
      <c r="C1926" s="20" t="s">
        <v>22</v>
      </c>
      <c r="D1926" s="20" t="s">
        <v>17</v>
      </c>
      <c r="E1926" s="20">
        <v>8.8643384600000008</v>
      </c>
      <c r="F1926" s="20">
        <v>6.0221111399999998</v>
      </c>
      <c r="G1926" s="20">
        <v>147.12311993</v>
      </c>
    </row>
    <row r="1927" spans="1:7" x14ac:dyDescent="0.2">
      <c r="A1927" s="27">
        <v>37653</v>
      </c>
      <c r="B1927" s="20" t="s">
        <v>23</v>
      </c>
      <c r="C1927" s="20" t="s">
        <v>22</v>
      </c>
      <c r="D1927" s="20" t="s">
        <v>18</v>
      </c>
      <c r="E1927" s="20">
        <v>10.03580612</v>
      </c>
      <c r="F1927" s="20">
        <v>4.8481378800000003</v>
      </c>
      <c r="G1927" s="20">
        <v>182.14066740999999</v>
      </c>
    </row>
    <row r="1928" spans="1:7" x14ac:dyDescent="0.2">
      <c r="A1928" s="27">
        <v>37653</v>
      </c>
      <c r="B1928" s="20" t="s">
        <v>23</v>
      </c>
      <c r="C1928" s="20" t="s">
        <v>22</v>
      </c>
      <c r="D1928" s="20" t="s">
        <v>19</v>
      </c>
      <c r="E1928" s="20">
        <v>11.34715443</v>
      </c>
      <c r="F1928" s="20">
        <v>5.2303411200000003</v>
      </c>
      <c r="G1928" s="20">
        <v>208.15730070000001</v>
      </c>
    </row>
    <row r="1929" spans="1:7" x14ac:dyDescent="0.2">
      <c r="A1929" s="27">
        <v>37653</v>
      </c>
      <c r="B1929" s="20" t="s">
        <v>23</v>
      </c>
      <c r="C1929" s="20" t="s">
        <v>22</v>
      </c>
      <c r="D1929" s="20" t="s">
        <v>20</v>
      </c>
      <c r="E1929" s="20">
        <v>0.31302793000000001</v>
      </c>
      <c r="F1929" s="20">
        <v>0.41236019000000002</v>
      </c>
      <c r="G1929" s="20">
        <v>5.4317314799999998</v>
      </c>
    </row>
    <row r="1930" spans="1:7" x14ac:dyDescent="0.2">
      <c r="A1930" s="27">
        <v>37653</v>
      </c>
      <c r="B1930" s="20" t="s">
        <v>23</v>
      </c>
      <c r="C1930" s="20" t="s">
        <v>22</v>
      </c>
      <c r="D1930" s="20" t="s">
        <v>21</v>
      </c>
      <c r="E1930" s="20">
        <v>6.04230892</v>
      </c>
      <c r="F1930" s="20">
        <v>3.8008216799999999</v>
      </c>
      <c r="G1930" s="20">
        <v>154.60500830000001</v>
      </c>
    </row>
    <row r="1931" spans="1:7" x14ac:dyDescent="0.2">
      <c r="A1931" s="27">
        <v>37653</v>
      </c>
      <c r="B1931" s="20" t="s">
        <v>23</v>
      </c>
      <c r="C1931" s="20" t="s">
        <v>33</v>
      </c>
      <c r="D1931" s="20" t="s">
        <v>33</v>
      </c>
      <c r="E1931" s="20">
        <v>47.869399389999998</v>
      </c>
      <c r="F1931" s="20">
        <v>30.919159440000001</v>
      </c>
      <c r="G1931" s="20">
        <v>6287.3140360699999</v>
      </c>
    </row>
    <row r="1932" spans="1:7" x14ac:dyDescent="0.2">
      <c r="A1932" s="27">
        <v>37653</v>
      </c>
      <c r="B1932" s="20" t="s">
        <v>23</v>
      </c>
      <c r="C1932" s="20" t="s">
        <v>34</v>
      </c>
      <c r="D1932" s="20" t="s">
        <v>34</v>
      </c>
      <c r="E1932" s="20">
        <v>27.97412928</v>
      </c>
      <c r="F1932" s="20">
        <v>29.505929290000001</v>
      </c>
      <c r="G1932" s="20">
        <v>2687.3474674099998</v>
      </c>
    </row>
    <row r="1933" spans="1:7" x14ac:dyDescent="0.2">
      <c r="A1933" s="27">
        <v>37742</v>
      </c>
      <c r="B1933" s="20" t="s">
        <v>12</v>
      </c>
      <c r="C1933" s="20" t="s">
        <v>13</v>
      </c>
      <c r="D1933" s="20" t="s">
        <v>14</v>
      </c>
      <c r="E1933" s="20">
        <v>7.0714483399999999</v>
      </c>
      <c r="F1933" s="20">
        <v>0</v>
      </c>
      <c r="G1933" s="20">
        <v>114.59842433999999</v>
      </c>
    </row>
    <row r="1934" spans="1:7" x14ac:dyDescent="0.2">
      <c r="A1934" s="27">
        <v>37742</v>
      </c>
      <c r="B1934" s="20" t="s">
        <v>12</v>
      </c>
      <c r="C1934" s="20" t="s">
        <v>13</v>
      </c>
      <c r="D1934" s="20" t="s">
        <v>15</v>
      </c>
      <c r="E1934" s="20">
        <v>13.53848112</v>
      </c>
      <c r="F1934" s="20">
        <v>1.29410106</v>
      </c>
      <c r="G1934" s="20">
        <v>368.11439338000002</v>
      </c>
    </row>
    <row r="1935" spans="1:7" x14ac:dyDescent="0.2">
      <c r="A1935" s="27">
        <v>37742</v>
      </c>
      <c r="B1935" s="20" t="s">
        <v>12</v>
      </c>
      <c r="C1935" s="20" t="s">
        <v>13</v>
      </c>
      <c r="D1935" s="20" t="s">
        <v>16</v>
      </c>
      <c r="E1935" s="20">
        <v>22.244642290000002</v>
      </c>
      <c r="F1935" s="20">
        <v>2.5599139000000002</v>
      </c>
      <c r="G1935" s="20">
        <v>378.44322921000003</v>
      </c>
    </row>
    <row r="1936" spans="1:7" x14ac:dyDescent="0.2">
      <c r="A1936" s="27">
        <v>37742</v>
      </c>
      <c r="B1936" s="20" t="s">
        <v>12</v>
      </c>
      <c r="C1936" s="20" t="s">
        <v>13</v>
      </c>
      <c r="D1936" s="20" t="s">
        <v>17</v>
      </c>
      <c r="E1936" s="20">
        <v>7.3489478400000001</v>
      </c>
      <c r="F1936" s="20">
        <v>0.79769084000000001</v>
      </c>
      <c r="G1936" s="20">
        <v>164.86207715</v>
      </c>
    </row>
    <row r="1937" spans="1:7" x14ac:dyDescent="0.2">
      <c r="A1937" s="27">
        <v>37742</v>
      </c>
      <c r="B1937" s="20" t="s">
        <v>12</v>
      </c>
      <c r="C1937" s="20" t="s">
        <v>13</v>
      </c>
      <c r="D1937" s="20" t="s">
        <v>18</v>
      </c>
      <c r="E1937" s="20">
        <v>9.1332313700000007</v>
      </c>
      <c r="F1937" s="20">
        <v>1.3235284</v>
      </c>
      <c r="G1937" s="20">
        <v>262.92684414000001</v>
      </c>
    </row>
    <row r="1938" spans="1:7" x14ac:dyDescent="0.2">
      <c r="A1938" s="27">
        <v>37742</v>
      </c>
      <c r="B1938" s="20" t="s">
        <v>12</v>
      </c>
      <c r="C1938" s="20" t="s">
        <v>13</v>
      </c>
      <c r="D1938" s="20" t="s">
        <v>19</v>
      </c>
      <c r="E1938" s="20">
        <v>7.9560027499999997</v>
      </c>
      <c r="F1938" s="20">
        <v>1.2895097099999999</v>
      </c>
      <c r="G1938" s="20">
        <v>175.15621199</v>
      </c>
    </row>
    <row r="1939" spans="1:7" x14ac:dyDescent="0.2">
      <c r="A1939" s="27">
        <v>37742</v>
      </c>
      <c r="B1939" s="20" t="s">
        <v>12</v>
      </c>
      <c r="C1939" s="20" t="s">
        <v>13</v>
      </c>
      <c r="D1939" s="20" t="s">
        <v>20</v>
      </c>
      <c r="E1939" s="20">
        <v>12.8458428</v>
      </c>
      <c r="F1939" s="20">
        <v>1.4136827300000001</v>
      </c>
      <c r="G1939" s="20">
        <v>318.50359993000001</v>
      </c>
    </row>
    <row r="1940" spans="1:7" x14ac:dyDescent="0.2">
      <c r="A1940" s="27">
        <v>37742</v>
      </c>
      <c r="B1940" s="20" t="s">
        <v>12</v>
      </c>
      <c r="C1940" s="20" t="s">
        <v>13</v>
      </c>
      <c r="D1940" s="20" t="s">
        <v>21</v>
      </c>
      <c r="E1940" s="20">
        <v>47.78286241</v>
      </c>
      <c r="F1940" s="20">
        <v>4.2036309799999998</v>
      </c>
      <c r="G1940" s="20">
        <v>934.25035722999996</v>
      </c>
    </row>
    <row r="1941" spans="1:7" x14ac:dyDescent="0.2">
      <c r="A1941" s="27">
        <v>37742</v>
      </c>
      <c r="B1941" s="20" t="s">
        <v>12</v>
      </c>
      <c r="C1941" s="20" t="s">
        <v>22</v>
      </c>
      <c r="D1941" s="20" t="s">
        <v>14</v>
      </c>
      <c r="E1941" s="20">
        <v>4.7152025499999999</v>
      </c>
      <c r="F1941" s="20">
        <v>0.44603819</v>
      </c>
      <c r="G1941" s="20">
        <v>69.060007909999996</v>
      </c>
    </row>
    <row r="1942" spans="1:7" x14ac:dyDescent="0.2">
      <c r="A1942" s="27">
        <v>37742</v>
      </c>
      <c r="B1942" s="20" t="s">
        <v>12</v>
      </c>
      <c r="C1942" s="20" t="s">
        <v>22</v>
      </c>
      <c r="D1942" s="20" t="s">
        <v>15</v>
      </c>
      <c r="E1942" s="20">
        <v>4.7623035500000004</v>
      </c>
      <c r="F1942" s="20">
        <v>1.4478609499999999</v>
      </c>
      <c r="G1942" s="20">
        <v>84.865730670000005</v>
      </c>
    </row>
    <row r="1943" spans="1:7" x14ac:dyDescent="0.2">
      <c r="A1943" s="27">
        <v>37742</v>
      </c>
      <c r="B1943" s="20" t="s">
        <v>12</v>
      </c>
      <c r="C1943" s="20" t="s">
        <v>22</v>
      </c>
      <c r="D1943" s="20" t="s">
        <v>16</v>
      </c>
      <c r="E1943" s="20">
        <v>9.0418198499999995</v>
      </c>
      <c r="F1943" s="20">
        <v>0.97546615000000003</v>
      </c>
      <c r="G1943" s="20">
        <v>192.89511591999999</v>
      </c>
    </row>
    <row r="1944" spans="1:7" x14ac:dyDescent="0.2">
      <c r="A1944" s="27">
        <v>37742</v>
      </c>
      <c r="B1944" s="20" t="s">
        <v>12</v>
      </c>
      <c r="C1944" s="20" t="s">
        <v>22</v>
      </c>
      <c r="D1944" s="20" t="s">
        <v>17</v>
      </c>
      <c r="E1944" s="20">
        <v>3.1084043499999998</v>
      </c>
      <c r="F1944" s="20">
        <v>1.6610850399999999</v>
      </c>
      <c r="G1944" s="20">
        <v>74.766872379999995</v>
      </c>
    </row>
    <row r="1945" spans="1:7" x14ac:dyDescent="0.2">
      <c r="A1945" s="27">
        <v>37742</v>
      </c>
      <c r="B1945" s="20" t="s">
        <v>12</v>
      </c>
      <c r="C1945" s="20" t="s">
        <v>22</v>
      </c>
      <c r="D1945" s="20" t="s">
        <v>18</v>
      </c>
      <c r="E1945" s="20">
        <v>4.1800056100000003</v>
      </c>
      <c r="F1945" s="20">
        <v>1.7737471600000001</v>
      </c>
      <c r="G1945" s="20">
        <v>113.55921585999999</v>
      </c>
    </row>
    <row r="1946" spans="1:7" x14ac:dyDescent="0.2">
      <c r="A1946" s="27">
        <v>37742</v>
      </c>
      <c r="B1946" s="20" t="s">
        <v>12</v>
      </c>
      <c r="C1946" s="20" t="s">
        <v>22</v>
      </c>
      <c r="D1946" s="20" t="s">
        <v>19</v>
      </c>
      <c r="E1946" s="20">
        <v>4.7201028000000003</v>
      </c>
      <c r="F1946" s="20">
        <v>2.66596967</v>
      </c>
      <c r="G1946" s="20">
        <v>112.15458249</v>
      </c>
    </row>
    <row r="1947" spans="1:7" x14ac:dyDescent="0.2">
      <c r="A1947" s="27">
        <v>37742</v>
      </c>
      <c r="B1947" s="20" t="s">
        <v>12</v>
      </c>
      <c r="C1947" s="20" t="s">
        <v>22</v>
      </c>
      <c r="D1947" s="20" t="s">
        <v>20</v>
      </c>
      <c r="E1947" s="20">
        <v>7.0554494300000004</v>
      </c>
      <c r="F1947" s="20">
        <v>1.11393926</v>
      </c>
      <c r="G1947" s="20">
        <v>190.26610027000001</v>
      </c>
    </row>
    <row r="1948" spans="1:7" x14ac:dyDescent="0.2">
      <c r="A1948" s="27">
        <v>37742</v>
      </c>
      <c r="B1948" s="20" t="s">
        <v>12</v>
      </c>
      <c r="C1948" s="20" t="s">
        <v>22</v>
      </c>
      <c r="D1948" s="20" t="s">
        <v>21</v>
      </c>
      <c r="E1948" s="20">
        <v>12.88960075</v>
      </c>
      <c r="F1948" s="20">
        <v>2.7972366499999999</v>
      </c>
      <c r="G1948" s="20">
        <v>319.93124255999999</v>
      </c>
    </row>
    <row r="1949" spans="1:7" x14ac:dyDescent="0.2">
      <c r="A1949" s="27">
        <v>37742</v>
      </c>
      <c r="B1949" s="20" t="s">
        <v>12</v>
      </c>
      <c r="C1949" s="20" t="s">
        <v>33</v>
      </c>
      <c r="D1949" s="20" t="s">
        <v>33</v>
      </c>
      <c r="E1949" s="20">
        <v>67.790394759999998</v>
      </c>
      <c r="F1949" s="20">
        <v>8.5402413100000008</v>
      </c>
      <c r="G1949" s="20">
        <v>11577.66758999</v>
      </c>
    </row>
    <row r="1950" spans="1:7" x14ac:dyDescent="0.2">
      <c r="A1950" s="27">
        <v>37742</v>
      </c>
      <c r="B1950" s="20" t="s">
        <v>12</v>
      </c>
      <c r="C1950" s="20" t="s">
        <v>34</v>
      </c>
      <c r="D1950" s="20" t="s">
        <v>34</v>
      </c>
      <c r="E1950" s="20">
        <v>27.29446621</v>
      </c>
      <c r="F1950" s="20">
        <v>26.80527425</v>
      </c>
      <c r="G1950" s="20">
        <v>2749.9477821</v>
      </c>
    </row>
    <row r="1951" spans="1:7" x14ac:dyDescent="0.2">
      <c r="A1951" s="27">
        <v>37742</v>
      </c>
      <c r="B1951" s="20" t="s">
        <v>23</v>
      </c>
      <c r="C1951" s="20" t="s">
        <v>13</v>
      </c>
      <c r="D1951" s="20" t="s">
        <v>14</v>
      </c>
      <c r="E1951" s="20">
        <v>2.7978864699999999</v>
      </c>
      <c r="F1951" s="20">
        <v>0.44260937</v>
      </c>
      <c r="G1951" s="20">
        <v>61.645014920000001</v>
      </c>
    </row>
    <row r="1952" spans="1:7" x14ac:dyDescent="0.2">
      <c r="A1952" s="27">
        <v>37742</v>
      </c>
      <c r="B1952" s="20" t="s">
        <v>23</v>
      </c>
      <c r="C1952" s="20" t="s">
        <v>13</v>
      </c>
      <c r="D1952" s="20" t="s">
        <v>15</v>
      </c>
      <c r="E1952" s="20">
        <v>5.7064188299999996</v>
      </c>
      <c r="F1952" s="20">
        <v>2.1035012499999999</v>
      </c>
      <c r="G1952" s="20">
        <v>122.7296963</v>
      </c>
    </row>
    <row r="1953" spans="1:7" x14ac:dyDescent="0.2">
      <c r="A1953" s="27">
        <v>37742</v>
      </c>
      <c r="B1953" s="20" t="s">
        <v>23</v>
      </c>
      <c r="C1953" s="20" t="s">
        <v>13</v>
      </c>
      <c r="D1953" s="20" t="s">
        <v>16</v>
      </c>
      <c r="E1953" s="20">
        <v>3.7020635799999999</v>
      </c>
      <c r="F1953" s="20">
        <v>0.29461247000000002</v>
      </c>
      <c r="G1953" s="20">
        <v>86.559399839999998</v>
      </c>
    </row>
    <row r="1954" spans="1:7" x14ac:dyDescent="0.2">
      <c r="A1954" s="27">
        <v>37742</v>
      </c>
      <c r="B1954" s="20" t="s">
        <v>23</v>
      </c>
      <c r="C1954" s="20" t="s">
        <v>13</v>
      </c>
      <c r="D1954" s="20" t="s">
        <v>17</v>
      </c>
      <c r="E1954" s="20">
        <v>6.7931100799999999</v>
      </c>
      <c r="F1954" s="20">
        <v>4.4013700299999998</v>
      </c>
      <c r="G1954" s="20">
        <v>144.43590463000001</v>
      </c>
    </row>
    <row r="1955" spans="1:7" x14ac:dyDescent="0.2">
      <c r="A1955" s="27">
        <v>37742</v>
      </c>
      <c r="B1955" s="20" t="s">
        <v>23</v>
      </c>
      <c r="C1955" s="20" t="s">
        <v>13</v>
      </c>
      <c r="D1955" s="20" t="s">
        <v>18</v>
      </c>
      <c r="E1955" s="20">
        <v>12.13278519</v>
      </c>
      <c r="F1955" s="20">
        <v>4.80375643</v>
      </c>
      <c r="G1955" s="20">
        <v>322.71147361999999</v>
      </c>
    </row>
    <row r="1956" spans="1:7" x14ac:dyDescent="0.2">
      <c r="A1956" s="27">
        <v>37742</v>
      </c>
      <c r="B1956" s="20" t="s">
        <v>23</v>
      </c>
      <c r="C1956" s="20" t="s">
        <v>13</v>
      </c>
      <c r="D1956" s="20" t="s">
        <v>19</v>
      </c>
      <c r="E1956" s="20">
        <v>9.7868010999999999</v>
      </c>
      <c r="F1956" s="20">
        <v>4.3088863699999997</v>
      </c>
      <c r="G1956" s="20">
        <v>249.96183854</v>
      </c>
    </row>
    <row r="1957" spans="1:7" x14ac:dyDescent="0.2">
      <c r="A1957" s="27">
        <v>37742</v>
      </c>
      <c r="B1957" s="20" t="s">
        <v>23</v>
      </c>
      <c r="C1957" s="20" t="s">
        <v>13</v>
      </c>
      <c r="D1957" s="20" t="s">
        <v>20</v>
      </c>
      <c r="E1957" s="20">
        <v>3.0111721999999999</v>
      </c>
      <c r="F1957" s="20">
        <v>0.65448443000000001</v>
      </c>
      <c r="G1957" s="20">
        <v>43.4096878</v>
      </c>
    </row>
    <row r="1958" spans="1:7" x14ac:dyDescent="0.2">
      <c r="A1958" s="27">
        <v>37742</v>
      </c>
      <c r="B1958" s="20" t="s">
        <v>23</v>
      </c>
      <c r="C1958" s="20" t="s">
        <v>13</v>
      </c>
      <c r="D1958" s="20" t="s">
        <v>21</v>
      </c>
      <c r="E1958" s="20">
        <v>13.97061777</v>
      </c>
      <c r="F1958" s="20">
        <v>5.0559875600000002</v>
      </c>
      <c r="G1958" s="20">
        <v>402.26208108999998</v>
      </c>
    </row>
    <row r="1959" spans="1:7" x14ac:dyDescent="0.2">
      <c r="A1959" s="27">
        <v>37742</v>
      </c>
      <c r="B1959" s="20" t="s">
        <v>23</v>
      </c>
      <c r="C1959" s="20" t="s">
        <v>22</v>
      </c>
      <c r="D1959" s="20" t="s">
        <v>14</v>
      </c>
      <c r="E1959" s="20">
        <v>2.6591330399999999</v>
      </c>
      <c r="F1959" s="20">
        <v>0.59289411999999997</v>
      </c>
      <c r="G1959" s="20">
        <v>17.199197600000002</v>
      </c>
    </row>
    <row r="1960" spans="1:7" x14ac:dyDescent="0.2">
      <c r="A1960" s="27">
        <v>37742</v>
      </c>
      <c r="B1960" s="20" t="s">
        <v>23</v>
      </c>
      <c r="C1960" s="20" t="s">
        <v>22</v>
      </c>
      <c r="D1960" s="20" t="s">
        <v>15</v>
      </c>
      <c r="E1960" s="20">
        <v>3.1666019200000002</v>
      </c>
      <c r="F1960" s="20">
        <v>1.1421323000000001</v>
      </c>
      <c r="G1960" s="20">
        <v>95.393435920000002</v>
      </c>
    </row>
    <row r="1961" spans="1:7" x14ac:dyDescent="0.2">
      <c r="A1961" s="27">
        <v>37742</v>
      </c>
      <c r="B1961" s="20" t="s">
        <v>23</v>
      </c>
      <c r="C1961" s="20" t="s">
        <v>22</v>
      </c>
      <c r="D1961" s="20" t="s">
        <v>16</v>
      </c>
      <c r="E1961" s="20">
        <v>1.44969792</v>
      </c>
      <c r="F1961" s="20">
        <v>0.84625165999999996</v>
      </c>
      <c r="G1961" s="20">
        <v>23.591391810000001</v>
      </c>
    </row>
    <row r="1962" spans="1:7" x14ac:dyDescent="0.2">
      <c r="A1962" s="27">
        <v>37742</v>
      </c>
      <c r="B1962" s="20" t="s">
        <v>23</v>
      </c>
      <c r="C1962" s="20" t="s">
        <v>22</v>
      </c>
      <c r="D1962" s="20" t="s">
        <v>17</v>
      </c>
      <c r="E1962" s="20">
        <v>9.9974758999999995</v>
      </c>
      <c r="F1962" s="20">
        <v>3.4841937299999999</v>
      </c>
      <c r="G1962" s="20">
        <v>246.5226782</v>
      </c>
    </row>
    <row r="1963" spans="1:7" x14ac:dyDescent="0.2">
      <c r="A1963" s="27">
        <v>37742</v>
      </c>
      <c r="B1963" s="20" t="s">
        <v>23</v>
      </c>
      <c r="C1963" s="20" t="s">
        <v>22</v>
      </c>
      <c r="D1963" s="20" t="s">
        <v>18</v>
      </c>
      <c r="E1963" s="20">
        <v>11.002111380000001</v>
      </c>
      <c r="F1963" s="20">
        <v>5.6068374299999997</v>
      </c>
      <c r="G1963" s="20">
        <v>256.18877846999999</v>
      </c>
    </row>
    <row r="1964" spans="1:7" x14ac:dyDescent="0.2">
      <c r="A1964" s="27">
        <v>37742</v>
      </c>
      <c r="B1964" s="20" t="s">
        <v>23</v>
      </c>
      <c r="C1964" s="20" t="s">
        <v>22</v>
      </c>
      <c r="D1964" s="20" t="s">
        <v>19</v>
      </c>
      <c r="E1964" s="20">
        <v>8.9584337299999994</v>
      </c>
      <c r="F1964" s="20">
        <v>6.9524861099999997</v>
      </c>
      <c r="G1964" s="20">
        <v>213.97666519000001</v>
      </c>
    </row>
    <row r="1965" spans="1:7" x14ac:dyDescent="0.2">
      <c r="A1965" s="27">
        <v>37742</v>
      </c>
      <c r="B1965" s="20" t="s">
        <v>23</v>
      </c>
      <c r="C1965" s="20" t="s">
        <v>22</v>
      </c>
      <c r="D1965" s="20" t="s">
        <v>20</v>
      </c>
      <c r="E1965" s="20">
        <v>0.91873368</v>
      </c>
      <c r="F1965" s="20">
        <v>0.51221285000000005</v>
      </c>
      <c r="G1965" s="20">
        <v>24.34470147</v>
      </c>
    </row>
    <row r="1966" spans="1:7" x14ac:dyDescent="0.2">
      <c r="A1966" s="27">
        <v>37742</v>
      </c>
      <c r="B1966" s="20" t="s">
        <v>23</v>
      </c>
      <c r="C1966" s="20" t="s">
        <v>22</v>
      </c>
      <c r="D1966" s="20" t="s">
        <v>21</v>
      </c>
      <c r="E1966" s="20">
        <v>3.9952439000000002</v>
      </c>
      <c r="F1966" s="20">
        <v>2.46734834</v>
      </c>
      <c r="G1966" s="20">
        <v>124.42846737000001</v>
      </c>
    </row>
    <row r="1967" spans="1:7" x14ac:dyDescent="0.2">
      <c r="A1967" s="27">
        <v>37742</v>
      </c>
      <c r="B1967" s="20" t="s">
        <v>23</v>
      </c>
      <c r="C1967" s="20" t="s">
        <v>33</v>
      </c>
      <c r="D1967" s="20" t="s">
        <v>33</v>
      </c>
      <c r="E1967" s="20">
        <v>56.286490530000002</v>
      </c>
      <c r="F1967" s="20">
        <v>25.446511650000001</v>
      </c>
      <c r="G1967" s="20">
        <v>7831.91949871</v>
      </c>
    </row>
    <row r="1968" spans="1:7" x14ac:dyDescent="0.2">
      <c r="A1968" s="27">
        <v>37742</v>
      </c>
      <c r="B1968" s="20" t="s">
        <v>23</v>
      </c>
      <c r="C1968" s="20" t="s">
        <v>34</v>
      </c>
      <c r="D1968" s="20" t="s">
        <v>34</v>
      </c>
      <c r="E1968" s="20">
        <v>21.317029170000001</v>
      </c>
      <c r="F1968" s="20">
        <v>24.525619750000001</v>
      </c>
      <c r="G1968" s="20">
        <v>1658.7606141599999</v>
      </c>
    </row>
    <row r="1969" spans="1:7" x14ac:dyDescent="0.2">
      <c r="A1969" s="27">
        <v>37834</v>
      </c>
      <c r="B1969" s="20" t="s">
        <v>12</v>
      </c>
      <c r="C1969" s="20" t="s">
        <v>13</v>
      </c>
      <c r="D1969" s="20" t="s">
        <v>14</v>
      </c>
      <c r="E1969" s="20">
        <v>7.8370850000000001</v>
      </c>
      <c r="F1969" s="20">
        <v>0.44212839999999998</v>
      </c>
      <c r="G1969" s="20">
        <v>183.47616170000001</v>
      </c>
    </row>
    <row r="1970" spans="1:7" x14ac:dyDescent="0.2">
      <c r="A1970" s="27">
        <v>37834</v>
      </c>
      <c r="B1970" s="20" t="s">
        <v>12</v>
      </c>
      <c r="C1970" s="20" t="s">
        <v>13</v>
      </c>
      <c r="D1970" s="20" t="s">
        <v>15</v>
      </c>
      <c r="E1970" s="20">
        <v>11.318644819999999</v>
      </c>
      <c r="F1970" s="20">
        <v>0.76695265000000001</v>
      </c>
      <c r="G1970" s="20">
        <v>367.18787447</v>
      </c>
    </row>
    <row r="1971" spans="1:7" x14ac:dyDescent="0.2">
      <c r="A1971" s="27">
        <v>37834</v>
      </c>
      <c r="B1971" s="20" t="s">
        <v>12</v>
      </c>
      <c r="C1971" s="20" t="s">
        <v>13</v>
      </c>
      <c r="D1971" s="20" t="s">
        <v>16</v>
      </c>
      <c r="E1971" s="20">
        <v>19.212661499999999</v>
      </c>
      <c r="F1971" s="20">
        <v>3.1946415199999998</v>
      </c>
      <c r="G1971" s="20">
        <v>346.73362664000001</v>
      </c>
    </row>
    <row r="1972" spans="1:7" x14ac:dyDescent="0.2">
      <c r="A1972" s="27">
        <v>37834</v>
      </c>
      <c r="B1972" s="20" t="s">
        <v>12</v>
      </c>
      <c r="C1972" s="20" t="s">
        <v>13</v>
      </c>
      <c r="D1972" s="20" t="s">
        <v>17</v>
      </c>
      <c r="E1972" s="20">
        <v>5.05712458</v>
      </c>
      <c r="F1972" s="20">
        <v>0.32843298999999998</v>
      </c>
      <c r="G1972" s="20">
        <v>122.47580235</v>
      </c>
    </row>
    <row r="1973" spans="1:7" x14ac:dyDescent="0.2">
      <c r="A1973" s="27">
        <v>37834</v>
      </c>
      <c r="B1973" s="20" t="s">
        <v>12</v>
      </c>
      <c r="C1973" s="20" t="s">
        <v>13</v>
      </c>
      <c r="D1973" s="20" t="s">
        <v>18</v>
      </c>
      <c r="E1973" s="20">
        <v>5.7163623000000001</v>
      </c>
      <c r="F1973" s="20">
        <v>0.61780250999999997</v>
      </c>
      <c r="G1973" s="20">
        <v>108.26211043000001</v>
      </c>
    </row>
    <row r="1974" spans="1:7" x14ac:dyDescent="0.2">
      <c r="A1974" s="27">
        <v>37834</v>
      </c>
      <c r="B1974" s="20" t="s">
        <v>12</v>
      </c>
      <c r="C1974" s="20" t="s">
        <v>13</v>
      </c>
      <c r="D1974" s="20" t="s">
        <v>19</v>
      </c>
      <c r="E1974" s="20">
        <v>6.1517348600000004</v>
      </c>
      <c r="F1974" s="20">
        <v>1.99314941</v>
      </c>
      <c r="G1974" s="20">
        <v>163.81598471000001</v>
      </c>
    </row>
    <row r="1975" spans="1:7" x14ac:dyDescent="0.2">
      <c r="A1975" s="27">
        <v>37834</v>
      </c>
      <c r="B1975" s="20" t="s">
        <v>12</v>
      </c>
      <c r="C1975" s="20" t="s">
        <v>13</v>
      </c>
      <c r="D1975" s="20" t="s">
        <v>20</v>
      </c>
      <c r="E1975" s="20">
        <v>15.08007278</v>
      </c>
      <c r="F1975" s="20">
        <v>1.33829774</v>
      </c>
      <c r="G1975" s="20">
        <v>386.67386434999997</v>
      </c>
    </row>
    <row r="1976" spans="1:7" x14ac:dyDescent="0.2">
      <c r="A1976" s="27">
        <v>37834</v>
      </c>
      <c r="B1976" s="20" t="s">
        <v>12</v>
      </c>
      <c r="C1976" s="20" t="s">
        <v>13</v>
      </c>
      <c r="D1976" s="20" t="s">
        <v>21</v>
      </c>
      <c r="E1976" s="20">
        <v>47.858215399999999</v>
      </c>
      <c r="F1976" s="20">
        <v>3.5294246299999998</v>
      </c>
      <c r="G1976" s="20">
        <v>1130.56020291</v>
      </c>
    </row>
    <row r="1977" spans="1:7" x14ac:dyDescent="0.2">
      <c r="A1977" s="27">
        <v>37834</v>
      </c>
      <c r="B1977" s="20" t="s">
        <v>12</v>
      </c>
      <c r="C1977" s="20" t="s">
        <v>22</v>
      </c>
      <c r="D1977" s="20" t="s">
        <v>14</v>
      </c>
      <c r="E1977" s="20">
        <v>3.1383140799999998</v>
      </c>
      <c r="F1977" s="20">
        <v>0.85841137999999995</v>
      </c>
      <c r="G1977" s="20">
        <v>46.29324664</v>
      </c>
    </row>
    <row r="1978" spans="1:7" x14ac:dyDescent="0.2">
      <c r="A1978" s="27">
        <v>37834</v>
      </c>
      <c r="B1978" s="20" t="s">
        <v>12</v>
      </c>
      <c r="C1978" s="20" t="s">
        <v>22</v>
      </c>
      <c r="D1978" s="20" t="s">
        <v>15</v>
      </c>
      <c r="E1978" s="20">
        <v>3.6182263899999998</v>
      </c>
      <c r="F1978" s="20">
        <v>0.33502537999999998</v>
      </c>
      <c r="G1978" s="20">
        <v>51.54542979</v>
      </c>
    </row>
    <row r="1979" spans="1:7" x14ac:dyDescent="0.2">
      <c r="A1979" s="27">
        <v>37834</v>
      </c>
      <c r="B1979" s="20" t="s">
        <v>12</v>
      </c>
      <c r="C1979" s="20" t="s">
        <v>22</v>
      </c>
      <c r="D1979" s="20" t="s">
        <v>16</v>
      </c>
      <c r="E1979" s="20">
        <v>6.6570023899999997</v>
      </c>
      <c r="F1979" s="20">
        <v>1.598927</v>
      </c>
      <c r="G1979" s="20">
        <v>89.450572309999998</v>
      </c>
    </row>
    <row r="1980" spans="1:7" x14ac:dyDescent="0.2">
      <c r="A1980" s="27">
        <v>37834</v>
      </c>
      <c r="B1980" s="20" t="s">
        <v>12</v>
      </c>
      <c r="C1980" s="20" t="s">
        <v>22</v>
      </c>
      <c r="D1980" s="20" t="s">
        <v>17</v>
      </c>
      <c r="E1980" s="20">
        <v>2.7450172500000001</v>
      </c>
      <c r="F1980" s="20">
        <v>6.4402239999999999E-2</v>
      </c>
      <c r="G1980" s="20">
        <v>43.362762510000003</v>
      </c>
    </row>
    <row r="1981" spans="1:7" x14ac:dyDescent="0.2">
      <c r="A1981" s="27">
        <v>37834</v>
      </c>
      <c r="B1981" s="20" t="s">
        <v>12</v>
      </c>
      <c r="C1981" s="20" t="s">
        <v>22</v>
      </c>
      <c r="D1981" s="20" t="s">
        <v>18</v>
      </c>
      <c r="E1981" s="20">
        <v>4.5978114400000001</v>
      </c>
      <c r="F1981" s="20">
        <v>0.62562145999999996</v>
      </c>
      <c r="G1981" s="20">
        <v>100.29748141</v>
      </c>
    </row>
    <row r="1982" spans="1:7" x14ac:dyDescent="0.2">
      <c r="A1982" s="27">
        <v>37834</v>
      </c>
      <c r="B1982" s="20" t="s">
        <v>12</v>
      </c>
      <c r="C1982" s="20" t="s">
        <v>22</v>
      </c>
      <c r="D1982" s="20" t="s">
        <v>19</v>
      </c>
      <c r="E1982" s="20">
        <v>6.1143648600000002</v>
      </c>
      <c r="F1982" s="20">
        <v>1.57519539</v>
      </c>
      <c r="G1982" s="20">
        <v>164.18440025000001</v>
      </c>
    </row>
    <row r="1983" spans="1:7" x14ac:dyDescent="0.2">
      <c r="A1983" s="27">
        <v>37834</v>
      </c>
      <c r="B1983" s="20" t="s">
        <v>12</v>
      </c>
      <c r="C1983" s="20" t="s">
        <v>22</v>
      </c>
      <c r="D1983" s="20" t="s">
        <v>20</v>
      </c>
      <c r="E1983" s="20">
        <v>7.0793376800000001</v>
      </c>
      <c r="F1983" s="20">
        <v>0.30744877999999998</v>
      </c>
      <c r="G1983" s="20">
        <v>109.98370610000001</v>
      </c>
    </row>
    <row r="1984" spans="1:7" x14ac:dyDescent="0.2">
      <c r="A1984" s="27">
        <v>37834</v>
      </c>
      <c r="B1984" s="20" t="s">
        <v>12</v>
      </c>
      <c r="C1984" s="20" t="s">
        <v>22</v>
      </c>
      <c r="D1984" s="20" t="s">
        <v>21</v>
      </c>
      <c r="E1984" s="20">
        <v>14.54972854</v>
      </c>
      <c r="F1984" s="20">
        <v>3.4869291800000002</v>
      </c>
      <c r="G1984" s="20">
        <v>313.05391071999998</v>
      </c>
    </row>
    <row r="1985" spans="1:7" x14ac:dyDescent="0.2">
      <c r="A1985" s="27">
        <v>37834</v>
      </c>
      <c r="B1985" s="20" t="s">
        <v>12</v>
      </c>
      <c r="C1985" s="20" t="s">
        <v>33</v>
      </c>
      <c r="D1985" s="20" t="s">
        <v>33</v>
      </c>
      <c r="E1985" s="20">
        <v>61.461036610000001</v>
      </c>
      <c r="F1985" s="20">
        <v>6.5834705700000002</v>
      </c>
      <c r="G1985" s="20">
        <v>10680.797963540001</v>
      </c>
    </row>
    <row r="1986" spans="1:7" x14ac:dyDescent="0.2">
      <c r="A1986" s="27">
        <v>37834</v>
      </c>
      <c r="B1986" s="20" t="s">
        <v>12</v>
      </c>
      <c r="C1986" s="20" t="s">
        <v>34</v>
      </c>
      <c r="D1986" s="20" t="s">
        <v>34</v>
      </c>
      <c r="E1986" s="20">
        <v>22.946141829999998</v>
      </c>
      <c r="F1986" s="20">
        <v>21.95574611</v>
      </c>
      <c r="G1986" s="20">
        <v>3019.0153964699998</v>
      </c>
    </row>
    <row r="1987" spans="1:7" x14ac:dyDescent="0.2">
      <c r="A1987" s="27">
        <v>37834</v>
      </c>
      <c r="B1987" s="20" t="s">
        <v>23</v>
      </c>
      <c r="C1987" s="20" t="s">
        <v>13</v>
      </c>
      <c r="D1987" s="20" t="s">
        <v>14</v>
      </c>
      <c r="E1987" s="20">
        <v>4.1599243499999998</v>
      </c>
      <c r="F1987" s="20">
        <v>1.03234925</v>
      </c>
      <c r="G1987" s="20">
        <v>71.807373290000001</v>
      </c>
    </row>
    <row r="1988" spans="1:7" x14ac:dyDescent="0.2">
      <c r="A1988" s="27">
        <v>37834</v>
      </c>
      <c r="B1988" s="20" t="s">
        <v>23</v>
      </c>
      <c r="C1988" s="20" t="s">
        <v>13</v>
      </c>
      <c r="D1988" s="20" t="s">
        <v>15</v>
      </c>
      <c r="E1988" s="20">
        <v>4.88349631</v>
      </c>
      <c r="F1988" s="20">
        <v>3.3448789799999998</v>
      </c>
      <c r="G1988" s="20">
        <v>98.335790430000003</v>
      </c>
    </row>
    <row r="1989" spans="1:7" x14ac:dyDescent="0.2">
      <c r="A1989" s="27">
        <v>37834</v>
      </c>
      <c r="B1989" s="20" t="s">
        <v>23</v>
      </c>
      <c r="C1989" s="20" t="s">
        <v>13</v>
      </c>
      <c r="D1989" s="20" t="s">
        <v>16</v>
      </c>
      <c r="E1989" s="20">
        <v>3.67947435</v>
      </c>
      <c r="F1989" s="20">
        <v>0.74132306000000003</v>
      </c>
      <c r="G1989" s="20">
        <v>42.912967420000001</v>
      </c>
    </row>
    <row r="1990" spans="1:7" x14ac:dyDescent="0.2">
      <c r="A1990" s="27">
        <v>37834</v>
      </c>
      <c r="B1990" s="20" t="s">
        <v>23</v>
      </c>
      <c r="C1990" s="20" t="s">
        <v>13</v>
      </c>
      <c r="D1990" s="20" t="s">
        <v>17</v>
      </c>
      <c r="E1990" s="20">
        <v>7.78665903</v>
      </c>
      <c r="F1990" s="20">
        <v>3.1268801100000001</v>
      </c>
      <c r="G1990" s="20">
        <v>239.35694221</v>
      </c>
    </row>
    <row r="1991" spans="1:7" x14ac:dyDescent="0.2">
      <c r="A1991" s="27">
        <v>37834</v>
      </c>
      <c r="B1991" s="20" t="s">
        <v>23</v>
      </c>
      <c r="C1991" s="20" t="s">
        <v>13</v>
      </c>
      <c r="D1991" s="20" t="s">
        <v>18</v>
      </c>
      <c r="E1991" s="20">
        <v>16.146362969999998</v>
      </c>
      <c r="F1991" s="20">
        <v>3.5169436900000002</v>
      </c>
      <c r="G1991" s="20">
        <v>408.00529627999998</v>
      </c>
    </row>
    <row r="1992" spans="1:7" x14ac:dyDescent="0.2">
      <c r="A1992" s="27">
        <v>37834</v>
      </c>
      <c r="B1992" s="20" t="s">
        <v>23</v>
      </c>
      <c r="C1992" s="20" t="s">
        <v>13</v>
      </c>
      <c r="D1992" s="20" t="s">
        <v>19</v>
      </c>
      <c r="E1992" s="20">
        <v>6.5447949799999998</v>
      </c>
      <c r="F1992" s="20">
        <v>3.3872908499999999</v>
      </c>
      <c r="G1992" s="20">
        <v>232.44642734999999</v>
      </c>
    </row>
    <row r="1993" spans="1:7" x14ac:dyDescent="0.2">
      <c r="A1993" s="27">
        <v>37834</v>
      </c>
      <c r="B1993" s="20" t="s">
        <v>23</v>
      </c>
      <c r="C1993" s="20" t="s">
        <v>13</v>
      </c>
      <c r="D1993" s="20" t="s">
        <v>20</v>
      </c>
      <c r="E1993" s="20">
        <v>1.10009081</v>
      </c>
      <c r="F1993" s="20">
        <v>0.32196583000000001</v>
      </c>
      <c r="G1993" s="20">
        <v>17.888191500000001</v>
      </c>
    </row>
    <row r="1994" spans="1:7" x14ac:dyDescent="0.2">
      <c r="A1994" s="27">
        <v>37834</v>
      </c>
      <c r="B1994" s="20" t="s">
        <v>23</v>
      </c>
      <c r="C1994" s="20" t="s">
        <v>13</v>
      </c>
      <c r="D1994" s="20" t="s">
        <v>21</v>
      </c>
      <c r="E1994" s="20">
        <v>12.547423759999999</v>
      </c>
      <c r="F1994" s="20">
        <v>3.20972203</v>
      </c>
      <c r="G1994" s="20">
        <v>320.79974714000002</v>
      </c>
    </row>
    <row r="1995" spans="1:7" x14ac:dyDescent="0.2">
      <c r="A1995" s="27">
        <v>37834</v>
      </c>
      <c r="B1995" s="20" t="s">
        <v>23</v>
      </c>
      <c r="C1995" s="20" t="s">
        <v>22</v>
      </c>
      <c r="D1995" s="20" t="s">
        <v>14</v>
      </c>
      <c r="E1995" s="20">
        <v>2.6414029399999999</v>
      </c>
      <c r="F1995" s="20">
        <v>0.97281724000000003</v>
      </c>
      <c r="G1995" s="20">
        <v>84.076409350000006</v>
      </c>
    </row>
    <row r="1996" spans="1:7" x14ac:dyDescent="0.2">
      <c r="A1996" s="27">
        <v>37834</v>
      </c>
      <c r="B1996" s="20" t="s">
        <v>23</v>
      </c>
      <c r="C1996" s="20" t="s">
        <v>22</v>
      </c>
      <c r="D1996" s="20" t="s">
        <v>15</v>
      </c>
      <c r="E1996" s="20">
        <v>2.77408593</v>
      </c>
      <c r="F1996" s="20">
        <v>3.5123470999999999</v>
      </c>
      <c r="G1996" s="20">
        <v>100.35945515</v>
      </c>
    </row>
    <row r="1997" spans="1:7" x14ac:dyDescent="0.2">
      <c r="A1997" s="27">
        <v>37834</v>
      </c>
      <c r="B1997" s="20" t="s">
        <v>23</v>
      </c>
      <c r="C1997" s="20" t="s">
        <v>22</v>
      </c>
      <c r="D1997" s="20" t="s">
        <v>16</v>
      </c>
      <c r="E1997" s="20">
        <v>0.76576957999999995</v>
      </c>
      <c r="F1997" s="20">
        <v>1.1907735399999999</v>
      </c>
      <c r="G1997" s="20">
        <v>6.92201456</v>
      </c>
    </row>
    <row r="1998" spans="1:7" x14ac:dyDescent="0.2">
      <c r="A1998" s="27">
        <v>37834</v>
      </c>
      <c r="B1998" s="20" t="s">
        <v>23</v>
      </c>
      <c r="C1998" s="20" t="s">
        <v>22</v>
      </c>
      <c r="D1998" s="20" t="s">
        <v>17</v>
      </c>
      <c r="E1998" s="20">
        <v>7.9865438500000003</v>
      </c>
      <c r="F1998" s="20">
        <v>2.7591388299999999</v>
      </c>
      <c r="G1998" s="20">
        <v>167.50035936</v>
      </c>
    </row>
    <row r="1999" spans="1:7" x14ac:dyDescent="0.2">
      <c r="A1999" s="27">
        <v>37834</v>
      </c>
      <c r="B1999" s="20" t="s">
        <v>23</v>
      </c>
      <c r="C1999" s="20" t="s">
        <v>22</v>
      </c>
      <c r="D1999" s="20" t="s">
        <v>18</v>
      </c>
      <c r="E1999" s="20">
        <v>8.7765163899999994</v>
      </c>
      <c r="F1999" s="20">
        <v>4.5344454900000004</v>
      </c>
      <c r="G1999" s="20">
        <v>180.24478493999999</v>
      </c>
    </row>
    <row r="2000" spans="1:7" x14ac:dyDescent="0.2">
      <c r="A2000" s="27">
        <v>37834</v>
      </c>
      <c r="B2000" s="20" t="s">
        <v>23</v>
      </c>
      <c r="C2000" s="20" t="s">
        <v>22</v>
      </c>
      <c r="D2000" s="20" t="s">
        <v>19</v>
      </c>
      <c r="E2000" s="20">
        <v>9.9245228799999996</v>
      </c>
      <c r="F2000" s="20">
        <v>7.9889096799999999</v>
      </c>
      <c r="G2000" s="20">
        <v>184.50436524</v>
      </c>
    </row>
    <row r="2001" spans="1:7" x14ac:dyDescent="0.2">
      <c r="A2001" s="27">
        <v>37834</v>
      </c>
      <c r="B2001" s="20" t="s">
        <v>23</v>
      </c>
      <c r="C2001" s="20" t="s">
        <v>22</v>
      </c>
      <c r="D2001" s="20" t="s">
        <v>20</v>
      </c>
      <c r="E2001" s="20">
        <v>0.41900612999999998</v>
      </c>
      <c r="F2001" s="20">
        <v>0.53820217000000004</v>
      </c>
      <c r="G2001" s="20">
        <v>22.4618693</v>
      </c>
    </row>
    <row r="2002" spans="1:7" x14ac:dyDescent="0.2">
      <c r="A2002" s="27">
        <v>37834</v>
      </c>
      <c r="B2002" s="20" t="s">
        <v>23</v>
      </c>
      <c r="C2002" s="20" t="s">
        <v>22</v>
      </c>
      <c r="D2002" s="20" t="s">
        <v>21</v>
      </c>
      <c r="E2002" s="20">
        <v>5.7894908100000002</v>
      </c>
      <c r="F2002" s="20">
        <v>1.87964383</v>
      </c>
      <c r="G2002" s="20">
        <v>95.753453710000002</v>
      </c>
    </row>
    <row r="2003" spans="1:7" x14ac:dyDescent="0.2">
      <c r="A2003" s="27">
        <v>37834</v>
      </c>
      <c r="B2003" s="20" t="s">
        <v>23</v>
      </c>
      <c r="C2003" s="20" t="s">
        <v>33</v>
      </c>
      <c r="D2003" s="20" t="s">
        <v>33</v>
      </c>
      <c r="E2003" s="20">
        <v>41.541118640000001</v>
      </c>
      <c r="F2003" s="20">
        <v>26.67811592</v>
      </c>
      <c r="G2003" s="20">
        <v>5566.2191590299999</v>
      </c>
    </row>
    <row r="2004" spans="1:7" x14ac:dyDescent="0.2">
      <c r="A2004" s="27">
        <v>37834</v>
      </c>
      <c r="B2004" s="20" t="s">
        <v>23</v>
      </c>
      <c r="C2004" s="20" t="s">
        <v>34</v>
      </c>
      <c r="D2004" s="20" t="s">
        <v>34</v>
      </c>
      <c r="E2004" s="20">
        <v>21.03931506</v>
      </c>
      <c r="F2004" s="20">
        <v>24.38046851</v>
      </c>
      <c r="G2004" s="20">
        <v>2097.5493613399999</v>
      </c>
    </row>
    <row r="2005" spans="1:7" x14ac:dyDescent="0.2">
      <c r="A2005" s="27">
        <v>37926</v>
      </c>
      <c r="B2005" s="20" t="s">
        <v>12</v>
      </c>
      <c r="C2005" s="20" t="s">
        <v>13</v>
      </c>
      <c r="D2005" s="20" t="s">
        <v>14</v>
      </c>
      <c r="E2005" s="20">
        <v>6.0480766399999997</v>
      </c>
      <c r="F2005" s="20">
        <v>3.6307900000000001E-3</v>
      </c>
      <c r="G2005" s="20">
        <v>136.18118770999999</v>
      </c>
    </row>
    <row r="2006" spans="1:7" x14ac:dyDescent="0.2">
      <c r="A2006" s="27">
        <v>37926</v>
      </c>
      <c r="B2006" s="20" t="s">
        <v>12</v>
      </c>
      <c r="C2006" s="20" t="s">
        <v>13</v>
      </c>
      <c r="D2006" s="20" t="s">
        <v>15</v>
      </c>
      <c r="E2006" s="20">
        <v>13.15875744</v>
      </c>
      <c r="F2006" s="20">
        <v>0.93608526999999997</v>
      </c>
      <c r="G2006" s="20">
        <v>284.04089800999998</v>
      </c>
    </row>
    <row r="2007" spans="1:7" x14ac:dyDescent="0.2">
      <c r="A2007" s="27">
        <v>37926</v>
      </c>
      <c r="B2007" s="20" t="s">
        <v>12</v>
      </c>
      <c r="C2007" s="20" t="s">
        <v>13</v>
      </c>
      <c r="D2007" s="20" t="s">
        <v>16</v>
      </c>
      <c r="E2007" s="20">
        <v>21.374750590000001</v>
      </c>
      <c r="F2007" s="20">
        <v>1.6166552700000001</v>
      </c>
      <c r="G2007" s="20">
        <v>413.70142182000001</v>
      </c>
    </row>
    <row r="2008" spans="1:7" x14ac:dyDescent="0.2">
      <c r="A2008" s="27">
        <v>37926</v>
      </c>
      <c r="B2008" s="20" t="s">
        <v>12</v>
      </c>
      <c r="C2008" s="20" t="s">
        <v>13</v>
      </c>
      <c r="D2008" s="20" t="s">
        <v>17</v>
      </c>
      <c r="E2008" s="20">
        <v>4.7801506900000001</v>
      </c>
      <c r="F2008" s="20">
        <v>0.63327202999999999</v>
      </c>
      <c r="G2008" s="20">
        <v>167.11898724</v>
      </c>
    </row>
    <row r="2009" spans="1:7" x14ac:dyDescent="0.2">
      <c r="A2009" s="27">
        <v>37926</v>
      </c>
      <c r="B2009" s="20" t="s">
        <v>12</v>
      </c>
      <c r="C2009" s="20" t="s">
        <v>13</v>
      </c>
      <c r="D2009" s="20" t="s">
        <v>18</v>
      </c>
      <c r="E2009" s="20">
        <v>4.7184187700000004</v>
      </c>
      <c r="F2009" s="20">
        <v>1.0033015599999999</v>
      </c>
      <c r="G2009" s="20">
        <v>115.37922571999999</v>
      </c>
    </row>
    <row r="2010" spans="1:7" x14ac:dyDescent="0.2">
      <c r="A2010" s="27">
        <v>37926</v>
      </c>
      <c r="B2010" s="20" t="s">
        <v>12</v>
      </c>
      <c r="C2010" s="20" t="s">
        <v>13</v>
      </c>
      <c r="D2010" s="20" t="s">
        <v>19</v>
      </c>
      <c r="E2010" s="20">
        <v>5.7017728700000001</v>
      </c>
      <c r="F2010" s="20">
        <v>1.6202689699999999</v>
      </c>
      <c r="G2010" s="20">
        <v>143.13665938</v>
      </c>
    </row>
    <row r="2011" spans="1:7" x14ac:dyDescent="0.2">
      <c r="A2011" s="27">
        <v>37926</v>
      </c>
      <c r="B2011" s="20" t="s">
        <v>12</v>
      </c>
      <c r="C2011" s="20" t="s">
        <v>13</v>
      </c>
      <c r="D2011" s="20" t="s">
        <v>20</v>
      </c>
      <c r="E2011" s="20">
        <v>10.97015616</v>
      </c>
      <c r="F2011" s="20">
        <v>1.33670215</v>
      </c>
      <c r="G2011" s="20">
        <v>247.55813168</v>
      </c>
    </row>
    <row r="2012" spans="1:7" x14ac:dyDescent="0.2">
      <c r="A2012" s="27">
        <v>37926</v>
      </c>
      <c r="B2012" s="20" t="s">
        <v>12</v>
      </c>
      <c r="C2012" s="20" t="s">
        <v>13</v>
      </c>
      <c r="D2012" s="20" t="s">
        <v>21</v>
      </c>
      <c r="E2012" s="20">
        <v>38.983601329999999</v>
      </c>
      <c r="F2012" s="20">
        <v>3.0255897900000002</v>
      </c>
      <c r="G2012" s="20">
        <v>929.90626864000001</v>
      </c>
    </row>
    <row r="2013" spans="1:7" x14ac:dyDescent="0.2">
      <c r="A2013" s="27">
        <v>37926</v>
      </c>
      <c r="B2013" s="20" t="s">
        <v>12</v>
      </c>
      <c r="C2013" s="20" t="s">
        <v>22</v>
      </c>
      <c r="D2013" s="20" t="s">
        <v>14</v>
      </c>
      <c r="E2013" s="20">
        <v>4.4888168999999998</v>
      </c>
      <c r="F2013" s="20">
        <v>0.86380033000000001</v>
      </c>
      <c r="G2013" s="20">
        <v>64.459271439999995</v>
      </c>
    </row>
    <row r="2014" spans="1:7" x14ac:dyDescent="0.2">
      <c r="A2014" s="27">
        <v>37926</v>
      </c>
      <c r="B2014" s="20" t="s">
        <v>12</v>
      </c>
      <c r="C2014" s="20" t="s">
        <v>22</v>
      </c>
      <c r="D2014" s="20" t="s">
        <v>15</v>
      </c>
      <c r="E2014" s="20">
        <v>3.3476032400000002</v>
      </c>
      <c r="F2014" s="20">
        <v>0</v>
      </c>
      <c r="G2014" s="20">
        <v>23.533400449999998</v>
      </c>
    </row>
    <row r="2015" spans="1:7" x14ac:dyDescent="0.2">
      <c r="A2015" s="27">
        <v>37926</v>
      </c>
      <c r="B2015" s="20" t="s">
        <v>12</v>
      </c>
      <c r="C2015" s="20" t="s">
        <v>22</v>
      </c>
      <c r="D2015" s="20" t="s">
        <v>16</v>
      </c>
      <c r="E2015" s="20">
        <v>7.9173530200000002</v>
      </c>
      <c r="F2015" s="20">
        <v>0.35806325999999999</v>
      </c>
      <c r="G2015" s="20">
        <v>137.04169949999999</v>
      </c>
    </row>
    <row r="2016" spans="1:7" x14ac:dyDescent="0.2">
      <c r="A2016" s="27">
        <v>37926</v>
      </c>
      <c r="B2016" s="20" t="s">
        <v>12</v>
      </c>
      <c r="C2016" s="20" t="s">
        <v>22</v>
      </c>
      <c r="D2016" s="20" t="s">
        <v>17</v>
      </c>
      <c r="E2016" s="20">
        <v>2.8967697000000001</v>
      </c>
      <c r="F2016" s="20">
        <v>1.4737290700000001</v>
      </c>
      <c r="G2016" s="20">
        <v>72.080828679999996</v>
      </c>
    </row>
    <row r="2017" spans="1:7" x14ac:dyDescent="0.2">
      <c r="A2017" s="27">
        <v>37926</v>
      </c>
      <c r="B2017" s="20" t="s">
        <v>12</v>
      </c>
      <c r="C2017" s="20" t="s">
        <v>22</v>
      </c>
      <c r="D2017" s="20" t="s">
        <v>18</v>
      </c>
      <c r="E2017" s="20">
        <v>2.7411582700000001</v>
      </c>
      <c r="F2017" s="20">
        <v>0.89250916999999996</v>
      </c>
      <c r="G2017" s="20">
        <v>50.072075859999998</v>
      </c>
    </row>
    <row r="2018" spans="1:7" x14ac:dyDescent="0.2">
      <c r="A2018" s="27">
        <v>37926</v>
      </c>
      <c r="B2018" s="20" t="s">
        <v>12</v>
      </c>
      <c r="C2018" s="20" t="s">
        <v>22</v>
      </c>
      <c r="D2018" s="20" t="s">
        <v>19</v>
      </c>
      <c r="E2018" s="20">
        <v>6.7061134999999998</v>
      </c>
      <c r="F2018" s="20">
        <v>1.09167178</v>
      </c>
      <c r="G2018" s="20">
        <v>144.57477018</v>
      </c>
    </row>
    <row r="2019" spans="1:7" x14ac:dyDescent="0.2">
      <c r="A2019" s="27">
        <v>37926</v>
      </c>
      <c r="B2019" s="20" t="s">
        <v>12</v>
      </c>
      <c r="C2019" s="20" t="s">
        <v>22</v>
      </c>
      <c r="D2019" s="20" t="s">
        <v>20</v>
      </c>
      <c r="E2019" s="20">
        <v>5.5516343199999998</v>
      </c>
      <c r="F2019" s="20">
        <v>0.66792001999999995</v>
      </c>
      <c r="G2019" s="20">
        <v>189.01345218</v>
      </c>
    </row>
    <row r="2020" spans="1:7" x14ac:dyDescent="0.2">
      <c r="A2020" s="27">
        <v>37926</v>
      </c>
      <c r="B2020" s="20" t="s">
        <v>12</v>
      </c>
      <c r="C2020" s="20" t="s">
        <v>22</v>
      </c>
      <c r="D2020" s="20" t="s">
        <v>21</v>
      </c>
      <c r="E2020" s="20">
        <v>10.34597804</v>
      </c>
      <c r="F2020" s="20">
        <v>3.07190041</v>
      </c>
      <c r="G2020" s="20">
        <v>265.69795599999998</v>
      </c>
    </row>
    <row r="2021" spans="1:7" x14ac:dyDescent="0.2">
      <c r="A2021" s="27">
        <v>37926</v>
      </c>
      <c r="B2021" s="20" t="s">
        <v>12</v>
      </c>
      <c r="C2021" s="20" t="s">
        <v>33</v>
      </c>
      <c r="D2021" s="20" t="s">
        <v>33</v>
      </c>
      <c r="E2021" s="20">
        <v>56.980138549999999</v>
      </c>
      <c r="F2021" s="20">
        <v>6.7577029499999997</v>
      </c>
      <c r="G2021" s="20">
        <v>11402.051198450001</v>
      </c>
    </row>
    <row r="2022" spans="1:7" x14ac:dyDescent="0.2">
      <c r="A2022" s="27">
        <v>37926</v>
      </c>
      <c r="B2022" s="20" t="s">
        <v>12</v>
      </c>
      <c r="C2022" s="20" t="s">
        <v>34</v>
      </c>
      <c r="D2022" s="20" t="s">
        <v>34</v>
      </c>
      <c r="E2022" s="20">
        <v>23.973918080000001</v>
      </c>
      <c r="F2022" s="20">
        <v>22.00390608</v>
      </c>
      <c r="G2022" s="20">
        <v>2810.4796470599999</v>
      </c>
    </row>
    <row r="2023" spans="1:7" x14ac:dyDescent="0.2">
      <c r="A2023" s="27">
        <v>37926</v>
      </c>
      <c r="B2023" s="20" t="s">
        <v>23</v>
      </c>
      <c r="C2023" s="20" t="s">
        <v>13</v>
      </c>
      <c r="D2023" s="20" t="s">
        <v>14</v>
      </c>
      <c r="E2023" s="20">
        <v>2.0950299999999999</v>
      </c>
      <c r="F2023" s="20">
        <v>0.25591636000000001</v>
      </c>
      <c r="G2023" s="20">
        <v>39.910044720000002</v>
      </c>
    </row>
    <row r="2024" spans="1:7" x14ac:dyDescent="0.2">
      <c r="A2024" s="27">
        <v>37926</v>
      </c>
      <c r="B2024" s="20" t="s">
        <v>23</v>
      </c>
      <c r="C2024" s="20" t="s">
        <v>13</v>
      </c>
      <c r="D2024" s="20" t="s">
        <v>15</v>
      </c>
      <c r="E2024" s="20">
        <v>3.6866434400000001</v>
      </c>
      <c r="F2024" s="20">
        <v>0.98571757000000004</v>
      </c>
      <c r="G2024" s="20">
        <v>47.37990834</v>
      </c>
    </row>
    <row r="2025" spans="1:7" x14ac:dyDescent="0.2">
      <c r="A2025" s="27">
        <v>37926</v>
      </c>
      <c r="B2025" s="20" t="s">
        <v>23</v>
      </c>
      <c r="C2025" s="20" t="s">
        <v>13</v>
      </c>
      <c r="D2025" s="20" t="s">
        <v>16</v>
      </c>
      <c r="E2025" s="20">
        <v>2.8662943599999999</v>
      </c>
      <c r="F2025" s="20">
        <v>0</v>
      </c>
      <c r="G2025" s="20">
        <v>81.908240559999996</v>
      </c>
    </row>
    <row r="2026" spans="1:7" x14ac:dyDescent="0.2">
      <c r="A2026" s="27">
        <v>37926</v>
      </c>
      <c r="B2026" s="20" t="s">
        <v>23</v>
      </c>
      <c r="C2026" s="20" t="s">
        <v>13</v>
      </c>
      <c r="D2026" s="20" t="s">
        <v>17</v>
      </c>
      <c r="E2026" s="20">
        <v>7.9574380700000003</v>
      </c>
      <c r="F2026" s="20">
        <v>1.70953168</v>
      </c>
      <c r="G2026" s="20">
        <v>149.04483067999999</v>
      </c>
    </row>
    <row r="2027" spans="1:7" x14ac:dyDescent="0.2">
      <c r="A2027" s="27">
        <v>37926</v>
      </c>
      <c r="B2027" s="20" t="s">
        <v>23</v>
      </c>
      <c r="C2027" s="20" t="s">
        <v>13</v>
      </c>
      <c r="D2027" s="20" t="s">
        <v>18</v>
      </c>
      <c r="E2027" s="20">
        <v>10.96707516</v>
      </c>
      <c r="F2027" s="20">
        <v>3.1111649199999998</v>
      </c>
      <c r="G2027" s="20">
        <v>310.33152122000001</v>
      </c>
    </row>
    <row r="2028" spans="1:7" x14ac:dyDescent="0.2">
      <c r="A2028" s="27">
        <v>37926</v>
      </c>
      <c r="B2028" s="20" t="s">
        <v>23</v>
      </c>
      <c r="C2028" s="20" t="s">
        <v>13</v>
      </c>
      <c r="D2028" s="20" t="s">
        <v>19</v>
      </c>
      <c r="E2028" s="20">
        <v>10.76692487</v>
      </c>
      <c r="F2028" s="20">
        <v>3.4262058099999999</v>
      </c>
      <c r="G2028" s="20">
        <v>242.4020635</v>
      </c>
    </row>
    <row r="2029" spans="1:7" x14ac:dyDescent="0.2">
      <c r="A2029" s="27">
        <v>37926</v>
      </c>
      <c r="B2029" s="20" t="s">
        <v>23</v>
      </c>
      <c r="C2029" s="20" t="s">
        <v>13</v>
      </c>
      <c r="D2029" s="20" t="s">
        <v>20</v>
      </c>
      <c r="E2029" s="20">
        <v>2.24470853</v>
      </c>
      <c r="F2029" s="20">
        <v>0.20196272000000001</v>
      </c>
      <c r="G2029" s="20">
        <v>61.24221446</v>
      </c>
    </row>
    <row r="2030" spans="1:7" x14ac:dyDescent="0.2">
      <c r="A2030" s="27">
        <v>37926</v>
      </c>
      <c r="B2030" s="20" t="s">
        <v>23</v>
      </c>
      <c r="C2030" s="20" t="s">
        <v>13</v>
      </c>
      <c r="D2030" s="20" t="s">
        <v>21</v>
      </c>
      <c r="E2030" s="20">
        <v>12.84850679</v>
      </c>
      <c r="F2030" s="20">
        <v>2.38611204</v>
      </c>
      <c r="G2030" s="20">
        <v>245.98614129000001</v>
      </c>
    </row>
    <row r="2031" spans="1:7" x14ac:dyDescent="0.2">
      <c r="A2031" s="27">
        <v>37926</v>
      </c>
      <c r="B2031" s="20" t="s">
        <v>23</v>
      </c>
      <c r="C2031" s="20" t="s">
        <v>22</v>
      </c>
      <c r="D2031" s="20" t="s">
        <v>14</v>
      </c>
      <c r="E2031" s="20">
        <v>3.75061</v>
      </c>
      <c r="F2031" s="20">
        <v>0.84629465999999998</v>
      </c>
      <c r="G2031" s="20">
        <v>59.910399570000003</v>
      </c>
    </row>
    <row r="2032" spans="1:7" x14ac:dyDescent="0.2">
      <c r="A2032" s="27">
        <v>37926</v>
      </c>
      <c r="B2032" s="20" t="s">
        <v>23</v>
      </c>
      <c r="C2032" s="20" t="s">
        <v>22</v>
      </c>
      <c r="D2032" s="20" t="s">
        <v>15</v>
      </c>
      <c r="E2032" s="20">
        <v>5.0783052199999998</v>
      </c>
      <c r="F2032" s="20">
        <v>2.0471955999999998</v>
      </c>
      <c r="G2032" s="20">
        <v>69.186347639999994</v>
      </c>
    </row>
    <row r="2033" spans="1:7" x14ac:dyDescent="0.2">
      <c r="A2033" s="27">
        <v>37926</v>
      </c>
      <c r="B2033" s="20" t="s">
        <v>23</v>
      </c>
      <c r="C2033" s="20" t="s">
        <v>22</v>
      </c>
      <c r="D2033" s="20" t="s">
        <v>16</v>
      </c>
      <c r="E2033" s="20">
        <v>1.32337069</v>
      </c>
      <c r="F2033" s="20">
        <v>0.28408841000000001</v>
      </c>
      <c r="G2033" s="20">
        <v>23.718132600000001</v>
      </c>
    </row>
    <row r="2034" spans="1:7" x14ac:dyDescent="0.2">
      <c r="A2034" s="27">
        <v>37926</v>
      </c>
      <c r="B2034" s="20" t="s">
        <v>23</v>
      </c>
      <c r="C2034" s="20" t="s">
        <v>22</v>
      </c>
      <c r="D2034" s="20" t="s">
        <v>17</v>
      </c>
      <c r="E2034" s="20">
        <v>6.3657124600000001</v>
      </c>
      <c r="F2034" s="20">
        <v>2.91593941</v>
      </c>
      <c r="G2034" s="20">
        <v>137.08504909999999</v>
      </c>
    </row>
    <row r="2035" spans="1:7" x14ac:dyDescent="0.2">
      <c r="A2035" s="27">
        <v>37926</v>
      </c>
      <c r="B2035" s="20" t="s">
        <v>23</v>
      </c>
      <c r="C2035" s="20" t="s">
        <v>22</v>
      </c>
      <c r="D2035" s="20" t="s">
        <v>18</v>
      </c>
      <c r="E2035" s="20">
        <v>7.7214215099999999</v>
      </c>
      <c r="F2035" s="20">
        <v>3.8396888200000001</v>
      </c>
      <c r="G2035" s="20">
        <v>192.01385839</v>
      </c>
    </row>
    <row r="2036" spans="1:7" x14ac:dyDescent="0.2">
      <c r="A2036" s="27">
        <v>37926</v>
      </c>
      <c r="B2036" s="20" t="s">
        <v>23</v>
      </c>
      <c r="C2036" s="20" t="s">
        <v>22</v>
      </c>
      <c r="D2036" s="20" t="s">
        <v>19</v>
      </c>
      <c r="E2036" s="20">
        <v>10.4498617</v>
      </c>
      <c r="F2036" s="20">
        <v>4.8189116700000003</v>
      </c>
      <c r="G2036" s="20">
        <v>168.42683388</v>
      </c>
    </row>
    <row r="2037" spans="1:7" x14ac:dyDescent="0.2">
      <c r="A2037" s="27">
        <v>37926</v>
      </c>
      <c r="B2037" s="20" t="s">
        <v>23</v>
      </c>
      <c r="C2037" s="20" t="s">
        <v>22</v>
      </c>
      <c r="D2037" s="20" t="s">
        <v>20</v>
      </c>
      <c r="E2037" s="20">
        <v>0.18331740999999999</v>
      </c>
      <c r="F2037" s="20">
        <v>0.61123870999999996</v>
      </c>
      <c r="G2037" s="20">
        <v>10.92557365</v>
      </c>
    </row>
    <row r="2038" spans="1:7" x14ac:dyDescent="0.2">
      <c r="A2038" s="27">
        <v>37926</v>
      </c>
      <c r="B2038" s="20" t="s">
        <v>23</v>
      </c>
      <c r="C2038" s="20" t="s">
        <v>22</v>
      </c>
      <c r="D2038" s="20" t="s">
        <v>21</v>
      </c>
      <c r="E2038" s="20">
        <v>5.5191898799999999</v>
      </c>
      <c r="F2038" s="20">
        <v>1.8511904800000001</v>
      </c>
      <c r="G2038" s="20">
        <v>118.92337120000001</v>
      </c>
    </row>
    <row r="2039" spans="1:7" x14ac:dyDescent="0.2">
      <c r="A2039" s="27">
        <v>37926</v>
      </c>
      <c r="B2039" s="20" t="s">
        <v>23</v>
      </c>
      <c r="C2039" s="20" t="s">
        <v>33</v>
      </c>
      <c r="D2039" s="20" t="s">
        <v>33</v>
      </c>
      <c r="E2039" s="20">
        <v>43.176137900000001</v>
      </c>
      <c r="F2039" s="20">
        <v>27.811073360000002</v>
      </c>
      <c r="G2039" s="20">
        <v>5824.0358647100002</v>
      </c>
    </row>
    <row r="2040" spans="1:7" x14ac:dyDescent="0.2">
      <c r="A2040" s="27">
        <v>37926</v>
      </c>
      <c r="B2040" s="20" t="s">
        <v>23</v>
      </c>
      <c r="C2040" s="20" t="s">
        <v>34</v>
      </c>
      <c r="D2040" s="20" t="s">
        <v>34</v>
      </c>
      <c r="E2040" s="20">
        <v>21.810751979999999</v>
      </c>
      <c r="F2040" s="20">
        <v>29.448722650000001</v>
      </c>
      <c r="G2040" s="20">
        <v>1889.43610623</v>
      </c>
    </row>
    <row r="2041" spans="1:7" x14ac:dyDescent="0.2">
      <c r="A2041" s="27">
        <v>38018</v>
      </c>
      <c r="B2041" s="20" t="s">
        <v>12</v>
      </c>
      <c r="C2041" s="20" t="s">
        <v>13</v>
      </c>
      <c r="D2041" s="20" t="s">
        <v>14</v>
      </c>
      <c r="E2041" s="20">
        <v>7.1089068600000003</v>
      </c>
      <c r="F2041" s="20">
        <v>0.15715424</v>
      </c>
      <c r="G2041" s="20">
        <v>156.67104601</v>
      </c>
    </row>
    <row r="2042" spans="1:7" x14ac:dyDescent="0.2">
      <c r="A2042" s="27">
        <v>38018</v>
      </c>
      <c r="B2042" s="20" t="s">
        <v>12</v>
      </c>
      <c r="C2042" s="20" t="s">
        <v>13</v>
      </c>
      <c r="D2042" s="20" t="s">
        <v>15</v>
      </c>
      <c r="E2042" s="20">
        <v>14.205934239999999</v>
      </c>
      <c r="F2042" s="20">
        <v>2.4605854900000002</v>
      </c>
      <c r="G2042" s="20">
        <v>255.22083789999999</v>
      </c>
    </row>
    <row r="2043" spans="1:7" x14ac:dyDescent="0.2">
      <c r="A2043" s="27">
        <v>38018</v>
      </c>
      <c r="B2043" s="20" t="s">
        <v>12</v>
      </c>
      <c r="C2043" s="20" t="s">
        <v>13</v>
      </c>
      <c r="D2043" s="20" t="s">
        <v>16</v>
      </c>
      <c r="E2043" s="20">
        <v>23.522514359999999</v>
      </c>
      <c r="F2043" s="20">
        <v>2.21524784</v>
      </c>
      <c r="G2043" s="20">
        <v>368.76606045</v>
      </c>
    </row>
    <row r="2044" spans="1:7" x14ac:dyDescent="0.2">
      <c r="A2044" s="27">
        <v>38018</v>
      </c>
      <c r="B2044" s="20" t="s">
        <v>12</v>
      </c>
      <c r="C2044" s="20" t="s">
        <v>13</v>
      </c>
      <c r="D2044" s="20" t="s">
        <v>17</v>
      </c>
      <c r="E2044" s="20">
        <v>6.4389201500000004</v>
      </c>
      <c r="F2044" s="20">
        <v>0.88291551000000001</v>
      </c>
      <c r="G2044" s="20">
        <v>110.37966888</v>
      </c>
    </row>
    <row r="2045" spans="1:7" x14ac:dyDescent="0.2">
      <c r="A2045" s="27">
        <v>38018</v>
      </c>
      <c r="B2045" s="20" t="s">
        <v>12</v>
      </c>
      <c r="C2045" s="20" t="s">
        <v>13</v>
      </c>
      <c r="D2045" s="20" t="s">
        <v>18</v>
      </c>
      <c r="E2045" s="20">
        <v>5.2274244100000002</v>
      </c>
      <c r="F2045" s="20">
        <v>2.4951757300000001</v>
      </c>
      <c r="G2045" s="20">
        <v>145.85102925999999</v>
      </c>
    </row>
    <row r="2046" spans="1:7" x14ac:dyDescent="0.2">
      <c r="A2046" s="27">
        <v>38018</v>
      </c>
      <c r="B2046" s="20" t="s">
        <v>12</v>
      </c>
      <c r="C2046" s="20" t="s">
        <v>13</v>
      </c>
      <c r="D2046" s="20" t="s">
        <v>19</v>
      </c>
      <c r="E2046" s="20">
        <v>7.76207812</v>
      </c>
      <c r="F2046" s="20">
        <v>1.5946093100000001</v>
      </c>
      <c r="G2046" s="20">
        <v>175.13691832999999</v>
      </c>
    </row>
    <row r="2047" spans="1:7" x14ac:dyDescent="0.2">
      <c r="A2047" s="27">
        <v>38018</v>
      </c>
      <c r="B2047" s="20" t="s">
        <v>12</v>
      </c>
      <c r="C2047" s="20" t="s">
        <v>13</v>
      </c>
      <c r="D2047" s="20" t="s">
        <v>20</v>
      </c>
      <c r="E2047" s="20">
        <v>13.067315069999999</v>
      </c>
      <c r="F2047" s="20">
        <v>1.0285236600000001</v>
      </c>
      <c r="G2047" s="20">
        <v>276.07095049999998</v>
      </c>
    </row>
    <row r="2048" spans="1:7" x14ac:dyDescent="0.2">
      <c r="A2048" s="27">
        <v>38018</v>
      </c>
      <c r="B2048" s="20" t="s">
        <v>12</v>
      </c>
      <c r="C2048" s="20" t="s">
        <v>13</v>
      </c>
      <c r="D2048" s="20" t="s">
        <v>21</v>
      </c>
      <c r="E2048" s="20">
        <v>44.43559363</v>
      </c>
      <c r="F2048" s="20">
        <v>5.5953015600000002</v>
      </c>
      <c r="G2048" s="20">
        <v>1137.4383622800001</v>
      </c>
    </row>
    <row r="2049" spans="1:7" x14ac:dyDescent="0.2">
      <c r="A2049" s="27">
        <v>38018</v>
      </c>
      <c r="B2049" s="20" t="s">
        <v>12</v>
      </c>
      <c r="C2049" s="20" t="s">
        <v>22</v>
      </c>
      <c r="D2049" s="20" t="s">
        <v>14</v>
      </c>
      <c r="E2049" s="20">
        <v>5.7591428100000002</v>
      </c>
      <c r="F2049" s="20">
        <v>0.54683137000000004</v>
      </c>
      <c r="G2049" s="20">
        <v>87.40105878</v>
      </c>
    </row>
    <row r="2050" spans="1:7" x14ac:dyDescent="0.2">
      <c r="A2050" s="27">
        <v>38018</v>
      </c>
      <c r="B2050" s="20" t="s">
        <v>12</v>
      </c>
      <c r="C2050" s="20" t="s">
        <v>22</v>
      </c>
      <c r="D2050" s="20" t="s">
        <v>15</v>
      </c>
      <c r="E2050" s="20">
        <v>6.5317403499999998</v>
      </c>
      <c r="F2050" s="20">
        <v>0.88670099000000002</v>
      </c>
      <c r="G2050" s="20">
        <v>91.918117140000007</v>
      </c>
    </row>
    <row r="2051" spans="1:7" x14ac:dyDescent="0.2">
      <c r="A2051" s="27">
        <v>38018</v>
      </c>
      <c r="B2051" s="20" t="s">
        <v>12</v>
      </c>
      <c r="C2051" s="20" t="s">
        <v>22</v>
      </c>
      <c r="D2051" s="20" t="s">
        <v>16</v>
      </c>
      <c r="E2051" s="20">
        <v>12.672995459999999</v>
      </c>
      <c r="F2051" s="20">
        <v>1.3967189600000001</v>
      </c>
      <c r="G2051" s="20">
        <v>137.77358074</v>
      </c>
    </row>
    <row r="2052" spans="1:7" x14ac:dyDescent="0.2">
      <c r="A2052" s="27">
        <v>38018</v>
      </c>
      <c r="B2052" s="20" t="s">
        <v>12</v>
      </c>
      <c r="C2052" s="20" t="s">
        <v>22</v>
      </c>
      <c r="D2052" s="20" t="s">
        <v>17</v>
      </c>
      <c r="E2052" s="20">
        <v>2.7631736299999998</v>
      </c>
      <c r="F2052" s="20">
        <v>1.16148944</v>
      </c>
      <c r="G2052" s="20">
        <v>41.13771268</v>
      </c>
    </row>
    <row r="2053" spans="1:7" x14ac:dyDescent="0.2">
      <c r="A2053" s="27">
        <v>38018</v>
      </c>
      <c r="B2053" s="20" t="s">
        <v>12</v>
      </c>
      <c r="C2053" s="20" t="s">
        <v>22</v>
      </c>
      <c r="D2053" s="20" t="s">
        <v>18</v>
      </c>
      <c r="E2053" s="20">
        <v>2.9199503299999998</v>
      </c>
      <c r="F2053" s="20">
        <v>0.39125135999999999</v>
      </c>
      <c r="G2053" s="20">
        <v>40.283358970000002</v>
      </c>
    </row>
    <row r="2054" spans="1:7" x14ac:dyDescent="0.2">
      <c r="A2054" s="27">
        <v>38018</v>
      </c>
      <c r="B2054" s="20" t="s">
        <v>12</v>
      </c>
      <c r="C2054" s="20" t="s">
        <v>22</v>
      </c>
      <c r="D2054" s="20" t="s">
        <v>19</v>
      </c>
      <c r="E2054" s="20">
        <v>7.6653614900000004</v>
      </c>
      <c r="F2054" s="20">
        <v>1.98314279</v>
      </c>
      <c r="G2054" s="20">
        <v>161.26118001</v>
      </c>
    </row>
    <row r="2055" spans="1:7" x14ac:dyDescent="0.2">
      <c r="A2055" s="27">
        <v>38018</v>
      </c>
      <c r="B2055" s="20" t="s">
        <v>12</v>
      </c>
      <c r="C2055" s="20" t="s">
        <v>22</v>
      </c>
      <c r="D2055" s="20" t="s">
        <v>20</v>
      </c>
      <c r="E2055" s="20">
        <v>7.8190603300000001</v>
      </c>
      <c r="F2055" s="20">
        <v>1.37455898</v>
      </c>
      <c r="G2055" s="20">
        <v>204.56365047</v>
      </c>
    </row>
    <row r="2056" spans="1:7" x14ac:dyDescent="0.2">
      <c r="A2056" s="27">
        <v>38018</v>
      </c>
      <c r="B2056" s="20" t="s">
        <v>12</v>
      </c>
      <c r="C2056" s="20" t="s">
        <v>22</v>
      </c>
      <c r="D2056" s="20" t="s">
        <v>21</v>
      </c>
      <c r="E2056" s="20">
        <v>17.358914930000001</v>
      </c>
      <c r="F2056" s="20">
        <v>4.2609615700000001</v>
      </c>
      <c r="G2056" s="20">
        <v>437.34169932999998</v>
      </c>
    </row>
    <row r="2057" spans="1:7" x14ac:dyDescent="0.2">
      <c r="A2057" s="27">
        <v>38018</v>
      </c>
      <c r="B2057" s="20" t="s">
        <v>12</v>
      </c>
      <c r="C2057" s="20" t="s">
        <v>33</v>
      </c>
      <c r="D2057" s="20" t="s">
        <v>33</v>
      </c>
      <c r="E2057" s="20">
        <v>56.709884789999997</v>
      </c>
      <c r="F2057" s="20">
        <v>9.9081345800000005</v>
      </c>
      <c r="G2057" s="20">
        <v>9688.2078981899995</v>
      </c>
    </row>
    <row r="2058" spans="1:7" x14ac:dyDescent="0.2">
      <c r="A2058" s="27">
        <v>38018</v>
      </c>
      <c r="B2058" s="20" t="s">
        <v>12</v>
      </c>
      <c r="C2058" s="20" t="s">
        <v>34</v>
      </c>
      <c r="D2058" s="20" t="s">
        <v>34</v>
      </c>
      <c r="E2058" s="20">
        <v>28.976623329999999</v>
      </c>
      <c r="F2058" s="20">
        <v>25.795316679999999</v>
      </c>
      <c r="G2058" s="20">
        <v>3077.3686833000002</v>
      </c>
    </row>
    <row r="2059" spans="1:7" x14ac:dyDescent="0.2">
      <c r="A2059" s="27">
        <v>38018</v>
      </c>
      <c r="B2059" s="20" t="s">
        <v>23</v>
      </c>
      <c r="C2059" s="20" t="s">
        <v>13</v>
      </c>
      <c r="D2059" s="20" t="s">
        <v>14</v>
      </c>
      <c r="E2059" s="20">
        <v>3.8034652499999999</v>
      </c>
      <c r="F2059" s="20">
        <v>0.42236955999999998</v>
      </c>
      <c r="G2059" s="20">
        <v>72.40499672</v>
      </c>
    </row>
    <row r="2060" spans="1:7" x14ac:dyDescent="0.2">
      <c r="A2060" s="27">
        <v>38018</v>
      </c>
      <c r="B2060" s="20" t="s">
        <v>23</v>
      </c>
      <c r="C2060" s="20" t="s">
        <v>13</v>
      </c>
      <c r="D2060" s="20" t="s">
        <v>15</v>
      </c>
      <c r="E2060" s="20">
        <v>7.3632197100000001</v>
      </c>
      <c r="F2060" s="20">
        <v>4.3598625499999999</v>
      </c>
      <c r="G2060" s="20">
        <v>135.96992621999999</v>
      </c>
    </row>
    <row r="2061" spans="1:7" x14ac:dyDescent="0.2">
      <c r="A2061" s="27">
        <v>38018</v>
      </c>
      <c r="B2061" s="20" t="s">
        <v>23</v>
      </c>
      <c r="C2061" s="20" t="s">
        <v>13</v>
      </c>
      <c r="D2061" s="20" t="s">
        <v>16</v>
      </c>
      <c r="E2061" s="20">
        <v>1.3877176899999999</v>
      </c>
      <c r="F2061" s="20">
        <v>1.11931603</v>
      </c>
      <c r="G2061" s="20">
        <v>26.332544989999999</v>
      </c>
    </row>
    <row r="2062" spans="1:7" x14ac:dyDescent="0.2">
      <c r="A2062" s="27">
        <v>38018</v>
      </c>
      <c r="B2062" s="20" t="s">
        <v>23</v>
      </c>
      <c r="C2062" s="20" t="s">
        <v>13</v>
      </c>
      <c r="D2062" s="20" t="s">
        <v>17</v>
      </c>
      <c r="E2062" s="20">
        <v>6.9289241700000002</v>
      </c>
      <c r="F2062" s="20">
        <v>4.5692086200000004</v>
      </c>
      <c r="G2062" s="20">
        <v>118.29690782999999</v>
      </c>
    </row>
    <row r="2063" spans="1:7" x14ac:dyDescent="0.2">
      <c r="A2063" s="27">
        <v>38018</v>
      </c>
      <c r="B2063" s="20" t="s">
        <v>23</v>
      </c>
      <c r="C2063" s="20" t="s">
        <v>13</v>
      </c>
      <c r="D2063" s="20" t="s">
        <v>18</v>
      </c>
      <c r="E2063" s="20">
        <v>13.026719890000001</v>
      </c>
      <c r="F2063" s="20">
        <v>4.83918246</v>
      </c>
      <c r="G2063" s="20">
        <v>307.21307329000001</v>
      </c>
    </row>
    <row r="2064" spans="1:7" x14ac:dyDescent="0.2">
      <c r="A2064" s="27">
        <v>38018</v>
      </c>
      <c r="B2064" s="20" t="s">
        <v>23</v>
      </c>
      <c r="C2064" s="20" t="s">
        <v>13</v>
      </c>
      <c r="D2064" s="20" t="s">
        <v>19</v>
      </c>
      <c r="E2064" s="20">
        <v>9.7608058999999994</v>
      </c>
      <c r="F2064" s="20">
        <v>4.7481474400000003</v>
      </c>
      <c r="G2064" s="20">
        <v>229.21831108999999</v>
      </c>
    </row>
    <row r="2065" spans="1:7" x14ac:dyDescent="0.2">
      <c r="A2065" s="27">
        <v>38018</v>
      </c>
      <c r="B2065" s="20" t="s">
        <v>23</v>
      </c>
      <c r="C2065" s="20" t="s">
        <v>13</v>
      </c>
      <c r="D2065" s="20" t="s">
        <v>20</v>
      </c>
      <c r="E2065" s="20">
        <v>2.3403007800000002</v>
      </c>
      <c r="F2065" s="20">
        <v>0.85755462000000005</v>
      </c>
      <c r="G2065" s="20">
        <v>36.678948149999997</v>
      </c>
    </row>
    <row r="2066" spans="1:7" x14ac:dyDescent="0.2">
      <c r="A2066" s="27">
        <v>38018</v>
      </c>
      <c r="B2066" s="20" t="s">
        <v>23</v>
      </c>
      <c r="C2066" s="20" t="s">
        <v>13</v>
      </c>
      <c r="D2066" s="20" t="s">
        <v>21</v>
      </c>
      <c r="E2066" s="20">
        <v>16.63433891</v>
      </c>
      <c r="F2066" s="20">
        <v>6.6950228000000003</v>
      </c>
      <c r="G2066" s="20">
        <v>436.19729941000003</v>
      </c>
    </row>
    <row r="2067" spans="1:7" x14ac:dyDescent="0.2">
      <c r="A2067" s="27">
        <v>38018</v>
      </c>
      <c r="B2067" s="20" t="s">
        <v>23</v>
      </c>
      <c r="C2067" s="20" t="s">
        <v>22</v>
      </c>
      <c r="D2067" s="20" t="s">
        <v>14</v>
      </c>
      <c r="E2067" s="20">
        <v>1.6666394</v>
      </c>
      <c r="F2067" s="20">
        <v>1.3649767399999999</v>
      </c>
      <c r="G2067" s="20">
        <v>51.555177659999998</v>
      </c>
    </row>
    <row r="2068" spans="1:7" x14ac:dyDescent="0.2">
      <c r="A2068" s="27">
        <v>38018</v>
      </c>
      <c r="B2068" s="20" t="s">
        <v>23</v>
      </c>
      <c r="C2068" s="20" t="s">
        <v>22</v>
      </c>
      <c r="D2068" s="20" t="s">
        <v>15</v>
      </c>
      <c r="E2068" s="20">
        <v>5.9292160899999997</v>
      </c>
      <c r="F2068" s="20">
        <v>3.5192083200000002</v>
      </c>
      <c r="G2068" s="20">
        <v>104.2658639</v>
      </c>
    </row>
    <row r="2069" spans="1:7" x14ac:dyDescent="0.2">
      <c r="A2069" s="27">
        <v>38018</v>
      </c>
      <c r="B2069" s="20" t="s">
        <v>23</v>
      </c>
      <c r="C2069" s="20" t="s">
        <v>22</v>
      </c>
      <c r="D2069" s="20" t="s">
        <v>16</v>
      </c>
      <c r="E2069" s="20">
        <v>1.2593622900000001</v>
      </c>
      <c r="F2069" s="20">
        <v>0.48538687000000003</v>
      </c>
      <c r="G2069" s="20">
        <v>28.055149740000001</v>
      </c>
    </row>
    <row r="2070" spans="1:7" x14ac:dyDescent="0.2">
      <c r="A2070" s="27">
        <v>38018</v>
      </c>
      <c r="B2070" s="20" t="s">
        <v>23</v>
      </c>
      <c r="C2070" s="20" t="s">
        <v>22</v>
      </c>
      <c r="D2070" s="20" t="s">
        <v>17</v>
      </c>
      <c r="E2070" s="20">
        <v>8.3125531000000006</v>
      </c>
      <c r="F2070" s="20">
        <v>3.1280495799999999</v>
      </c>
      <c r="G2070" s="20">
        <v>162.25862631000001</v>
      </c>
    </row>
    <row r="2071" spans="1:7" x14ac:dyDescent="0.2">
      <c r="A2071" s="27">
        <v>38018</v>
      </c>
      <c r="B2071" s="20" t="s">
        <v>23</v>
      </c>
      <c r="C2071" s="20" t="s">
        <v>22</v>
      </c>
      <c r="D2071" s="20" t="s">
        <v>18</v>
      </c>
      <c r="E2071" s="20">
        <v>13.34077675</v>
      </c>
      <c r="F2071" s="20">
        <v>5.6050186200000001</v>
      </c>
      <c r="G2071" s="20">
        <v>263.44720154999999</v>
      </c>
    </row>
    <row r="2072" spans="1:7" x14ac:dyDescent="0.2">
      <c r="A2072" s="27">
        <v>38018</v>
      </c>
      <c r="B2072" s="20" t="s">
        <v>23</v>
      </c>
      <c r="C2072" s="20" t="s">
        <v>22</v>
      </c>
      <c r="D2072" s="20" t="s">
        <v>19</v>
      </c>
      <c r="E2072" s="20">
        <v>13.9724141</v>
      </c>
      <c r="F2072" s="20">
        <v>8.0725567799999993</v>
      </c>
      <c r="G2072" s="20">
        <v>278.67532875000001</v>
      </c>
    </row>
    <row r="2073" spans="1:7" x14ac:dyDescent="0.2">
      <c r="A2073" s="27">
        <v>38018</v>
      </c>
      <c r="B2073" s="20" t="s">
        <v>23</v>
      </c>
      <c r="C2073" s="20" t="s">
        <v>22</v>
      </c>
      <c r="D2073" s="20" t="s">
        <v>20</v>
      </c>
      <c r="E2073" s="20">
        <v>0.58747976000000002</v>
      </c>
      <c r="F2073" s="20">
        <v>0.77664979999999995</v>
      </c>
      <c r="G2073" s="20">
        <v>25.013992139999999</v>
      </c>
    </row>
    <row r="2074" spans="1:7" x14ac:dyDescent="0.2">
      <c r="A2074" s="27">
        <v>38018</v>
      </c>
      <c r="B2074" s="20" t="s">
        <v>23</v>
      </c>
      <c r="C2074" s="20" t="s">
        <v>22</v>
      </c>
      <c r="D2074" s="20" t="s">
        <v>21</v>
      </c>
      <c r="E2074" s="20">
        <v>5.4730308599999997</v>
      </c>
      <c r="F2074" s="20">
        <v>3.3047830199999999</v>
      </c>
      <c r="G2074" s="20">
        <v>100.96033444</v>
      </c>
    </row>
    <row r="2075" spans="1:7" x14ac:dyDescent="0.2">
      <c r="A2075" s="27">
        <v>38018</v>
      </c>
      <c r="B2075" s="20" t="s">
        <v>23</v>
      </c>
      <c r="C2075" s="20" t="s">
        <v>33</v>
      </c>
      <c r="D2075" s="20" t="s">
        <v>33</v>
      </c>
      <c r="E2075" s="20">
        <v>53.525488080000002</v>
      </c>
      <c r="F2075" s="20">
        <v>30.268965340000001</v>
      </c>
      <c r="G2075" s="20">
        <v>5957.1411827900001</v>
      </c>
    </row>
    <row r="2076" spans="1:7" x14ac:dyDescent="0.2">
      <c r="A2076" s="27">
        <v>38018</v>
      </c>
      <c r="B2076" s="20" t="s">
        <v>23</v>
      </c>
      <c r="C2076" s="20" t="s">
        <v>34</v>
      </c>
      <c r="D2076" s="20" t="s">
        <v>34</v>
      </c>
      <c r="E2076" s="20">
        <v>22.84501028</v>
      </c>
      <c r="F2076" s="20">
        <v>33.417205500000001</v>
      </c>
      <c r="G2076" s="20">
        <v>1317.0453993900001</v>
      </c>
    </row>
    <row r="2077" spans="1:7" x14ac:dyDescent="0.2">
      <c r="A2077" s="27">
        <v>38108</v>
      </c>
      <c r="B2077" s="20" t="s">
        <v>12</v>
      </c>
      <c r="C2077" s="20" t="s">
        <v>13</v>
      </c>
      <c r="D2077" s="20" t="s">
        <v>14</v>
      </c>
      <c r="E2077" s="20">
        <v>5.6472772100000004</v>
      </c>
      <c r="F2077" s="20">
        <v>0.33202588</v>
      </c>
      <c r="G2077" s="20">
        <v>155.73749000999999</v>
      </c>
    </row>
    <row r="2078" spans="1:7" x14ac:dyDescent="0.2">
      <c r="A2078" s="27">
        <v>38108</v>
      </c>
      <c r="B2078" s="20" t="s">
        <v>12</v>
      </c>
      <c r="C2078" s="20" t="s">
        <v>13</v>
      </c>
      <c r="D2078" s="20" t="s">
        <v>15</v>
      </c>
      <c r="E2078" s="20">
        <v>11.744503870000001</v>
      </c>
      <c r="F2078" s="20">
        <v>0.22376647999999999</v>
      </c>
      <c r="G2078" s="20">
        <v>236.88206446999999</v>
      </c>
    </row>
    <row r="2079" spans="1:7" x14ac:dyDescent="0.2">
      <c r="A2079" s="27">
        <v>38108</v>
      </c>
      <c r="B2079" s="20" t="s">
        <v>12</v>
      </c>
      <c r="C2079" s="20" t="s">
        <v>13</v>
      </c>
      <c r="D2079" s="20" t="s">
        <v>16</v>
      </c>
      <c r="E2079" s="20">
        <v>20.947093500000001</v>
      </c>
      <c r="F2079" s="20">
        <v>1.6603273300000001</v>
      </c>
      <c r="G2079" s="20">
        <v>398.23931434999997</v>
      </c>
    </row>
    <row r="2080" spans="1:7" x14ac:dyDescent="0.2">
      <c r="A2080" s="27">
        <v>38108</v>
      </c>
      <c r="B2080" s="20" t="s">
        <v>12</v>
      </c>
      <c r="C2080" s="20" t="s">
        <v>13</v>
      </c>
      <c r="D2080" s="20" t="s">
        <v>17</v>
      </c>
      <c r="E2080" s="20">
        <v>4.66364015</v>
      </c>
      <c r="F2080" s="20">
        <v>0.21750984000000001</v>
      </c>
      <c r="G2080" s="20">
        <v>81.749719970000001</v>
      </c>
    </row>
    <row r="2081" spans="1:7" x14ac:dyDescent="0.2">
      <c r="A2081" s="27">
        <v>38108</v>
      </c>
      <c r="B2081" s="20" t="s">
        <v>12</v>
      </c>
      <c r="C2081" s="20" t="s">
        <v>13</v>
      </c>
      <c r="D2081" s="20" t="s">
        <v>18</v>
      </c>
      <c r="E2081" s="20">
        <v>6.8923556899999996</v>
      </c>
      <c r="F2081" s="20">
        <v>0.61005944000000001</v>
      </c>
      <c r="G2081" s="20">
        <v>83.89601408</v>
      </c>
    </row>
    <row r="2082" spans="1:7" x14ac:dyDescent="0.2">
      <c r="A2082" s="27">
        <v>38108</v>
      </c>
      <c r="B2082" s="20" t="s">
        <v>12</v>
      </c>
      <c r="C2082" s="20" t="s">
        <v>13</v>
      </c>
      <c r="D2082" s="20" t="s">
        <v>19</v>
      </c>
      <c r="E2082" s="20">
        <v>4.9230887499999998</v>
      </c>
      <c r="F2082" s="20">
        <v>2.3468200499999998</v>
      </c>
      <c r="G2082" s="20">
        <v>142.84138096000001</v>
      </c>
    </row>
    <row r="2083" spans="1:7" x14ac:dyDescent="0.2">
      <c r="A2083" s="27">
        <v>38108</v>
      </c>
      <c r="B2083" s="20" t="s">
        <v>12</v>
      </c>
      <c r="C2083" s="20" t="s">
        <v>13</v>
      </c>
      <c r="D2083" s="20" t="s">
        <v>20</v>
      </c>
      <c r="E2083" s="20">
        <v>12.423044859999999</v>
      </c>
      <c r="F2083" s="20">
        <v>1.1313836100000001</v>
      </c>
      <c r="G2083" s="20">
        <v>254.49387751</v>
      </c>
    </row>
    <row r="2084" spans="1:7" x14ac:dyDescent="0.2">
      <c r="A2084" s="27">
        <v>38108</v>
      </c>
      <c r="B2084" s="20" t="s">
        <v>12</v>
      </c>
      <c r="C2084" s="20" t="s">
        <v>13</v>
      </c>
      <c r="D2084" s="20" t="s">
        <v>21</v>
      </c>
      <c r="E2084" s="20">
        <v>40.91467153</v>
      </c>
      <c r="F2084" s="20">
        <v>3.8236418900000002</v>
      </c>
      <c r="G2084" s="20">
        <v>922.22918850999997</v>
      </c>
    </row>
    <row r="2085" spans="1:7" x14ac:dyDescent="0.2">
      <c r="A2085" s="27">
        <v>38108</v>
      </c>
      <c r="B2085" s="20" t="s">
        <v>12</v>
      </c>
      <c r="C2085" s="20" t="s">
        <v>22</v>
      </c>
      <c r="D2085" s="20" t="s">
        <v>14</v>
      </c>
      <c r="E2085" s="20">
        <v>5.2036232699999996</v>
      </c>
      <c r="F2085" s="20">
        <v>0.21667251000000001</v>
      </c>
      <c r="G2085" s="20">
        <v>133.65609079999999</v>
      </c>
    </row>
    <row r="2086" spans="1:7" x14ac:dyDescent="0.2">
      <c r="A2086" s="27">
        <v>38108</v>
      </c>
      <c r="B2086" s="20" t="s">
        <v>12</v>
      </c>
      <c r="C2086" s="20" t="s">
        <v>22</v>
      </c>
      <c r="D2086" s="20" t="s">
        <v>15</v>
      </c>
      <c r="E2086" s="20">
        <v>6.06940715</v>
      </c>
      <c r="F2086" s="20">
        <v>0.56813128000000002</v>
      </c>
      <c r="G2086" s="20">
        <v>101.39410338</v>
      </c>
    </row>
    <row r="2087" spans="1:7" x14ac:dyDescent="0.2">
      <c r="A2087" s="27">
        <v>38108</v>
      </c>
      <c r="B2087" s="20" t="s">
        <v>12</v>
      </c>
      <c r="C2087" s="20" t="s">
        <v>22</v>
      </c>
      <c r="D2087" s="20" t="s">
        <v>16</v>
      </c>
      <c r="E2087" s="20">
        <v>10.54584309</v>
      </c>
      <c r="F2087" s="20">
        <v>1.33348388</v>
      </c>
      <c r="G2087" s="20">
        <v>162.06102086000001</v>
      </c>
    </row>
    <row r="2088" spans="1:7" x14ac:dyDescent="0.2">
      <c r="A2088" s="27">
        <v>38108</v>
      </c>
      <c r="B2088" s="20" t="s">
        <v>12</v>
      </c>
      <c r="C2088" s="20" t="s">
        <v>22</v>
      </c>
      <c r="D2088" s="20" t="s">
        <v>17</v>
      </c>
      <c r="E2088" s="20">
        <v>4.1712417899999998</v>
      </c>
      <c r="F2088" s="20">
        <v>0.58733705000000003</v>
      </c>
      <c r="G2088" s="20">
        <v>47.063923899999999</v>
      </c>
    </row>
    <row r="2089" spans="1:7" x14ac:dyDescent="0.2">
      <c r="A2089" s="27">
        <v>38108</v>
      </c>
      <c r="B2089" s="20" t="s">
        <v>12</v>
      </c>
      <c r="C2089" s="20" t="s">
        <v>22</v>
      </c>
      <c r="D2089" s="20" t="s">
        <v>18</v>
      </c>
      <c r="E2089" s="20">
        <v>3.02863499</v>
      </c>
      <c r="F2089" s="20">
        <v>2.03518226</v>
      </c>
      <c r="G2089" s="20">
        <v>38.463345590000003</v>
      </c>
    </row>
    <row r="2090" spans="1:7" x14ac:dyDescent="0.2">
      <c r="A2090" s="27">
        <v>38108</v>
      </c>
      <c r="B2090" s="20" t="s">
        <v>12</v>
      </c>
      <c r="C2090" s="20" t="s">
        <v>22</v>
      </c>
      <c r="D2090" s="20" t="s">
        <v>19</v>
      </c>
      <c r="E2090" s="20">
        <v>5.9544452799999998</v>
      </c>
      <c r="F2090" s="20">
        <v>1.37361898</v>
      </c>
      <c r="G2090" s="20">
        <v>56.722040149999998</v>
      </c>
    </row>
    <row r="2091" spans="1:7" x14ac:dyDescent="0.2">
      <c r="A2091" s="27">
        <v>38108</v>
      </c>
      <c r="B2091" s="20" t="s">
        <v>12</v>
      </c>
      <c r="C2091" s="20" t="s">
        <v>22</v>
      </c>
      <c r="D2091" s="20" t="s">
        <v>20</v>
      </c>
      <c r="E2091" s="20">
        <v>5.5256239000000003</v>
      </c>
      <c r="F2091" s="20">
        <v>2.0306897400000001</v>
      </c>
      <c r="G2091" s="20">
        <v>105.36592665000001</v>
      </c>
    </row>
    <row r="2092" spans="1:7" x14ac:dyDescent="0.2">
      <c r="A2092" s="27">
        <v>38108</v>
      </c>
      <c r="B2092" s="20" t="s">
        <v>12</v>
      </c>
      <c r="C2092" s="20" t="s">
        <v>22</v>
      </c>
      <c r="D2092" s="20" t="s">
        <v>21</v>
      </c>
      <c r="E2092" s="20">
        <v>14.96959947</v>
      </c>
      <c r="F2092" s="20">
        <v>3.4106144700000001</v>
      </c>
      <c r="G2092" s="20">
        <v>341.64192180999999</v>
      </c>
    </row>
    <row r="2093" spans="1:7" x14ac:dyDescent="0.2">
      <c r="A2093" s="27">
        <v>38108</v>
      </c>
      <c r="B2093" s="20" t="s">
        <v>12</v>
      </c>
      <c r="C2093" s="20" t="s">
        <v>33</v>
      </c>
      <c r="D2093" s="20" t="s">
        <v>33</v>
      </c>
      <c r="E2093" s="20">
        <v>51.750276650000004</v>
      </c>
      <c r="F2093" s="20">
        <v>6.8409785999999997</v>
      </c>
      <c r="G2093" s="20">
        <v>9059.0208800100008</v>
      </c>
    </row>
    <row r="2094" spans="1:7" x14ac:dyDescent="0.2">
      <c r="A2094" s="27">
        <v>38108</v>
      </c>
      <c r="B2094" s="20" t="s">
        <v>12</v>
      </c>
      <c r="C2094" s="20" t="s">
        <v>34</v>
      </c>
      <c r="D2094" s="20" t="s">
        <v>34</v>
      </c>
      <c r="E2094" s="20">
        <v>25.483132000000001</v>
      </c>
      <c r="F2094" s="20">
        <v>22.75306509</v>
      </c>
      <c r="G2094" s="20">
        <v>2169.7035817999999</v>
      </c>
    </row>
    <row r="2095" spans="1:7" x14ac:dyDescent="0.2">
      <c r="A2095" s="27">
        <v>38108</v>
      </c>
      <c r="B2095" s="20" t="s">
        <v>23</v>
      </c>
      <c r="C2095" s="20" t="s">
        <v>13</v>
      </c>
      <c r="D2095" s="20" t="s">
        <v>14</v>
      </c>
      <c r="E2095" s="20">
        <v>1.8650361499999999</v>
      </c>
      <c r="F2095" s="20">
        <v>0.39911481999999998</v>
      </c>
      <c r="G2095" s="20">
        <v>25.091122330000001</v>
      </c>
    </row>
    <row r="2096" spans="1:7" x14ac:dyDescent="0.2">
      <c r="A2096" s="27">
        <v>38108</v>
      </c>
      <c r="B2096" s="20" t="s">
        <v>23</v>
      </c>
      <c r="C2096" s="20" t="s">
        <v>13</v>
      </c>
      <c r="D2096" s="20" t="s">
        <v>15</v>
      </c>
      <c r="E2096" s="20">
        <v>4.8202201200000001</v>
      </c>
      <c r="F2096" s="20">
        <v>1.5307583300000001</v>
      </c>
      <c r="G2096" s="20">
        <v>78.065902289999997</v>
      </c>
    </row>
    <row r="2097" spans="1:7" x14ac:dyDescent="0.2">
      <c r="A2097" s="27">
        <v>38108</v>
      </c>
      <c r="B2097" s="20" t="s">
        <v>23</v>
      </c>
      <c r="C2097" s="20" t="s">
        <v>13</v>
      </c>
      <c r="D2097" s="20" t="s">
        <v>16</v>
      </c>
      <c r="E2097" s="20">
        <v>1.4309245100000001</v>
      </c>
      <c r="F2097" s="20">
        <v>1.10241809</v>
      </c>
      <c r="G2097" s="20">
        <v>39.463346119999997</v>
      </c>
    </row>
    <row r="2098" spans="1:7" x14ac:dyDescent="0.2">
      <c r="A2098" s="27">
        <v>38108</v>
      </c>
      <c r="B2098" s="20" t="s">
        <v>23</v>
      </c>
      <c r="C2098" s="20" t="s">
        <v>13</v>
      </c>
      <c r="D2098" s="20" t="s">
        <v>17</v>
      </c>
      <c r="E2098" s="20">
        <v>6.78656931</v>
      </c>
      <c r="F2098" s="20">
        <v>2.0911338900000001</v>
      </c>
      <c r="G2098" s="20">
        <v>91.496168470000001</v>
      </c>
    </row>
    <row r="2099" spans="1:7" x14ac:dyDescent="0.2">
      <c r="A2099" s="27">
        <v>38108</v>
      </c>
      <c r="B2099" s="20" t="s">
        <v>23</v>
      </c>
      <c r="C2099" s="20" t="s">
        <v>13</v>
      </c>
      <c r="D2099" s="20" t="s">
        <v>18</v>
      </c>
      <c r="E2099" s="20">
        <v>10.51221443</v>
      </c>
      <c r="F2099" s="20">
        <v>3.9159287699999998</v>
      </c>
      <c r="G2099" s="20">
        <v>252.4437422</v>
      </c>
    </row>
    <row r="2100" spans="1:7" x14ac:dyDescent="0.2">
      <c r="A2100" s="27">
        <v>38108</v>
      </c>
      <c r="B2100" s="20" t="s">
        <v>23</v>
      </c>
      <c r="C2100" s="20" t="s">
        <v>13</v>
      </c>
      <c r="D2100" s="20" t="s">
        <v>19</v>
      </c>
      <c r="E2100" s="20">
        <v>8.3524441800000009</v>
      </c>
      <c r="F2100" s="20">
        <v>4.1129685399999998</v>
      </c>
      <c r="G2100" s="20">
        <v>218.3676352</v>
      </c>
    </row>
    <row r="2101" spans="1:7" x14ac:dyDescent="0.2">
      <c r="A2101" s="27">
        <v>38108</v>
      </c>
      <c r="B2101" s="20" t="s">
        <v>23</v>
      </c>
      <c r="C2101" s="20" t="s">
        <v>13</v>
      </c>
      <c r="D2101" s="20" t="s">
        <v>20</v>
      </c>
      <c r="E2101" s="20">
        <v>0.76170504999999999</v>
      </c>
      <c r="F2101" s="20">
        <v>0.90740191000000003</v>
      </c>
      <c r="G2101" s="20">
        <v>16.281803969999999</v>
      </c>
    </row>
    <row r="2102" spans="1:7" x14ac:dyDescent="0.2">
      <c r="A2102" s="27">
        <v>38108</v>
      </c>
      <c r="B2102" s="20" t="s">
        <v>23</v>
      </c>
      <c r="C2102" s="20" t="s">
        <v>13</v>
      </c>
      <c r="D2102" s="20" t="s">
        <v>21</v>
      </c>
      <c r="E2102" s="20">
        <v>10.803635229999999</v>
      </c>
      <c r="F2102" s="20">
        <v>5.2661730899999997</v>
      </c>
      <c r="G2102" s="20">
        <v>323.49025925000001</v>
      </c>
    </row>
    <row r="2103" spans="1:7" x14ac:dyDescent="0.2">
      <c r="A2103" s="27">
        <v>38108</v>
      </c>
      <c r="B2103" s="20" t="s">
        <v>23</v>
      </c>
      <c r="C2103" s="20" t="s">
        <v>22</v>
      </c>
      <c r="D2103" s="20" t="s">
        <v>14</v>
      </c>
      <c r="E2103" s="20">
        <v>1.49700476</v>
      </c>
      <c r="F2103" s="20">
        <v>0</v>
      </c>
      <c r="G2103" s="20">
        <v>34.37483108</v>
      </c>
    </row>
    <row r="2104" spans="1:7" x14ac:dyDescent="0.2">
      <c r="A2104" s="27">
        <v>38108</v>
      </c>
      <c r="B2104" s="20" t="s">
        <v>23</v>
      </c>
      <c r="C2104" s="20" t="s">
        <v>22</v>
      </c>
      <c r="D2104" s="20" t="s">
        <v>15</v>
      </c>
      <c r="E2104" s="20">
        <v>4.0255543500000002</v>
      </c>
      <c r="F2104" s="20">
        <v>3.42452047</v>
      </c>
      <c r="G2104" s="20">
        <v>87.143864350000001</v>
      </c>
    </row>
    <row r="2105" spans="1:7" x14ac:dyDescent="0.2">
      <c r="A2105" s="27">
        <v>38108</v>
      </c>
      <c r="B2105" s="20" t="s">
        <v>23</v>
      </c>
      <c r="C2105" s="20" t="s">
        <v>22</v>
      </c>
      <c r="D2105" s="20" t="s">
        <v>16</v>
      </c>
      <c r="E2105" s="20">
        <v>1.8610036000000001</v>
      </c>
      <c r="F2105" s="20">
        <v>0.73119107000000005</v>
      </c>
      <c r="G2105" s="20">
        <v>14.35242905</v>
      </c>
    </row>
    <row r="2106" spans="1:7" x14ac:dyDescent="0.2">
      <c r="A2106" s="27">
        <v>38108</v>
      </c>
      <c r="B2106" s="20" t="s">
        <v>23</v>
      </c>
      <c r="C2106" s="20" t="s">
        <v>22</v>
      </c>
      <c r="D2106" s="20" t="s">
        <v>17</v>
      </c>
      <c r="E2106" s="20">
        <v>5.4098222099999997</v>
      </c>
      <c r="F2106" s="20">
        <v>3.2846420799999998</v>
      </c>
      <c r="G2106" s="20">
        <v>168.29634547000001</v>
      </c>
    </row>
    <row r="2107" spans="1:7" x14ac:dyDescent="0.2">
      <c r="A2107" s="27">
        <v>38108</v>
      </c>
      <c r="B2107" s="20" t="s">
        <v>23</v>
      </c>
      <c r="C2107" s="20" t="s">
        <v>22</v>
      </c>
      <c r="D2107" s="20" t="s">
        <v>18</v>
      </c>
      <c r="E2107" s="20">
        <v>8.5393669899999995</v>
      </c>
      <c r="F2107" s="20">
        <v>3.8817113700000001</v>
      </c>
      <c r="G2107" s="20">
        <v>182.31566303</v>
      </c>
    </row>
    <row r="2108" spans="1:7" x14ac:dyDescent="0.2">
      <c r="A2108" s="27">
        <v>38108</v>
      </c>
      <c r="B2108" s="20" t="s">
        <v>23</v>
      </c>
      <c r="C2108" s="20" t="s">
        <v>22</v>
      </c>
      <c r="D2108" s="20" t="s">
        <v>19</v>
      </c>
      <c r="E2108" s="20">
        <v>11.86960696</v>
      </c>
      <c r="F2108" s="20">
        <v>7.8561356399999998</v>
      </c>
      <c r="G2108" s="20">
        <v>270.13261340999998</v>
      </c>
    </row>
    <row r="2109" spans="1:7" x14ac:dyDescent="0.2">
      <c r="A2109" s="27">
        <v>38108</v>
      </c>
      <c r="B2109" s="20" t="s">
        <v>23</v>
      </c>
      <c r="C2109" s="20" t="s">
        <v>22</v>
      </c>
      <c r="D2109" s="20" t="s">
        <v>20</v>
      </c>
      <c r="E2109" s="20">
        <v>0.67539280000000002</v>
      </c>
      <c r="F2109" s="20">
        <v>0.42085842000000001</v>
      </c>
      <c r="G2109" s="20">
        <v>18.786511919999999</v>
      </c>
    </row>
    <row r="2110" spans="1:7" x14ac:dyDescent="0.2">
      <c r="A2110" s="27">
        <v>38108</v>
      </c>
      <c r="B2110" s="20" t="s">
        <v>23</v>
      </c>
      <c r="C2110" s="20" t="s">
        <v>22</v>
      </c>
      <c r="D2110" s="20" t="s">
        <v>21</v>
      </c>
      <c r="E2110" s="20">
        <v>8.0353571899999992</v>
      </c>
      <c r="F2110" s="20">
        <v>3.9953640300000002</v>
      </c>
      <c r="G2110" s="20">
        <v>173.10420409</v>
      </c>
    </row>
    <row r="2111" spans="1:7" x14ac:dyDescent="0.2">
      <c r="A2111" s="27">
        <v>38108</v>
      </c>
      <c r="B2111" s="20" t="s">
        <v>23</v>
      </c>
      <c r="C2111" s="20" t="s">
        <v>33</v>
      </c>
      <c r="D2111" s="20" t="s">
        <v>33</v>
      </c>
      <c r="E2111" s="20">
        <v>44.101811519999998</v>
      </c>
      <c r="F2111" s="20">
        <v>20.996749080000001</v>
      </c>
      <c r="G2111" s="20">
        <v>5935.7398029899996</v>
      </c>
    </row>
    <row r="2112" spans="1:7" x14ac:dyDescent="0.2">
      <c r="A2112" s="27">
        <v>38108</v>
      </c>
      <c r="B2112" s="20" t="s">
        <v>23</v>
      </c>
      <c r="C2112" s="20" t="s">
        <v>34</v>
      </c>
      <c r="D2112" s="20" t="s">
        <v>34</v>
      </c>
      <c r="E2112" s="20">
        <v>22.07555224</v>
      </c>
      <c r="F2112" s="20">
        <v>28.395083490000001</v>
      </c>
      <c r="G2112" s="20">
        <v>1819.8766256199999</v>
      </c>
    </row>
    <row r="2113" spans="1:7" x14ac:dyDescent="0.2">
      <c r="A2113" s="27">
        <v>38200</v>
      </c>
      <c r="B2113" s="20" t="s">
        <v>12</v>
      </c>
      <c r="C2113" s="20" t="s">
        <v>13</v>
      </c>
      <c r="D2113" s="20" t="s">
        <v>14</v>
      </c>
      <c r="E2113" s="20">
        <v>7.2692126300000002</v>
      </c>
      <c r="F2113" s="20">
        <v>0.57623586000000004</v>
      </c>
      <c r="G2113" s="20">
        <v>149.71070789999999</v>
      </c>
    </row>
    <row r="2114" spans="1:7" x14ac:dyDescent="0.2">
      <c r="A2114" s="27">
        <v>38200</v>
      </c>
      <c r="B2114" s="20" t="s">
        <v>12</v>
      </c>
      <c r="C2114" s="20" t="s">
        <v>13</v>
      </c>
      <c r="D2114" s="20" t="s">
        <v>15</v>
      </c>
      <c r="E2114" s="20">
        <v>9.1891230499999992</v>
      </c>
      <c r="F2114" s="20">
        <v>1.4621849099999999</v>
      </c>
      <c r="G2114" s="20">
        <v>272.02263326000002</v>
      </c>
    </row>
    <row r="2115" spans="1:7" x14ac:dyDescent="0.2">
      <c r="A2115" s="27">
        <v>38200</v>
      </c>
      <c r="B2115" s="20" t="s">
        <v>12</v>
      </c>
      <c r="C2115" s="20" t="s">
        <v>13</v>
      </c>
      <c r="D2115" s="20" t="s">
        <v>16</v>
      </c>
      <c r="E2115" s="20">
        <v>25.13804777</v>
      </c>
      <c r="F2115" s="20">
        <v>1.30269218</v>
      </c>
      <c r="G2115" s="20">
        <v>521.23298323999995</v>
      </c>
    </row>
    <row r="2116" spans="1:7" x14ac:dyDescent="0.2">
      <c r="A2116" s="27">
        <v>38200</v>
      </c>
      <c r="B2116" s="20" t="s">
        <v>12</v>
      </c>
      <c r="C2116" s="20" t="s">
        <v>13</v>
      </c>
      <c r="D2116" s="20" t="s">
        <v>17</v>
      </c>
      <c r="E2116" s="20">
        <v>3.8959056200000002</v>
      </c>
      <c r="F2116" s="20">
        <v>0.92013140000000004</v>
      </c>
      <c r="G2116" s="20">
        <v>95.125428869999993</v>
      </c>
    </row>
    <row r="2117" spans="1:7" x14ac:dyDescent="0.2">
      <c r="A2117" s="27">
        <v>38200</v>
      </c>
      <c r="B2117" s="20" t="s">
        <v>12</v>
      </c>
      <c r="C2117" s="20" t="s">
        <v>13</v>
      </c>
      <c r="D2117" s="20" t="s">
        <v>18</v>
      </c>
      <c r="E2117" s="20">
        <v>4.2996243400000003</v>
      </c>
      <c r="F2117" s="20">
        <v>1.06900426</v>
      </c>
      <c r="G2117" s="20">
        <v>90.196937410000004</v>
      </c>
    </row>
    <row r="2118" spans="1:7" x14ac:dyDescent="0.2">
      <c r="A2118" s="27">
        <v>38200</v>
      </c>
      <c r="B2118" s="20" t="s">
        <v>12</v>
      </c>
      <c r="C2118" s="20" t="s">
        <v>13</v>
      </c>
      <c r="D2118" s="20" t="s">
        <v>19</v>
      </c>
      <c r="E2118" s="20">
        <v>6.8746739000000003</v>
      </c>
      <c r="F2118" s="20">
        <v>1.4230414600000001</v>
      </c>
      <c r="G2118" s="20">
        <v>199.13037649</v>
      </c>
    </row>
    <row r="2119" spans="1:7" x14ac:dyDescent="0.2">
      <c r="A2119" s="27">
        <v>38200</v>
      </c>
      <c r="B2119" s="20" t="s">
        <v>12</v>
      </c>
      <c r="C2119" s="20" t="s">
        <v>13</v>
      </c>
      <c r="D2119" s="20" t="s">
        <v>20</v>
      </c>
      <c r="E2119" s="20">
        <v>10.59677364</v>
      </c>
      <c r="F2119" s="20">
        <v>1.8867658</v>
      </c>
      <c r="G2119" s="20">
        <v>256.27589124999997</v>
      </c>
    </row>
    <row r="2120" spans="1:7" x14ac:dyDescent="0.2">
      <c r="A2120" s="27">
        <v>38200</v>
      </c>
      <c r="B2120" s="20" t="s">
        <v>12</v>
      </c>
      <c r="C2120" s="20" t="s">
        <v>13</v>
      </c>
      <c r="D2120" s="20" t="s">
        <v>21</v>
      </c>
      <c r="E2120" s="20">
        <v>40.467764529999997</v>
      </c>
      <c r="F2120" s="20">
        <v>5.51126074</v>
      </c>
      <c r="G2120" s="20">
        <v>876.52384008000001</v>
      </c>
    </row>
    <row r="2121" spans="1:7" x14ac:dyDescent="0.2">
      <c r="A2121" s="27">
        <v>38200</v>
      </c>
      <c r="B2121" s="20" t="s">
        <v>12</v>
      </c>
      <c r="C2121" s="20" t="s">
        <v>22</v>
      </c>
      <c r="D2121" s="20" t="s">
        <v>14</v>
      </c>
      <c r="E2121" s="20">
        <v>5.8341745999999999</v>
      </c>
      <c r="F2121" s="20">
        <v>1.1939647499999999</v>
      </c>
      <c r="G2121" s="20">
        <v>125.31839554</v>
      </c>
    </row>
    <row r="2122" spans="1:7" x14ac:dyDescent="0.2">
      <c r="A2122" s="27">
        <v>38200</v>
      </c>
      <c r="B2122" s="20" t="s">
        <v>12</v>
      </c>
      <c r="C2122" s="20" t="s">
        <v>22</v>
      </c>
      <c r="D2122" s="20" t="s">
        <v>15</v>
      </c>
      <c r="E2122" s="20">
        <v>3.5023038899999999</v>
      </c>
      <c r="F2122" s="20">
        <v>1.55157451</v>
      </c>
      <c r="G2122" s="20">
        <v>65.100102300000003</v>
      </c>
    </row>
    <row r="2123" spans="1:7" x14ac:dyDescent="0.2">
      <c r="A2123" s="27">
        <v>38200</v>
      </c>
      <c r="B2123" s="20" t="s">
        <v>12</v>
      </c>
      <c r="C2123" s="20" t="s">
        <v>22</v>
      </c>
      <c r="D2123" s="20" t="s">
        <v>16</v>
      </c>
      <c r="E2123" s="20">
        <v>8.2684382000000003</v>
      </c>
      <c r="F2123" s="20">
        <v>1.10959772</v>
      </c>
      <c r="G2123" s="20">
        <v>111.13957906</v>
      </c>
    </row>
    <row r="2124" spans="1:7" x14ac:dyDescent="0.2">
      <c r="A2124" s="27">
        <v>38200</v>
      </c>
      <c r="B2124" s="20" t="s">
        <v>12</v>
      </c>
      <c r="C2124" s="20" t="s">
        <v>22</v>
      </c>
      <c r="D2124" s="20" t="s">
        <v>17</v>
      </c>
      <c r="E2124" s="20">
        <v>3.7307323800000001</v>
      </c>
      <c r="F2124" s="20">
        <v>1.0326724</v>
      </c>
      <c r="G2124" s="20">
        <v>40.650662400000002</v>
      </c>
    </row>
    <row r="2125" spans="1:7" x14ac:dyDescent="0.2">
      <c r="A2125" s="27">
        <v>38200</v>
      </c>
      <c r="B2125" s="20" t="s">
        <v>12</v>
      </c>
      <c r="C2125" s="20" t="s">
        <v>22</v>
      </c>
      <c r="D2125" s="20" t="s">
        <v>18</v>
      </c>
      <c r="E2125" s="20">
        <v>3.4220422400000001</v>
      </c>
      <c r="F2125" s="20">
        <v>1.30367762</v>
      </c>
      <c r="G2125" s="20">
        <v>75.504023860000004</v>
      </c>
    </row>
    <row r="2126" spans="1:7" x14ac:dyDescent="0.2">
      <c r="A2126" s="27">
        <v>38200</v>
      </c>
      <c r="B2126" s="20" t="s">
        <v>12</v>
      </c>
      <c r="C2126" s="20" t="s">
        <v>22</v>
      </c>
      <c r="D2126" s="20" t="s">
        <v>19</v>
      </c>
      <c r="E2126" s="20">
        <v>7.6514041300000004</v>
      </c>
      <c r="F2126" s="20">
        <v>2.5987964099999998</v>
      </c>
      <c r="G2126" s="20">
        <v>117.98511356</v>
      </c>
    </row>
    <row r="2127" spans="1:7" x14ac:dyDescent="0.2">
      <c r="A2127" s="27">
        <v>38200</v>
      </c>
      <c r="B2127" s="20" t="s">
        <v>12</v>
      </c>
      <c r="C2127" s="20" t="s">
        <v>22</v>
      </c>
      <c r="D2127" s="20" t="s">
        <v>20</v>
      </c>
      <c r="E2127" s="20">
        <v>3.27431048</v>
      </c>
      <c r="F2127" s="20">
        <v>0.35670780000000002</v>
      </c>
      <c r="G2127" s="20">
        <v>48.509660369999999</v>
      </c>
    </row>
    <row r="2128" spans="1:7" x14ac:dyDescent="0.2">
      <c r="A2128" s="27">
        <v>38200</v>
      </c>
      <c r="B2128" s="20" t="s">
        <v>12</v>
      </c>
      <c r="C2128" s="20" t="s">
        <v>22</v>
      </c>
      <c r="D2128" s="20" t="s">
        <v>21</v>
      </c>
      <c r="E2128" s="20">
        <v>12.23434791</v>
      </c>
      <c r="F2128" s="20">
        <v>5.5564454300000001</v>
      </c>
      <c r="G2128" s="20">
        <v>273.53317847</v>
      </c>
    </row>
    <row r="2129" spans="1:7" x14ac:dyDescent="0.2">
      <c r="A2129" s="27">
        <v>38200</v>
      </c>
      <c r="B2129" s="20" t="s">
        <v>12</v>
      </c>
      <c r="C2129" s="20" t="s">
        <v>33</v>
      </c>
      <c r="D2129" s="20" t="s">
        <v>33</v>
      </c>
      <c r="E2129" s="20">
        <v>52.280421459999999</v>
      </c>
      <c r="F2129" s="20">
        <v>7.2382022299999997</v>
      </c>
      <c r="G2129" s="20">
        <v>10217.691938919999</v>
      </c>
    </row>
    <row r="2130" spans="1:7" x14ac:dyDescent="0.2">
      <c r="A2130" s="27">
        <v>38200</v>
      </c>
      <c r="B2130" s="20" t="s">
        <v>12</v>
      </c>
      <c r="C2130" s="20" t="s">
        <v>34</v>
      </c>
      <c r="D2130" s="20" t="s">
        <v>34</v>
      </c>
      <c r="E2130" s="20">
        <v>18.80141076</v>
      </c>
      <c r="F2130" s="20">
        <v>24.415939989999998</v>
      </c>
      <c r="G2130" s="20">
        <v>1662.5731249999999</v>
      </c>
    </row>
    <row r="2131" spans="1:7" x14ac:dyDescent="0.2">
      <c r="A2131" s="27">
        <v>38200</v>
      </c>
      <c r="B2131" s="20" t="s">
        <v>23</v>
      </c>
      <c r="C2131" s="20" t="s">
        <v>13</v>
      </c>
      <c r="D2131" s="20" t="s">
        <v>14</v>
      </c>
      <c r="E2131" s="20">
        <v>2.4129526700000001</v>
      </c>
      <c r="F2131" s="20">
        <v>0</v>
      </c>
      <c r="G2131" s="20">
        <v>16.98178132</v>
      </c>
    </row>
    <row r="2132" spans="1:7" x14ac:dyDescent="0.2">
      <c r="A2132" s="27">
        <v>38200</v>
      </c>
      <c r="B2132" s="20" t="s">
        <v>23</v>
      </c>
      <c r="C2132" s="20" t="s">
        <v>13</v>
      </c>
      <c r="D2132" s="20" t="s">
        <v>15</v>
      </c>
      <c r="E2132" s="20">
        <v>4.4213127200000004</v>
      </c>
      <c r="F2132" s="20">
        <v>2.9884245699999998</v>
      </c>
      <c r="G2132" s="20">
        <v>122.22375226</v>
      </c>
    </row>
    <row r="2133" spans="1:7" x14ac:dyDescent="0.2">
      <c r="A2133" s="27">
        <v>38200</v>
      </c>
      <c r="B2133" s="20" t="s">
        <v>23</v>
      </c>
      <c r="C2133" s="20" t="s">
        <v>13</v>
      </c>
      <c r="D2133" s="20" t="s">
        <v>16</v>
      </c>
      <c r="E2133" s="20">
        <v>2.7342424900000002</v>
      </c>
      <c r="F2133" s="20">
        <v>0.27488422000000001</v>
      </c>
      <c r="G2133" s="20">
        <v>65.174588189999994</v>
      </c>
    </row>
    <row r="2134" spans="1:7" x14ac:dyDescent="0.2">
      <c r="A2134" s="27">
        <v>38200</v>
      </c>
      <c r="B2134" s="20" t="s">
        <v>23</v>
      </c>
      <c r="C2134" s="20" t="s">
        <v>13</v>
      </c>
      <c r="D2134" s="20" t="s">
        <v>17</v>
      </c>
      <c r="E2134" s="20">
        <v>4.7619000099999997</v>
      </c>
      <c r="F2134" s="20">
        <v>2.8810449500000002</v>
      </c>
      <c r="G2134" s="20">
        <v>90.314372939999998</v>
      </c>
    </row>
    <row r="2135" spans="1:7" x14ac:dyDescent="0.2">
      <c r="A2135" s="27">
        <v>38200</v>
      </c>
      <c r="B2135" s="20" t="s">
        <v>23</v>
      </c>
      <c r="C2135" s="20" t="s">
        <v>13</v>
      </c>
      <c r="D2135" s="20" t="s">
        <v>18</v>
      </c>
      <c r="E2135" s="20">
        <v>10.61938608</v>
      </c>
      <c r="F2135" s="20">
        <v>3.0631360999999999</v>
      </c>
      <c r="G2135" s="20">
        <v>264.70018959999999</v>
      </c>
    </row>
    <row r="2136" spans="1:7" x14ac:dyDescent="0.2">
      <c r="A2136" s="27">
        <v>38200</v>
      </c>
      <c r="B2136" s="20" t="s">
        <v>23</v>
      </c>
      <c r="C2136" s="20" t="s">
        <v>13</v>
      </c>
      <c r="D2136" s="20" t="s">
        <v>19</v>
      </c>
      <c r="E2136" s="20">
        <v>6.4991836100000002</v>
      </c>
      <c r="F2136" s="20">
        <v>5.6526787799999996</v>
      </c>
      <c r="G2136" s="20">
        <v>160.43040542</v>
      </c>
    </row>
    <row r="2137" spans="1:7" x14ac:dyDescent="0.2">
      <c r="A2137" s="27">
        <v>38200</v>
      </c>
      <c r="B2137" s="20" t="s">
        <v>23</v>
      </c>
      <c r="C2137" s="20" t="s">
        <v>13</v>
      </c>
      <c r="D2137" s="20" t="s">
        <v>20</v>
      </c>
      <c r="E2137" s="20">
        <v>0.67249481</v>
      </c>
      <c r="F2137" s="20">
        <v>1.9959629999999999E-2</v>
      </c>
      <c r="G2137" s="20">
        <v>18.842258359999999</v>
      </c>
    </row>
    <row r="2138" spans="1:7" x14ac:dyDescent="0.2">
      <c r="A2138" s="27">
        <v>38200</v>
      </c>
      <c r="B2138" s="20" t="s">
        <v>23</v>
      </c>
      <c r="C2138" s="20" t="s">
        <v>13</v>
      </c>
      <c r="D2138" s="20" t="s">
        <v>21</v>
      </c>
      <c r="E2138" s="20">
        <v>15.931815869999999</v>
      </c>
      <c r="F2138" s="20">
        <v>3.2116989199999999</v>
      </c>
      <c r="G2138" s="20">
        <v>560.85366153999996</v>
      </c>
    </row>
    <row r="2139" spans="1:7" x14ac:dyDescent="0.2">
      <c r="A2139" s="27">
        <v>38200</v>
      </c>
      <c r="B2139" s="20" t="s">
        <v>23</v>
      </c>
      <c r="C2139" s="20" t="s">
        <v>22</v>
      </c>
      <c r="D2139" s="20" t="s">
        <v>14</v>
      </c>
      <c r="E2139" s="20">
        <v>3.9691786800000002</v>
      </c>
      <c r="F2139" s="20">
        <v>0.63654087999999998</v>
      </c>
      <c r="G2139" s="20">
        <v>98.647775030000005</v>
      </c>
    </row>
    <row r="2140" spans="1:7" x14ac:dyDescent="0.2">
      <c r="A2140" s="27">
        <v>38200</v>
      </c>
      <c r="B2140" s="20" t="s">
        <v>23</v>
      </c>
      <c r="C2140" s="20" t="s">
        <v>22</v>
      </c>
      <c r="D2140" s="20" t="s">
        <v>15</v>
      </c>
      <c r="E2140" s="20">
        <v>2.57957233</v>
      </c>
      <c r="F2140" s="20">
        <v>1.7739229299999999</v>
      </c>
      <c r="G2140" s="20">
        <v>41.873620770000002</v>
      </c>
    </row>
    <row r="2141" spans="1:7" x14ac:dyDescent="0.2">
      <c r="A2141" s="27">
        <v>38200</v>
      </c>
      <c r="B2141" s="20" t="s">
        <v>23</v>
      </c>
      <c r="C2141" s="20" t="s">
        <v>22</v>
      </c>
      <c r="D2141" s="20" t="s">
        <v>16</v>
      </c>
      <c r="E2141" s="20">
        <v>2.2531185100000002</v>
      </c>
      <c r="F2141" s="20">
        <v>0.59345135000000004</v>
      </c>
      <c r="G2141" s="20">
        <v>27.331942519999998</v>
      </c>
    </row>
    <row r="2142" spans="1:7" x14ac:dyDescent="0.2">
      <c r="A2142" s="27">
        <v>38200</v>
      </c>
      <c r="B2142" s="20" t="s">
        <v>23</v>
      </c>
      <c r="C2142" s="20" t="s">
        <v>22</v>
      </c>
      <c r="D2142" s="20" t="s">
        <v>17</v>
      </c>
      <c r="E2142" s="20">
        <v>7.8796646399999997</v>
      </c>
      <c r="F2142" s="20">
        <v>7.3444762700000004</v>
      </c>
      <c r="G2142" s="20">
        <v>166.38613907000001</v>
      </c>
    </row>
    <row r="2143" spans="1:7" x14ac:dyDescent="0.2">
      <c r="A2143" s="27">
        <v>38200</v>
      </c>
      <c r="B2143" s="20" t="s">
        <v>23</v>
      </c>
      <c r="C2143" s="20" t="s">
        <v>22</v>
      </c>
      <c r="D2143" s="20" t="s">
        <v>18</v>
      </c>
      <c r="E2143" s="20">
        <v>6.6628593499999997</v>
      </c>
      <c r="F2143" s="20">
        <v>5.6116404099999997</v>
      </c>
      <c r="G2143" s="20">
        <v>110.24724922</v>
      </c>
    </row>
    <row r="2144" spans="1:7" x14ac:dyDescent="0.2">
      <c r="A2144" s="27">
        <v>38200</v>
      </c>
      <c r="B2144" s="20" t="s">
        <v>23</v>
      </c>
      <c r="C2144" s="20" t="s">
        <v>22</v>
      </c>
      <c r="D2144" s="20" t="s">
        <v>19</v>
      </c>
      <c r="E2144" s="20">
        <v>7.4843436399999996</v>
      </c>
      <c r="F2144" s="20">
        <v>6.5312566700000003</v>
      </c>
      <c r="G2144" s="20">
        <v>185.26171550999999</v>
      </c>
    </row>
    <row r="2145" spans="1:7" x14ac:dyDescent="0.2">
      <c r="A2145" s="27">
        <v>38200</v>
      </c>
      <c r="B2145" s="20" t="s">
        <v>23</v>
      </c>
      <c r="C2145" s="20" t="s">
        <v>22</v>
      </c>
      <c r="D2145" s="20" t="s">
        <v>20</v>
      </c>
      <c r="E2145" s="20">
        <v>0.99760342999999996</v>
      </c>
      <c r="F2145" s="20">
        <v>0.1511257</v>
      </c>
      <c r="G2145" s="20">
        <v>14.537932809999999</v>
      </c>
    </row>
    <row r="2146" spans="1:7" x14ac:dyDescent="0.2">
      <c r="A2146" s="27">
        <v>38200</v>
      </c>
      <c r="B2146" s="20" t="s">
        <v>23</v>
      </c>
      <c r="C2146" s="20" t="s">
        <v>22</v>
      </c>
      <c r="D2146" s="20" t="s">
        <v>21</v>
      </c>
      <c r="E2146" s="20">
        <v>6.2809081999999998</v>
      </c>
      <c r="F2146" s="20">
        <v>3.31160158</v>
      </c>
      <c r="G2146" s="20">
        <v>147.44117639999999</v>
      </c>
    </row>
    <row r="2147" spans="1:7" x14ac:dyDescent="0.2">
      <c r="A2147" s="27">
        <v>38200</v>
      </c>
      <c r="B2147" s="20" t="s">
        <v>23</v>
      </c>
      <c r="C2147" s="20" t="s">
        <v>33</v>
      </c>
      <c r="D2147" s="20" t="s">
        <v>33</v>
      </c>
      <c r="E2147" s="20">
        <v>34.864708159999999</v>
      </c>
      <c r="F2147" s="20">
        <v>23.2286167</v>
      </c>
      <c r="G2147" s="20">
        <v>6669.0703997000001</v>
      </c>
    </row>
    <row r="2148" spans="1:7" x14ac:dyDescent="0.2">
      <c r="A2148" s="27">
        <v>38200</v>
      </c>
      <c r="B2148" s="20" t="s">
        <v>23</v>
      </c>
      <c r="C2148" s="20" t="s">
        <v>34</v>
      </c>
      <c r="D2148" s="20" t="s">
        <v>34</v>
      </c>
      <c r="E2148" s="20">
        <v>22.49204769</v>
      </c>
      <c r="F2148" s="20">
        <v>31.323016370000001</v>
      </c>
      <c r="G2148" s="20">
        <v>2781.3232634599999</v>
      </c>
    </row>
    <row r="2149" spans="1:7" x14ac:dyDescent="0.2">
      <c r="A2149" s="27">
        <v>38292</v>
      </c>
      <c r="B2149" s="20" t="s">
        <v>12</v>
      </c>
      <c r="C2149" s="20" t="s">
        <v>13</v>
      </c>
      <c r="D2149" s="20" t="s">
        <v>14</v>
      </c>
      <c r="E2149" s="20">
        <v>2.7570172300000002</v>
      </c>
      <c r="F2149" s="20">
        <v>0.39551064000000002</v>
      </c>
      <c r="G2149" s="20">
        <v>77.274094640000001</v>
      </c>
    </row>
    <row r="2150" spans="1:7" x14ac:dyDescent="0.2">
      <c r="A2150" s="27">
        <v>38292</v>
      </c>
      <c r="B2150" s="20" t="s">
        <v>12</v>
      </c>
      <c r="C2150" s="20" t="s">
        <v>13</v>
      </c>
      <c r="D2150" s="20" t="s">
        <v>15</v>
      </c>
      <c r="E2150" s="20">
        <v>6.7940095500000002</v>
      </c>
      <c r="F2150" s="20">
        <v>1.36981658</v>
      </c>
      <c r="G2150" s="20">
        <v>117.43762219</v>
      </c>
    </row>
    <row r="2151" spans="1:7" x14ac:dyDescent="0.2">
      <c r="A2151" s="27">
        <v>38292</v>
      </c>
      <c r="B2151" s="20" t="s">
        <v>12</v>
      </c>
      <c r="C2151" s="20" t="s">
        <v>13</v>
      </c>
      <c r="D2151" s="20" t="s">
        <v>16</v>
      </c>
      <c r="E2151" s="20">
        <v>28.343676129999999</v>
      </c>
      <c r="F2151" s="20">
        <v>0.50245130999999998</v>
      </c>
      <c r="G2151" s="20">
        <v>551.71746960999997</v>
      </c>
    </row>
    <row r="2152" spans="1:7" x14ac:dyDescent="0.2">
      <c r="A2152" s="27">
        <v>38292</v>
      </c>
      <c r="B2152" s="20" t="s">
        <v>12</v>
      </c>
      <c r="C2152" s="20" t="s">
        <v>13</v>
      </c>
      <c r="D2152" s="20" t="s">
        <v>17</v>
      </c>
      <c r="E2152" s="20">
        <v>3.9713695200000001</v>
      </c>
      <c r="F2152" s="20">
        <v>0.12325707</v>
      </c>
      <c r="G2152" s="20">
        <v>60.591065729999997</v>
      </c>
    </row>
    <row r="2153" spans="1:7" x14ac:dyDescent="0.2">
      <c r="A2153" s="27">
        <v>38292</v>
      </c>
      <c r="B2153" s="20" t="s">
        <v>12</v>
      </c>
      <c r="C2153" s="20" t="s">
        <v>13</v>
      </c>
      <c r="D2153" s="20" t="s">
        <v>18</v>
      </c>
      <c r="E2153" s="20">
        <v>7.1418143699999996</v>
      </c>
      <c r="F2153" s="20">
        <v>0.72101492</v>
      </c>
      <c r="G2153" s="20">
        <v>137.09920287</v>
      </c>
    </row>
    <row r="2154" spans="1:7" x14ac:dyDescent="0.2">
      <c r="A2154" s="27">
        <v>38292</v>
      </c>
      <c r="B2154" s="20" t="s">
        <v>12</v>
      </c>
      <c r="C2154" s="20" t="s">
        <v>13</v>
      </c>
      <c r="D2154" s="20" t="s">
        <v>19</v>
      </c>
      <c r="E2154" s="20">
        <v>4.7233330699999998</v>
      </c>
      <c r="F2154" s="20">
        <v>0.94757119000000001</v>
      </c>
      <c r="G2154" s="20">
        <v>129.63602904000001</v>
      </c>
    </row>
    <row r="2155" spans="1:7" x14ac:dyDescent="0.2">
      <c r="A2155" s="27">
        <v>38292</v>
      </c>
      <c r="B2155" s="20" t="s">
        <v>12</v>
      </c>
      <c r="C2155" s="20" t="s">
        <v>13</v>
      </c>
      <c r="D2155" s="20" t="s">
        <v>20</v>
      </c>
      <c r="E2155" s="20">
        <v>12.11949486</v>
      </c>
      <c r="F2155" s="20">
        <v>0.33103481000000001</v>
      </c>
      <c r="G2155" s="20">
        <v>229.56141613</v>
      </c>
    </row>
    <row r="2156" spans="1:7" x14ac:dyDescent="0.2">
      <c r="A2156" s="27">
        <v>38292</v>
      </c>
      <c r="B2156" s="20" t="s">
        <v>12</v>
      </c>
      <c r="C2156" s="20" t="s">
        <v>13</v>
      </c>
      <c r="D2156" s="20" t="s">
        <v>21</v>
      </c>
      <c r="E2156" s="20">
        <v>30.116630090000001</v>
      </c>
      <c r="F2156" s="20">
        <v>2.7842230400000001</v>
      </c>
      <c r="G2156" s="20">
        <v>614.65033104999998</v>
      </c>
    </row>
    <row r="2157" spans="1:7" x14ac:dyDescent="0.2">
      <c r="A2157" s="27">
        <v>38292</v>
      </c>
      <c r="B2157" s="20" t="s">
        <v>12</v>
      </c>
      <c r="C2157" s="20" t="s">
        <v>22</v>
      </c>
      <c r="D2157" s="20" t="s">
        <v>14</v>
      </c>
      <c r="E2157" s="20">
        <v>4.8617458999999998</v>
      </c>
      <c r="F2157" s="20">
        <v>0.22391663000000001</v>
      </c>
      <c r="G2157" s="20">
        <v>103.45056166000001</v>
      </c>
    </row>
    <row r="2158" spans="1:7" x14ac:dyDescent="0.2">
      <c r="A2158" s="27">
        <v>38292</v>
      </c>
      <c r="B2158" s="20" t="s">
        <v>12</v>
      </c>
      <c r="C2158" s="20" t="s">
        <v>22</v>
      </c>
      <c r="D2158" s="20" t="s">
        <v>15</v>
      </c>
      <c r="E2158" s="20">
        <v>5.3490201300000004</v>
      </c>
      <c r="F2158" s="20">
        <v>1.00341686</v>
      </c>
      <c r="G2158" s="20">
        <v>65.738514309999999</v>
      </c>
    </row>
    <row r="2159" spans="1:7" x14ac:dyDescent="0.2">
      <c r="A2159" s="27">
        <v>38292</v>
      </c>
      <c r="B2159" s="20" t="s">
        <v>12</v>
      </c>
      <c r="C2159" s="20" t="s">
        <v>22</v>
      </c>
      <c r="D2159" s="20" t="s">
        <v>16</v>
      </c>
      <c r="E2159" s="20">
        <v>7.8589010200000002</v>
      </c>
      <c r="F2159" s="20">
        <v>3.2978528599999999</v>
      </c>
      <c r="G2159" s="20">
        <v>179.78256300000001</v>
      </c>
    </row>
    <row r="2160" spans="1:7" x14ac:dyDescent="0.2">
      <c r="A2160" s="27">
        <v>38292</v>
      </c>
      <c r="B2160" s="20" t="s">
        <v>12</v>
      </c>
      <c r="C2160" s="20" t="s">
        <v>22</v>
      </c>
      <c r="D2160" s="20" t="s">
        <v>17</v>
      </c>
      <c r="E2160" s="20">
        <v>2.9765374200000001</v>
      </c>
      <c r="F2160" s="20">
        <v>1.0246225200000001</v>
      </c>
      <c r="G2160" s="20">
        <v>49.752649849999997</v>
      </c>
    </row>
    <row r="2161" spans="1:7" x14ac:dyDescent="0.2">
      <c r="A2161" s="27">
        <v>38292</v>
      </c>
      <c r="B2161" s="20" t="s">
        <v>12</v>
      </c>
      <c r="C2161" s="20" t="s">
        <v>22</v>
      </c>
      <c r="D2161" s="20" t="s">
        <v>18</v>
      </c>
      <c r="E2161" s="20">
        <v>5.1412011</v>
      </c>
      <c r="F2161" s="20">
        <v>0.83534472000000004</v>
      </c>
      <c r="G2161" s="20">
        <v>100.90325339</v>
      </c>
    </row>
    <row r="2162" spans="1:7" x14ac:dyDescent="0.2">
      <c r="A2162" s="27">
        <v>38292</v>
      </c>
      <c r="B2162" s="20" t="s">
        <v>12</v>
      </c>
      <c r="C2162" s="20" t="s">
        <v>22</v>
      </c>
      <c r="D2162" s="20" t="s">
        <v>19</v>
      </c>
      <c r="E2162" s="20">
        <v>6.2861695500000003</v>
      </c>
      <c r="F2162" s="20">
        <v>2.73069505</v>
      </c>
      <c r="G2162" s="20">
        <v>109.68412963</v>
      </c>
    </row>
    <row r="2163" spans="1:7" x14ac:dyDescent="0.2">
      <c r="A2163" s="27">
        <v>38292</v>
      </c>
      <c r="B2163" s="20" t="s">
        <v>12</v>
      </c>
      <c r="C2163" s="20" t="s">
        <v>22</v>
      </c>
      <c r="D2163" s="20" t="s">
        <v>20</v>
      </c>
      <c r="E2163" s="20">
        <v>5.5545037300000004</v>
      </c>
      <c r="F2163" s="20">
        <v>0.28727411000000003</v>
      </c>
      <c r="G2163" s="20">
        <v>85.488084720000003</v>
      </c>
    </row>
    <row r="2164" spans="1:7" x14ac:dyDescent="0.2">
      <c r="A2164" s="27">
        <v>38292</v>
      </c>
      <c r="B2164" s="20" t="s">
        <v>12</v>
      </c>
      <c r="C2164" s="20" t="s">
        <v>22</v>
      </c>
      <c r="D2164" s="20" t="s">
        <v>21</v>
      </c>
      <c r="E2164" s="20">
        <v>11.834908929999999</v>
      </c>
      <c r="F2164" s="20">
        <v>3.53799625</v>
      </c>
      <c r="G2164" s="20">
        <v>247.29874760000001</v>
      </c>
    </row>
    <row r="2165" spans="1:7" x14ac:dyDescent="0.2">
      <c r="A2165" s="27">
        <v>38292</v>
      </c>
      <c r="B2165" s="20" t="s">
        <v>12</v>
      </c>
      <c r="C2165" s="20" t="s">
        <v>33</v>
      </c>
      <c r="D2165" s="20" t="s">
        <v>33</v>
      </c>
      <c r="E2165" s="20">
        <v>48.697703920000002</v>
      </c>
      <c r="F2165" s="20">
        <v>5.3502344800000001</v>
      </c>
      <c r="G2165" s="20">
        <v>8841.4165420099998</v>
      </c>
    </row>
    <row r="2166" spans="1:7" x14ac:dyDescent="0.2">
      <c r="A2166" s="27">
        <v>38292</v>
      </c>
      <c r="B2166" s="20" t="s">
        <v>12</v>
      </c>
      <c r="C2166" s="20" t="s">
        <v>34</v>
      </c>
      <c r="D2166" s="20" t="s">
        <v>34</v>
      </c>
      <c r="E2166" s="20">
        <v>24.243591649999999</v>
      </c>
      <c r="F2166" s="20">
        <v>24.827597780000001</v>
      </c>
      <c r="G2166" s="20">
        <v>1920.23960784</v>
      </c>
    </row>
    <row r="2167" spans="1:7" x14ac:dyDescent="0.2">
      <c r="A2167" s="27">
        <v>38292</v>
      </c>
      <c r="B2167" s="20" t="s">
        <v>23</v>
      </c>
      <c r="C2167" s="20" t="s">
        <v>13</v>
      </c>
      <c r="D2167" s="20" t="s">
        <v>14</v>
      </c>
      <c r="E2167" s="20">
        <v>2.5325353900000001</v>
      </c>
      <c r="F2167" s="20">
        <v>5.6701359999999999E-2</v>
      </c>
      <c r="G2167" s="20">
        <v>63.088554760000001</v>
      </c>
    </row>
    <row r="2168" spans="1:7" x14ac:dyDescent="0.2">
      <c r="A2168" s="27">
        <v>38292</v>
      </c>
      <c r="B2168" s="20" t="s">
        <v>23</v>
      </c>
      <c r="C2168" s="20" t="s">
        <v>13</v>
      </c>
      <c r="D2168" s="20" t="s">
        <v>15</v>
      </c>
      <c r="E2168" s="20">
        <v>4.8421179600000004</v>
      </c>
      <c r="F2168" s="20">
        <v>2.56774602</v>
      </c>
      <c r="G2168" s="20">
        <v>88.626196770000007</v>
      </c>
    </row>
    <row r="2169" spans="1:7" x14ac:dyDescent="0.2">
      <c r="A2169" s="27">
        <v>38292</v>
      </c>
      <c r="B2169" s="20" t="s">
        <v>23</v>
      </c>
      <c r="C2169" s="20" t="s">
        <v>13</v>
      </c>
      <c r="D2169" s="20" t="s">
        <v>16</v>
      </c>
      <c r="E2169" s="20">
        <v>2.0186493300000001</v>
      </c>
      <c r="F2169" s="20">
        <v>0.48498613000000002</v>
      </c>
      <c r="G2169" s="20">
        <v>31.288791369999998</v>
      </c>
    </row>
    <row r="2170" spans="1:7" x14ac:dyDescent="0.2">
      <c r="A2170" s="27">
        <v>38292</v>
      </c>
      <c r="B2170" s="20" t="s">
        <v>23</v>
      </c>
      <c r="C2170" s="20" t="s">
        <v>13</v>
      </c>
      <c r="D2170" s="20" t="s">
        <v>17</v>
      </c>
      <c r="E2170" s="20">
        <v>5.9236552600000003</v>
      </c>
      <c r="F2170" s="20">
        <v>2.7456809899999999</v>
      </c>
      <c r="G2170" s="20">
        <v>154.34963587999999</v>
      </c>
    </row>
    <row r="2171" spans="1:7" x14ac:dyDescent="0.2">
      <c r="A2171" s="27">
        <v>38292</v>
      </c>
      <c r="B2171" s="20" t="s">
        <v>23</v>
      </c>
      <c r="C2171" s="20" t="s">
        <v>13</v>
      </c>
      <c r="D2171" s="20" t="s">
        <v>18</v>
      </c>
      <c r="E2171" s="20">
        <v>10.233172079999999</v>
      </c>
      <c r="F2171" s="20">
        <v>1.3992740299999999</v>
      </c>
      <c r="G2171" s="20">
        <v>126.78923761</v>
      </c>
    </row>
    <row r="2172" spans="1:7" x14ac:dyDescent="0.2">
      <c r="A2172" s="27">
        <v>38292</v>
      </c>
      <c r="B2172" s="20" t="s">
        <v>23</v>
      </c>
      <c r="C2172" s="20" t="s">
        <v>13</v>
      </c>
      <c r="D2172" s="20" t="s">
        <v>19</v>
      </c>
      <c r="E2172" s="20">
        <v>6.9456868800000002</v>
      </c>
      <c r="F2172" s="20">
        <v>4.1910336800000003</v>
      </c>
      <c r="G2172" s="20">
        <v>182.55235350000001</v>
      </c>
    </row>
    <row r="2173" spans="1:7" x14ac:dyDescent="0.2">
      <c r="A2173" s="27">
        <v>38292</v>
      </c>
      <c r="B2173" s="20" t="s">
        <v>23</v>
      </c>
      <c r="C2173" s="20" t="s">
        <v>13</v>
      </c>
      <c r="D2173" s="20" t="s">
        <v>20</v>
      </c>
      <c r="E2173" s="20">
        <v>1.3015141299999999</v>
      </c>
      <c r="F2173" s="20">
        <v>0.34583837000000001</v>
      </c>
      <c r="G2173" s="20">
        <v>20.212042480000001</v>
      </c>
    </row>
    <row r="2174" spans="1:7" x14ac:dyDescent="0.2">
      <c r="A2174" s="27">
        <v>38292</v>
      </c>
      <c r="B2174" s="20" t="s">
        <v>23</v>
      </c>
      <c r="C2174" s="20" t="s">
        <v>13</v>
      </c>
      <c r="D2174" s="20" t="s">
        <v>21</v>
      </c>
      <c r="E2174" s="20">
        <v>11.5097174</v>
      </c>
      <c r="F2174" s="20">
        <v>2.4270018100000001</v>
      </c>
      <c r="G2174" s="20">
        <v>249.02554752</v>
      </c>
    </row>
    <row r="2175" spans="1:7" x14ac:dyDescent="0.2">
      <c r="A2175" s="27">
        <v>38292</v>
      </c>
      <c r="B2175" s="20" t="s">
        <v>23</v>
      </c>
      <c r="C2175" s="20" t="s">
        <v>22</v>
      </c>
      <c r="D2175" s="20" t="s">
        <v>14</v>
      </c>
      <c r="E2175" s="20">
        <v>1.69725423</v>
      </c>
      <c r="F2175" s="20">
        <v>0.86846288999999999</v>
      </c>
      <c r="G2175" s="20">
        <v>23.292471240000001</v>
      </c>
    </row>
    <row r="2176" spans="1:7" x14ac:dyDescent="0.2">
      <c r="A2176" s="27">
        <v>38292</v>
      </c>
      <c r="B2176" s="20" t="s">
        <v>23</v>
      </c>
      <c r="C2176" s="20" t="s">
        <v>22</v>
      </c>
      <c r="D2176" s="20" t="s">
        <v>15</v>
      </c>
      <c r="E2176" s="20">
        <v>4.0797096799999997</v>
      </c>
      <c r="F2176" s="20">
        <v>1.47228833</v>
      </c>
      <c r="G2176" s="20">
        <v>64.982263209999999</v>
      </c>
    </row>
    <row r="2177" spans="1:7" x14ac:dyDescent="0.2">
      <c r="A2177" s="27">
        <v>38292</v>
      </c>
      <c r="B2177" s="20" t="s">
        <v>23</v>
      </c>
      <c r="C2177" s="20" t="s">
        <v>22</v>
      </c>
      <c r="D2177" s="20" t="s">
        <v>16</v>
      </c>
      <c r="E2177" s="20">
        <v>1.3255334400000001</v>
      </c>
      <c r="F2177" s="20">
        <v>0.73777300000000001</v>
      </c>
      <c r="G2177" s="20">
        <v>14.130184549999999</v>
      </c>
    </row>
    <row r="2178" spans="1:7" x14ac:dyDescent="0.2">
      <c r="A2178" s="27">
        <v>38292</v>
      </c>
      <c r="B2178" s="20" t="s">
        <v>23</v>
      </c>
      <c r="C2178" s="20" t="s">
        <v>22</v>
      </c>
      <c r="D2178" s="20" t="s">
        <v>17</v>
      </c>
      <c r="E2178" s="20">
        <v>5.54471486</v>
      </c>
      <c r="F2178" s="20">
        <v>4.0880849899999996</v>
      </c>
      <c r="G2178" s="20">
        <v>147.09921141999999</v>
      </c>
    </row>
    <row r="2179" spans="1:7" x14ac:dyDescent="0.2">
      <c r="A2179" s="27">
        <v>38292</v>
      </c>
      <c r="B2179" s="20" t="s">
        <v>23</v>
      </c>
      <c r="C2179" s="20" t="s">
        <v>22</v>
      </c>
      <c r="D2179" s="20" t="s">
        <v>18</v>
      </c>
      <c r="E2179" s="20">
        <v>6.2793164800000003</v>
      </c>
      <c r="F2179" s="20">
        <v>2.90269675</v>
      </c>
      <c r="G2179" s="20">
        <v>119.35065303</v>
      </c>
    </row>
    <row r="2180" spans="1:7" x14ac:dyDescent="0.2">
      <c r="A2180" s="27">
        <v>38292</v>
      </c>
      <c r="B2180" s="20" t="s">
        <v>23</v>
      </c>
      <c r="C2180" s="20" t="s">
        <v>22</v>
      </c>
      <c r="D2180" s="20" t="s">
        <v>19</v>
      </c>
      <c r="E2180" s="20">
        <v>5.08344795</v>
      </c>
      <c r="F2180" s="20">
        <v>5.0202121899999996</v>
      </c>
      <c r="G2180" s="20">
        <v>92.624790390000001</v>
      </c>
    </row>
    <row r="2181" spans="1:7" x14ac:dyDescent="0.2">
      <c r="A2181" s="27">
        <v>38292</v>
      </c>
      <c r="B2181" s="20" t="s">
        <v>23</v>
      </c>
      <c r="C2181" s="20" t="s">
        <v>22</v>
      </c>
      <c r="D2181" s="20" t="s">
        <v>20</v>
      </c>
      <c r="E2181" s="20">
        <v>0.90187558000000001</v>
      </c>
      <c r="F2181" s="20">
        <v>0.19226792000000001</v>
      </c>
      <c r="G2181" s="20">
        <v>20.185273410000001</v>
      </c>
    </row>
    <row r="2182" spans="1:7" x14ac:dyDescent="0.2">
      <c r="A2182" s="27">
        <v>38292</v>
      </c>
      <c r="B2182" s="20" t="s">
        <v>23</v>
      </c>
      <c r="C2182" s="20" t="s">
        <v>22</v>
      </c>
      <c r="D2182" s="20" t="s">
        <v>21</v>
      </c>
      <c r="E2182" s="20">
        <v>4.6148038500000004</v>
      </c>
      <c r="F2182" s="20">
        <v>3.1234518499999999</v>
      </c>
      <c r="G2182" s="20">
        <v>143.26865606000001</v>
      </c>
    </row>
    <row r="2183" spans="1:7" x14ac:dyDescent="0.2">
      <c r="A2183" s="27">
        <v>38292</v>
      </c>
      <c r="B2183" s="20" t="s">
        <v>23</v>
      </c>
      <c r="C2183" s="20" t="s">
        <v>33</v>
      </c>
      <c r="D2183" s="20" t="s">
        <v>33</v>
      </c>
      <c r="E2183" s="20">
        <v>35.423526299999999</v>
      </c>
      <c r="F2183" s="20">
        <v>24.488828819999998</v>
      </c>
      <c r="G2183" s="20">
        <v>5230.7004489499996</v>
      </c>
    </row>
    <row r="2184" spans="1:7" x14ac:dyDescent="0.2">
      <c r="A2184" s="27">
        <v>38292</v>
      </c>
      <c r="B2184" s="20" t="s">
        <v>23</v>
      </c>
      <c r="C2184" s="20" t="s">
        <v>34</v>
      </c>
      <c r="D2184" s="20" t="s">
        <v>34</v>
      </c>
      <c r="E2184" s="20">
        <v>22.139856309999999</v>
      </c>
      <c r="F2184" s="20">
        <v>27.301358960000002</v>
      </c>
      <c r="G2184" s="20">
        <v>2216.65651828</v>
      </c>
    </row>
    <row r="2185" spans="1:7" x14ac:dyDescent="0.2">
      <c r="A2185" s="27">
        <v>38384</v>
      </c>
      <c r="B2185" s="20" t="s">
        <v>12</v>
      </c>
      <c r="C2185" s="20" t="s">
        <v>13</v>
      </c>
      <c r="D2185" s="20" t="s">
        <v>14</v>
      </c>
      <c r="E2185" s="20">
        <v>6.3326526599999999</v>
      </c>
      <c r="F2185" s="20">
        <v>0.50472251000000001</v>
      </c>
      <c r="G2185" s="20">
        <v>94.105808229999994</v>
      </c>
    </row>
    <row r="2186" spans="1:7" x14ac:dyDescent="0.2">
      <c r="A2186" s="27">
        <v>38384</v>
      </c>
      <c r="B2186" s="20" t="s">
        <v>12</v>
      </c>
      <c r="C2186" s="20" t="s">
        <v>13</v>
      </c>
      <c r="D2186" s="20" t="s">
        <v>15</v>
      </c>
      <c r="E2186" s="20">
        <v>9.50560458</v>
      </c>
      <c r="F2186" s="20">
        <v>1.0744286999999999</v>
      </c>
      <c r="G2186" s="20">
        <v>117.12430732999999</v>
      </c>
    </row>
    <row r="2187" spans="1:7" x14ac:dyDescent="0.2">
      <c r="A2187" s="27">
        <v>38384</v>
      </c>
      <c r="B2187" s="20" t="s">
        <v>12</v>
      </c>
      <c r="C2187" s="20" t="s">
        <v>13</v>
      </c>
      <c r="D2187" s="20" t="s">
        <v>16</v>
      </c>
      <c r="E2187" s="20">
        <v>26.218200150000001</v>
      </c>
      <c r="F2187" s="20">
        <v>1.6731702799999999</v>
      </c>
      <c r="G2187" s="20">
        <v>652.07448819000001</v>
      </c>
    </row>
    <row r="2188" spans="1:7" x14ac:dyDescent="0.2">
      <c r="A2188" s="27">
        <v>38384</v>
      </c>
      <c r="B2188" s="20" t="s">
        <v>12</v>
      </c>
      <c r="C2188" s="20" t="s">
        <v>13</v>
      </c>
      <c r="D2188" s="20" t="s">
        <v>17</v>
      </c>
      <c r="E2188" s="20">
        <v>4.7261323199999996</v>
      </c>
      <c r="F2188" s="20">
        <v>0.90400471999999998</v>
      </c>
      <c r="G2188" s="20">
        <v>77.461320760000007</v>
      </c>
    </row>
    <row r="2189" spans="1:7" x14ac:dyDescent="0.2">
      <c r="A2189" s="27">
        <v>38384</v>
      </c>
      <c r="B2189" s="20" t="s">
        <v>12</v>
      </c>
      <c r="C2189" s="20" t="s">
        <v>13</v>
      </c>
      <c r="D2189" s="20" t="s">
        <v>18</v>
      </c>
      <c r="E2189" s="20">
        <v>7.4011825900000003</v>
      </c>
      <c r="F2189" s="20">
        <v>1.1770799700000001</v>
      </c>
      <c r="G2189" s="20">
        <v>133.77600946000001</v>
      </c>
    </row>
    <row r="2190" spans="1:7" x14ac:dyDescent="0.2">
      <c r="A2190" s="27">
        <v>38384</v>
      </c>
      <c r="B2190" s="20" t="s">
        <v>12</v>
      </c>
      <c r="C2190" s="20" t="s">
        <v>13</v>
      </c>
      <c r="D2190" s="20" t="s">
        <v>19</v>
      </c>
      <c r="E2190" s="20">
        <v>6.2313044299999998</v>
      </c>
      <c r="F2190" s="20">
        <v>1.2167668700000001</v>
      </c>
      <c r="G2190" s="20">
        <v>101.57665704999999</v>
      </c>
    </row>
    <row r="2191" spans="1:7" x14ac:dyDescent="0.2">
      <c r="A2191" s="27">
        <v>38384</v>
      </c>
      <c r="B2191" s="20" t="s">
        <v>12</v>
      </c>
      <c r="C2191" s="20" t="s">
        <v>13</v>
      </c>
      <c r="D2191" s="20" t="s">
        <v>20</v>
      </c>
      <c r="E2191" s="20">
        <v>10.698844810000001</v>
      </c>
      <c r="F2191" s="20">
        <v>1.6856441900000001</v>
      </c>
      <c r="G2191" s="20">
        <v>190.67007558</v>
      </c>
    </row>
    <row r="2192" spans="1:7" x14ac:dyDescent="0.2">
      <c r="A2192" s="27">
        <v>38384</v>
      </c>
      <c r="B2192" s="20" t="s">
        <v>12</v>
      </c>
      <c r="C2192" s="20" t="s">
        <v>13</v>
      </c>
      <c r="D2192" s="20" t="s">
        <v>21</v>
      </c>
      <c r="E2192" s="20">
        <v>31.827087330000001</v>
      </c>
      <c r="F2192" s="20">
        <v>5.2763771100000003</v>
      </c>
      <c r="G2192" s="20">
        <v>670.09520980000002</v>
      </c>
    </row>
    <row r="2193" spans="1:7" x14ac:dyDescent="0.2">
      <c r="A2193" s="27">
        <v>38384</v>
      </c>
      <c r="B2193" s="20" t="s">
        <v>12</v>
      </c>
      <c r="C2193" s="20" t="s">
        <v>22</v>
      </c>
      <c r="D2193" s="20" t="s">
        <v>14</v>
      </c>
      <c r="E2193" s="20">
        <v>3.5742440900000001</v>
      </c>
      <c r="F2193" s="20">
        <v>0.11098313</v>
      </c>
      <c r="G2193" s="20">
        <v>26.69881741</v>
      </c>
    </row>
    <row r="2194" spans="1:7" x14ac:dyDescent="0.2">
      <c r="A2194" s="27">
        <v>38384</v>
      </c>
      <c r="B2194" s="20" t="s">
        <v>12</v>
      </c>
      <c r="C2194" s="20" t="s">
        <v>22</v>
      </c>
      <c r="D2194" s="20" t="s">
        <v>15</v>
      </c>
      <c r="E2194" s="20">
        <v>5.4182259500000001</v>
      </c>
      <c r="F2194" s="20">
        <v>1.4304197299999999</v>
      </c>
      <c r="G2194" s="20">
        <v>80.381053519999995</v>
      </c>
    </row>
    <row r="2195" spans="1:7" x14ac:dyDescent="0.2">
      <c r="A2195" s="27">
        <v>38384</v>
      </c>
      <c r="B2195" s="20" t="s">
        <v>12</v>
      </c>
      <c r="C2195" s="20" t="s">
        <v>22</v>
      </c>
      <c r="D2195" s="20" t="s">
        <v>16</v>
      </c>
      <c r="E2195" s="20">
        <v>14.468655010000001</v>
      </c>
      <c r="F2195" s="20">
        <v>0.88609910999999997</v>
      </c>
      <c r="G2195" s="20">
        <v>195.11978551000001</v>
      </c>
    </row>
    <row r="2196" spans="1:7" x14ac:dyDescent="0.2">
      <c r="A2196" s="27">
        <v>38384</v>
      </c>
      <c r="B2196" s="20" t="s">
        <v>12</v>
      </c>
      <c r="C2196" s="20" t="s">
        <v>22</v>
      </c>
      <c r="D2196" s="20" t="s">
        <v>17</v>
      </c>
      <c r="E2196" s="20">
        <v>5.1858536099999997</v>
      </c>
      <c r="F2196" s="20">
        <v>1.0418670400000001</v>
      </c>
      <c r="G2196" s="20">
        <v>66.035932459999998</v>
      </c>
    </row>
    <row r="2197" spans="1:7" x14ac:dyDescent="0.2">
      <c r="A2197" s="27">
        <v>38384</v>
      </c>
      <c r="B2197" s="20" t="s">
        <v>12</v>
      </c>
      <c r="C2197" s="20" t="s">
        <v>22</v>
      </c>
      <c r="D2197" s="20" t="s">
        <v>18</v>
      </c>
      <c r="E2197" s="20">
        <v>3.4420538600000001</v>
      </c>
      <c r="F2197" s="20">
        <v>0.92589876000000004</v>
      </c>
      <c r="G2197" s="20">
        <v>78.971026280000004</v>
      </c>
    </row>
    <row r="2198" spans="1:7" x14ac:dyDescent="0.2">
      <c r="A2198" s="27">
        <v>38384</v>
      </c>
      <c r="B2198" s="20" t="s">
        <v>12</v>
      </c>
      <c r="C2198" s="20" t="s">
        <v>22</v>
      </c>
      <c r="D2198" s="20" t="s">
        <v>19</v>
      </c>
      <c r="E2198" s="20">
        <v>7.0640694899999996</v>
      </c>
      <c r="F2198" s="20">
        <v>1.9492523500000001</v>
      </c>
      <c r="G2198" s="20">
        <v>179.65565568</v>
      </c>
    </row>
    <row r="2199" spans="1:7" x14ac:dyDescent="0.2">
      <c r="A2199" s="27">
        <v>38384</v>
      </c>
      <c r="B2199" s="20" t="s">
        <v>12</v>
      </c>
      <c r="C2199" s="20" t="s">
        <v>22</v>
      </c>
      <c r="D2199" s="20" t="s">
        <v>20</v>
      </c>
      <c r="E2199" s="20">
        <v>7.5040476399999996</v>
      </c>
      <c r="F2199" s="20">
        <v>2.0939312800000001</v>
      </c>
      <c r="G2199" s="20">
        <v>147.30869254999999</v>
      </c>
    </row>
    <row r="2200" spans="1:7" x14ac:dyDescent="0.2">
      <c r="A2200" s="27">
        <v>38384</v>
      </c>
      <c r="B2200" s="20" t="s">
        <v>12</v>
      </c>
      <c r="C2200" s="20" t="s">
        <v>22</v>
      </c>
      <c r="D2200" s="20" t="s">
        <v>21</v>
      </c>
      <c r="E2200" s="20">
        <v>15.321027129999999</v>
      </c>
      <c r="F2200" s="20">
        <v>4.1539830200000001</v>
      </c>
      <c r="G2200" s="20">
        <v>345.05495586000001</v>
      </c>
    </row>
    <row r="2201" spans="1:7" x14ac:dyDescent="0.2">
      <c r="A2201" s="27">
        <v>38384</v>
      </c>
      <c r="B2201" s="20" t="s">
        <v>12</v>
      </c>
      <c r="C2201" s="20" t="s">
        <v>33</v>
      </c>
      <c r="D2201" s="20" t="s">
        <v>33</v>
      </c>
      <c r="E2201" s="20">
        <v>44.88391463</v>
      </c>
      <c r="F2201" s="20">
        <v>9.08351124</v>
      </c>
      <c r="G2201" s="20">
        <v>7741.1575546599997</v>
      </c>
    </row>
    <row r="2202" spans="1:7" x14ac:dyDescent="0.2">
      <c r="A2202" s="27">
        <v>38384</v>
      </c>
      <c r="B2202" s="20" t="s">
        <v>12</v>
      </c>
      <c r="C2202" s="20" t="s">
        <v>34</v>
      </c>
      <c r="D2202" s="20" t="s">
        <v>34</v>
      </c>
      <c r="E2202" s="20">
        <v>29.24382172</v>
      </c>
      <c r="F2202" s="20">
        <v>30.999379860000001</v>
      </c>
      <c r="G2202" s="20">
        <v>2368.6497326399999</v>
      </c>
    </row>
    <row r="2203" spans="1:7" x14ac:dyDescent="0.2">
      <c r="A2203" s="27">
        <v>38384</v>
      </c>
      <c r="B2203" s="20" t="s">
        <v>23</v>
      </c>
      <c r="C2203" s="20" t="s">
        <v>13</v>
      </c>
      <c r="D2203" s="20" t="s">
        <v>14</v>
      </c>
      <c r="E2203" s="20">
        <v>2.57774291</v>
      </c>
      <c r="F2203" s="20">
        <v>0.14661155000000001</v>
      </c>
      <c r="G2203" s="20">
        <v>40.225840849999997</v>
      </c>
    </row>
    <row r="2204" spans="1:7" x14ac:dyDescent="0.2">
      <c r="A2204" s="27">
        <v>38384</v>
      </c>
      <c r="B2204" s="20" t="s">
        <v>23</v>
      </c>
      <c r="C2204" s="20" t="s">
        <v>13</v>
      </c>
      <c r="D2204" s="20" t="s">
        <v>15</v>
      </c>
      <c r="E2204" s="20">
        <v>8.8465918400000003</v>
      </c>
      <c r="F2204" s="20">
        <v>4.3054483000000001</v>
      </c>
      <c r="G2204" s="20">
        <v>153.05081637000001</v>
      </c>
    </row>
    <row r="2205" spans="1:7" x14ac:dyDescent="0.2">
      <c r="A2205" s="27">
        <v>38384</v>
      </c>
      <c r="B2205" s="20" t="s">
        <v>23</v>
      </c>
      <c r="C2205" s="20" t="s">
        <v>13</v>
      </c>
      <c r="D2205" s="20" t="s">
        <v>16</v>
      </c>
      <c r="E2205" s="20">
        <v>2.7710192899999999</v>
      </c>
      <c r="F2205" s="20">
        <v>0.28528484999999998</v>
      </c>
      <c r="G2205" s="20">
        <v>31.856593849999999</v>
      </c>
    </row>
    <row r="2206" spans="1:7" x14ac:dyDescent="0.2">
      <c r="A2206" s="27">
        <v>38384</v>
      </c>
      <c r="B2206" s="20" t="s">
        <v>23</v>
      </c>
      <c r="C2206" s="20" t="s">
        <v>13</v>
      </c>
      <c r="D2206" s="20" t="s">
        <v>17</v>
      </c>
      <c r="E2206" s="20">
        <v>5.9230377900000004</v>
      </c>
      <c r="F2206" s="20">
        <v>4.1900895900000004</v>
      </c>
      <c r="G2206" s="20">
        <v>215.99947663</v>
      </c>
    </row>
    <row r="2207" spans="1:7" x14ac:dyDescent="0.2">
      <c r="A2207" s="27">
        <v>38384</v>
      </c>
      <c r="B2207" s="20" t="s">
        <v>23</v>
      </c>
      <c r="C2207" s="20" t="s">
        <v>13</v>
      </c>
      <c r="D2207" s="20" t="s">
        <v>18</v>
      </c>
      <c r="E2207" s="20">
        <v>14.695537809999999</v>
      </c>
      <c r="F2207" s="20">
        <v>4.1591653099999997</v>
      </c>
      <c r="G2207" s="20">
        <v>288.05875858000002</v>
      </c>
    </row>
    <row r="2208" spans="1:7" x14ac:dyDescent="0.2">
      <c r="A2208" s="27">
        <v>38384</v>
      </c>
      <c r="B2208" s="20" t="s">
        <v>23</v>
      </c>
      <c r="C2208" s="20" t="s">
        <v>13</v>
      </c>
      <c r="D2208" s="20" t="s">
        <v>19</v>
      </c>
      <c r="E2208" s="20">
        <v>11.646451730000001</v>
      </c>
      <c r="F2208" s="20">
        <v>4.7877457200000002</v>
      </c>
      <c r="G2208" s="20">
        <v>220.78839446000001</v>
      </c>
    </row>
    <row r="2209" spans="1:7" x14ac:dyDescent="0.2">
      <c r="A2209" s="27">
        <v>38384</v>
      </c>
      <c r="B2209" s="20" t="s">
        <v>23</v>
      </c>
      <c r="C2209" s="20" t="s">
        <v>13</v>
      </c>
      <c r="D2209" s="20" t="s">
        <v>20</v>
      </c>
      <c r="E2209" s="20">
        <v>1.3933657399999999</v>
      </c>
      <c r="F2209" s="20">
        <v>0.5312038</v>
      </c>
      <c r="G2209" s="20">
        <v>19.04850266</v>
      </c>
    </row>
    <row r="2210" spans="1:7" x14ac:dyDescent="0.2">
      <c r="A2210" s="27">
        <v>38384</v>
      </c>
      <c r="B2210" s="20" t="s">
        <v>23</v>
      </c>
      <c r="C2210" s="20" t="s">
        <v>13</v>
      </c>
      <c r="D2210" s="20" t="s">
        <v>21</v>
      </c>
      <c r="E2210" s="20">
        <v>14.20000666</v>
      </c>
      <c r="F2210" s="20">
        <v>3.7400385699999998</v>
      </c>
      <c r="G2210" s="20">
        <v>286.95973736000002</v>
      </c>
    </row>
    <row r="2211" spans="1:7" x14ac:dyDescent="0.2">
      <c r="A2211" s="27">
        <v>38384</v>
      </c>
      <c r="B2211" s="20" t="s">
        <v>23</v>
      </c>
      <c r="C2211" s="20" t="s">
        <v>22</v>
      </c>
      <c r="D2211" s="20" t="s">
        <v>14</v>
      </c>
      <c r="E2211" s="20">
        <v>3.1924454400000002</v>
      </c>
      <c r="F2211" s="20">
        <v>1.48001619</v>
      </c>
      <c r="G2211" s="20">
        <v>44.10214259</v>
      </c>
    </row>
    <row r="2212" spans="1:7" x14ac:dyDescent="0.2">
      <c r="A2212" s="27">
        <v>38384</v>
      </c>
      <c r="B2212" s="20" t="s">
        <v>23</v>
      </c>
      <c r="C2212" s="20" t="s">
        <v>22</v>
      </c>
      <c r="D2212" s="20" t="s">
        <v>15</v>
      </c>
      <c r="E2212" s="20">
        <v>6.7665115299999998</v>
      </c>
      <c r="F2212" s="20">
        <v>3.2634150100000001</v>
      </c>
      <c r="G2212" s="20">
        <v>106.27582069</v>
      </c>
    </row>
    <row r="2213" spans="1:7" x14ac:dyDescent="0.2">
      <c r="A2213" s="27">
        <v>38384</v>
      </c>
      <c r="B2213" s="20" t="s">
        <v>23</v>
      </c>
      <c r="C2213" s="20" t="s">
        <v>22</v>
      </c>
      <c r="D2213" s="20" t="s">
        <v>16</v>
      </c>
      <c r="E2213" s="20">
        <v>2.8275572100000002</v>
      </c>
      <c r="F2213" s="20">
        <v>1.1044593</v>
      </c>
      <c r="G2213" s="20">
        <v>19.83473335</v>
      </c>
    </row>
    <row r="2214" spans="1:7" x14ac:dyDescent="0.2">
      <c r="A2214" s="27">
        <v>38384</v>
      </c>
      <c r="B2214" s="20" t="s">
        <v>23</v>
      </c>
      <c r="C2214" s="20" t="s">
        <v>22</v>
      </c>
      <c r="D2214" s="20" t="s">
        <v>17</v>
      </c>
      <c r="E2214" s="20">
        <v>8.1733225100000002</v>
      </c>
      <c r="F2214" s="20">
        <v>4.5261182599999996</v>
      </c>
      <c r="G2214" s="20">
        <v>102.30784771</v>
      </c>
    </row>
    <row r="2215" spans="1:7" x14ac:dyDescent="0.2">
      <c r="A2215" s="27">
        <v>38384</v>
      </c>
      <c r="B2215" s="20" t="s">
        <v>23</v>
      </c>
      <c r="C2215" s="20" t="s">
        <v>22</v>
      </c>
      <c r="D2215" s="20" t="s">
        <v>18</v>
      </c>
      <c r="E2215" s="20">
        <v>11.94556968</v>
      </c>
      <c r="F2215" s="20">
        <v>4.4531894999999997</v>
      </c>
      <c r="G2215" s="20">
        <v>113.55215373</v>
      </c>
    </row>
    <row r="2216" spans="1:7" x14ac:dyDescent="0.2">
      <c r="A2216" s="27">
        <v>38384</v>
      </c>
      <c r="B2216" s="20" t="s">
        <v>23</v>
      </c>
      <c r="C2216" s="20" t="s">
        <v>22</v>
      </c>
      <c r="D2216" s="20" t="s">
        <v>19</v>
      </c>
      <c r="E2216" s="20">
        <v>11.27972142</v>
      </c>
      <c r="F2216" s="20">
        <v>7.3082783600000001</v>
      </c>
      <c r="G2216" s="20">
        <v>175.05810170999999</v>
      </c>
    </row>
    <row r="2217" spans="1:7" x14ac:dyDescent="0.2">
      <c r="A2217" s="27">
        <v>38384</v>
      </c>
      <c r="B2217" s="20" t="s">
        <v>23</v>
      </c>
      <c r="C2217" s="20" t="s">
        <v>22</v>
      </c>
      <c r="D2217" s="20" t="s">
        <v>20</v>
      </c>
      <c r="E2217" s="20">
        <v>1.1467759500000001</v>
      </c>
      <c r="F2217" s="20">
        <v>8.2522299999999993E-3</v>
      </c>
      <c r="G2217" s="20">
        <v>14.03216731</v>
      </c>
    </row>
    <row r="2218" spans="1:7" x14ac:dyDescent="0.2">
      <c r="A2218" s="27">
        <v>38384</v>
      </c>
      <c r="B2218" s="20" t="s">
        <v>23</v>
      </c>
      <c r="C2218" s="20" t="s">
        <v>22</v>
      </c>
      <c r="D2218" s="20" t="s">
        <v>21</v>
      </c>
      <c r="E2218" s="20">
        <v>6.97261445</v>
      </c>
      <c r="F2218" s="20">
        <v>3.5509757799999999</v>
      </c>
      <c r="G2218" s="20">
        <v>224.95169604</v>
      </c>
    </row>
    <row r="2219" spans="1:7" x14ac:dyDescent="0.2">
      <c r="A2219" s="27">
        <v>38384</v>
      </c>
      <c r="B2219" s="20" t="s">
        <v>23</v>
      </c>
      <c r="C2219" s="20" t="s">
        <v>33</v>
      </c>
      <c r="D2219" s="20" t="s">
        <v>33</v>
      </c>
      <c r="E2219" s="20">
        <v>36.207475440000003</v>
      </c>
      <c r="F2219" s="20">
        <v>30.493292449999998</v>
      </c>
      <c r="G2219" s="20">
        <v>4614.6578326099998</v>
      </c>
    </row>
    <row r="2220" spans="1:7" x14ac:dyDescent="0.2">
      <c r="A2220" s="27">
        <v>38384</v>
      </c>
      <c r="B2220" s="20" t="s">
        <v>23</v>
      </c>
      <c r="C2220" s="20" t="s">
        <v>34</v>
      </c>
      <c r="D2220" s="20" t="s">
        <v>34</v>
      </c>
      <c r="E2220" s="20">
        <v>31.79781556</v>
      </c>
      <c r="F2220" s="20">
        <v>26.078867169999999</v>
      </c>
      <c r="G2220" s="20">
        <v>1736.47163957</v>
      </c>
    </row>
    <row r="2221" spans="1:7" x14ac:dyDescent="0.2">
      <c r="A2221" s="27">
        <v>38473</v>
      </c>
      <c r="B2221" s="20" t="s">
        <v>12</v>
      </c>
      <c r="C2221" s="20" t="s">
        <v>13</v>
      </c>
      <c r="D2221" s="20" t="s">
        <v>14</v>
      </c>
      <c r="E2221" s="20">
        <v>3.5978768099999998</v>
      </c>
      <c r="F2221" s="20">
        <v>0</v>
      </c>
      <c r="G2221" s="20">
        <v>66.018414120000003</v>
      </c>
    </row>
    <row r="2222" spans="1:7" x14ac:dyDescent="0.2">
      <c r="A2222" s="27">
        <v>38473</v>
      </c>
      <c r="B2222" s="20" t="s">
        <v>12</v>
      </c>
      <c r="C2222" s="20" t="s">
        <v>13</v>
      </c>
      <c r="D2222" s="20" t="s">
        <v>15</v>
      </c>
      <c r="E2222" s="20">
        <v>8.4327281799999998</v>
      </c>
      <c r="F2222" s="20">
        <v>0.24513157999999999</v>
      </c>
      <c r="G2222" s="20">
        <v>176.27168596999999</v>
      </c>
    </row>
    <row r="2223" spans="1:7" x14ac:dyDescent="0.2">
      <c r="A2223" s="27">
        <v>38473</v>
      </c>
      <c r="B2223" s="20" t="s">
        <v>12</v>
      </c>
      <c r="C2223" s="20" t="s">
        <v>13</v>
      </c>
      <c r="D2223" s="20" t="s">
        <v>16</v>
      </c>
      <c r="E2223" s="20">
        <v>23.22131877</v>
      </c>
      <c r="F2223" s="20">
        <v>1.9143767599999999</v>
      </c>
      <c r="G2223" s="20">
        <v>408.72971742999999</v>
      </c>
    </row>
    <row r="2224" spans="1:7" x14ac:dyDescent="0.2">
      <c r="A2224" s="27">
        <v>38473</v>
      </c>
      <c r="B2224" s="20" t="s">
        <v>12</v>
      </c>
      <c r="C2224" s="20" t="s">
        <v>13</v>
      </c>
      <c r="D2224" s="20" t="s">
        <v>17</v>
      </c>
      <c r="E2224" s="20">
        <v>3.96077133</v>
      </c>
      <c r="F2224" s="20">
        <v>0.72082115000000002</v>
      </c>
      <c r="G2224" s="20">
        <v>43.29831171</v>
      </c>
    </row>
    <row r="2225" spans="1:7" x14ac:dyDescent="0.2">
      <c r="A2225" s="27">
        <v>38473</v>
      </c>
      <c r="B2225" s="20" t="s">
        <v>12</v>
      </c>
      <c r="C2225" s="20" t="s">
        <v>13</v>
      </c>
      <c r="D2225" s="20" t="s">
        <v>18</v>
      </c>
      <c r="E2225" s="20">
        <v>5.4499260500000002</v>
      </c>
      <c r="F2225" s="20">
        <v>1.0385859099999999</v>
      </c>
      <c r="G2225" s="20">
        <v>127.12679061999999</v>
      </c>
    </row>
    <row r="2226" spans="1:7" x14ac:dyDescent="0.2">
      <c r="A2226" s="27">
        <v>38473</v>
      </c>
      <c r="B2226" s="20" t="s">
        <v>12</v>
      </c>
      <c r="C2226" s="20" t="s">
        <v>13</v>
      </c>
      <c r="D2226" s="20" t="s">
        <v>19</v>
      </c>
      <c r="E2226" s="20">
        <v>5.9186998400000004</v>
      </c>
      <c r="F2226" s="20">
        <v>2.02675764</v>
      </c>
      <c r="G2226" s="20">
        <v>110.90963884999999</v>
      </c>
    </row>
    <row r="2227" spans="1:7" x14ac:dyDescent="0.2">
      <c r="A2227" s="27">
        <v>38473</v>
      </c>
      <c r="B2227" s="20" t="s">
        <v>12</v>
      </c>
      <c r="C2227" s="20" t="s">
        <v>13</v>
      </c>
      <c r="D2227" s="20" t="s">
        <v>20</v>
      </c>
      <c r="E2227" s="20">
        <v>12.36203794</v>
      </c>
      <c r="F2227" s="20">
        <v>1.89030477</v>
      </c>
      <c r="G2227" s="20">
        <v>203.34751919000001</v>
      </c>
    </row>
    <row r="2228" spans="1:7" x14ac:dyDescent="0.2">
      <c r="A2228" s="27">
        <v>38473</v>
      </c>
      <c r="B2228" s="20" t="s">
        <v>12</v>
      </c>
      <c r="C2228" s="20" t="s">
        <v>13</v>
      </c>
      <c r="D2228" s="20" t="s">
        <v>21</v>
      </c>
      <c r="E2228" s="20">
        <v>42.03651661</v>
      </c>
      <c r="F2228" s="20">
        <v>6.7038815100000004</v>
      </c>
      <c r="G2228" s="20">
        <v>867.78958933000001</v>
      </c>
    </row>
    <row r="2229" spans="1:7" x14ac:dyDescent="0.2">
      <c r="A2229" s="27">
        <v>38473</v>
      </c>
      <c r="B2229" s="20" t="s">
        <v>12</v>
      </c>
      <c r="C2229" s="20" t="s">
        <v>22</v>
      </c>
      <c r="D2229" s="20" t="s">
        <v>14</v>
      </c>
      <c r="E2229" s="20">
        <v>4.13081107</v>
      </c>
      <c r="F2229" s="20">
        <v>0.36037046</v>
      </c>
      <c r="G2229" s="20">
        <v>78.682711909999995</v>
      </c>
    </row>
    <row r="2230" spans="1:7" x14ac:dyDescent="0.2">
      <c r="A2230" s="27">
        <v>38473</v>
      </c>
      <c r="B2230" s="20" t="s">
        <v>12</v>
      </c>
      <c r="C2230" s="20" t="s">
        <v>22</v>
      </c>
      <c r="D2230" s="20" t="s">
        <v>15</v>
      </c>
      <c r="E2230" s="20">
        <v>5.1877809600000004</v>
      </c>
      <c r="F2230" s="20">
        <v>0.81725283000000004</v>
      </c>
      <c r="G2230" s="20">
        <v>69.144551460000002</v>
      </c>
    </row>
    <row r="2231" spans="1:7" x14ac:dyDescent="0.2">
      <c r="A2231" s="27">
        <v>38473</v>
      </c>
      <c r="B2231" s="20" t="s">
        <v>12</v>
      </c>
      <c r="C2231" s="20" t="s">
        <v>22</v>
      </c>
      <c r="D2231" s="20" t="s">
        <v>16</v>
      </c>
      <c r="E2231" s="20">
        <v>9.7339892199999998</v>
      </c>
      <c r="F2231" s="20">
        <v>0.80978046999999997</v>
      </c>
      <c r="G2231" s="20">
        <v>108.68392430999999</v>
      </c>
    </row>
    <row r="2232" spans="1:7" x14ac:dyDescent="0.2">
      <c r="A2232" s="27">
        <v>38473</v>
      </c>
      <c r="B2232" s="20" t="s">
        <v>12</v>
      </c>
      <c r="C2232" s="20" t="s">
        <v>22</v>
      </c>
      <c r="D2232" s="20" t="s">
        <v>17</v>
      </c>
      <c r="E2232" s="20">
        <v>3.2086248199999998</v>
      </c>
      <c r="F2232" s="20">
        <v>0.84738396000000005</v>
      </c>
      <c r="G2232" s="20">
        <v>69.112139220000003</v>
      </c>
    </row>
    <row r="2233" spans="1:7" x14ac:dyDescent="0.2">
      <c r="A2233" s="27">
        <v>38473</v>
      </c>
      <c r="B2233" s="20" t="s">
        <v>12</v>
      </c>
      <c r="C2233" s="20" t="s">
        <v>22</v>
      </c>
      <c r="D2233" s="20" t="s">
        <v>18</v>
      </c>
      <c r="E2233" s="20">
        <v>2.8401585499999999</v>
      </c>
      <c r="F2233" s="20">
        <v>1.67702499</v>
      </c>
      <c r="G2233" s="20">
        <v>72.763097979999998</v>
      </c>
    </row>
    <row r="2234" spans="1:7" x14ac:dyDescent="0.2">
      <c r="A2234" s="27">
        <v>38473</v>
      </c>
      <c r="B2234" s="20" t="s">
        <v>12</v>
      </c>
      <c r="C2234" s="20" t="s">
        <v>22</v>
      </c>
      <c r="D2234" s="20" t="s">
        <v>19</v>
      </c>
      <c r="E2234" s="20">
        <v>4.4760694000000001</v>
      </c>
      <c r="F2234" s="20">
        <v>2.2070290400000001</v>
      </c>
      <c r="G2234" s="20">
        <v>73.112368029999999</v>
      </c>
    </row>
    <row r="2235" spans="1:7" x14ac:dyDescent="0.2">
      <c r="A2235" s="27">
        <v>38473</v>
      </c>
      <c r="B2235" s="20" t="s">
        <v>12</v>
      </c>
      <c r="C2235" s="20" t="s">
        <v>22</v>
      </c>
      <c r="D2235" s="20" t="s">
        <v>20</v>
      </c>
      <c r="E2235" s="20">
        <v>6.7853682700000002</v>
      </c>
      <c r="F2235" s="20">
        <v>0.67264272000000003</v>
      </c>
      <c r="G2235" s="20">
        <v>167.73741347999999</v>
      </c>
    </row>
    <row r="2236" spans="1:7" x14ac:dyDescent="0.2">
      <c r="A2236" s="27">
        <v>38473</v>
      </c>
      <c r="B2236" s="20" t="s">
        <v>12</v>
      </c>
      <c r="C2236" s="20" t="s">
        <v>22</v>
      </c>
      <c r="D2236" s="20" t="s">
        <v>21</v>
      </c>
      <c r="E2236" s="20">
        <v>12.909477880000001</v>
      </c>
      <c r="F2236" s="20">
        <v>4.37590565</v>
      </c>
      <c r="G2236" s="20">
        <v>207.58308396999999</v>
      </c>
    </row>
    <row r="2237" spans="1:7" x14ac:dyDescent="0.2">
      <c r="A2237" s="27">
        <v>38473</v>
      </c>
      <c r="B2237" s="20" t="s">
        <v>12</v>
      </c>
      <c r="C2237" s="20" t="s">
        <v>33</v>
      </c>
      <c r="D2237" s="20" t="s">
        <v>33</v>
      </c>
      <c r="E2237" s="20">
        <v>40.169225449999999</v>
      </c>
      <c r="F2237" s="20">
        <v>11.20573074</v>
      </c>
      <c r="G2237" s="20">
        <v>7697.1735874100004</v>
      </c>
    </row>
    <row r="2238" spans="1:7" x14ac:dyDescent="0.2">
      <c r="A2238" s="27">
        <v>38473</v>
      </c>
      <c r="B2238" s="20" t="s">
        <v>12</v>
      </c>
      <c r="C2238" s="20" t="s">
        <v>34</v>
      </c>
      <c r="D2238" s="20" t="s">
        <v>34</v>
      </c>
      <c r="E2238" s="20">
        <v>26.65442852</v>
      </c>
      <c r="F2238" s="20">
        <v>23.198624909999999</v>
      </c>
      <c r="G2238" s="20">
        <v>2094.6818133800002</v>
      </c>
    </row>
    <row r="2239" spans="1:7" x14ac:dyDescent="0.2">
      <c r="A2239" s="27">
        <v>38473</v>
      </c>
      <c r="B2239" s="20" t="s">
        <v>23</v>
      </c>
      <c r="C2239" s="20" t="s">
        <v>13</v>
      </c>
      <c r="D2239" s="20" t="s">
        <v>14</v>
      </c>
      <c r="E2239" s="20">
        <v>1.0536844000000001</v>
      </c>
      <c r="F2239" s="20">
        <v>0.33078551</v>
      </c>
      <c r="G2239" s="20">
        <v>11.91445365</v>
      </c>
    </row>
    <row r="2240" spans="1:7" x14ac:dyDescent="0.2">
      <c r="A2240" s="27">
        <v>38473</v>
      </c>
      <c r="B2240" s="20" t="s">
        <v>23</v>
      </c>
      <c r="C2240" s="20" t="s">
        <v>13</v>
      </c>
      <c r="D2240" s="20" t="s">
        <v>15</v>
      </c>
      <c r="E2240" s="20">
        <v>4.2758717500000003</v>
      </c>
      <c r="F2240" s="20">
        <v>2.2763896699999999</v>
      </c>
      <c r="G2240" s="20">
        <v>91.832442189999995</v>
      </c>
    </row>
    <row r="2241" spans="1:7" x14ac:dyDescent="0.2">
      <c r="A2241" s="27">
        <v>38473</v>
      </c>
      <c r="B2241" s="20" t="s">
        <v>23</v>
      </c>
      <c r="C2241" s="20" t="s">
        <v>13</v>
      </c>
      <c r="D2241" s="20" t="s">
        <v>16</v>
      </c>
      <c r="E2241" s="20">
        <v>2.7000151799999998</v>
      </c>
      <c r="F2241" s="20">
        <v>0.29785292000000002</v>
      </c>
      <c r="G2241" s="20">
        <v>30.67167603</v>
      </c>
    </row>
    <row r="2242" spans="1:7" x14ac:dyDescent="0.2">
      <c r="A2242" s="27">
        <v>38473</v>
      </c>
      <c r="B2242" s="20" t="s">
        <v>23</v>
      </c>
      <c r="C2242" s="20" t="s">
        <v>13</v>
      </c>
      <c r="D2242" s="20" t="s">
        <v>17</v>
      </c>
      <c r="E2242" s="20">
        <v>7.3367159500000003</v>
      </c>
      <c r="F2242" s="20">
        <v>2.2742604700000002</v>
      </c>
      <c r="G2242" s="20">
        <v>124.99275442</v>
      </c>
    </row>
    <row r="2243" spans="1:7" x14ac:dyDescent="0.2">
      <c r="A2243" s="27">
        <v>38473</v>
      </c>
      <c r="B2243" s="20" t="s">
        <v>23</v>
      </c>
      <c r="C2243" s="20" t="s">
        <v>13</v>
      </c>
      <c r="D2243" s="20" t="s">
        <v>18</v>
      </c>
      <c r="E2243" s="20">
        <v>12.168606179999999</v>
      </c>
      <c r="F2243" s="20">
        <v>3.9512213599999999</v>
      </c>
      <c r="G2243" s="20">
        <v>175.12882581</v>
      </c>
    </row>
    <row r="2244" spans="1:7" x14ac:dyDescent="0.2">
      <c r="A2244" s="27">
        <v>38473</v>
      </c>
      <c r="B2244" s="20" t="s">
        <v>23</v>
      </c>
      <c r="C2244" s="20" t="s">
        <v>13</v>
      </c>
      <c r="D2244" s="20" t="s">
        <v>19</v>
      </c>
      <c r="E2244" s="20">
        <v>8.4048969699999994</v>
      </c>
      <c r="F2244" s="20">
        <v>5.0131764199999997</v>
      </c>
      <c r="G2244" s="20">
        <v>194.59059353000001</v>
      </c>
    </row>
    <row r="2245" spans="1:7" x14ac:dyDescent="0.2">
      <c r="A2245" s="27">
        <v>38473</v>
      </c>
      <c r="B2245" s="20" t="s">
        <v>23</v>
      </c>
      <c r="C2245" s="20" t="s">
        <v>13</v>
      </c>
      <c r="D2245" s="20" t="s">
        <v>20</v>
      </c>
      <c r="E2245" s="20">
        <v>1.0709921200000001</v>
      </c>
      <c r="F2245" s="20">
        <v>0.25901837</v>
      </c>
      <c r="G2245" s="20">
        <v>36.595829330000001</v>
      </c>
    </row>
    <row r="2246" spans="1:7" x14ac:dyDescent="0.2">
      <c r="A2246" s="27">
        <v>38473</v>
      </c>
      <c r="B2246" s="20" t="s">
        <v>23</v>
      </c>
      <c r="C2246" s="20" t="s">
        <v>13</v>
      </c>
      <c r="D2246" s="20" t="s">
        <v>21</v>
      </c>
      <c r="E2246" s="20">
        <v>12.836902070000001</v>
      </c>
      <c r="F2246" s="20">
        <v>4.2989588000000003</v>
      </c>
      <c r="G2246" s="20">
        <v>196.10150877000001</v>
      </c>
    </row>
    <row r="2247" spans="1:7" x14ac:dyDescent="0.2">
      <c r="A2247" s="27">
        <v>38473</v>
      </c>
      <c r="B2247" s="20" t="s">
        <v>23</v>
      </c>
      <c r="C2247" s="20" t="s">
        <v>22</v>
      </c>
      <c r="D2247" s="20" t="s">
        <v>14</v>
      </c>
      <c r="E2247" s="20">
        <v>1.69599981</v>
      </c>
      <c r="F2247" s="20">
        <v>1.4151664399999999</v>
      </c>
      <c r="G2247" s="20">
        <v>38.075134259999999</v>
      </c>
    </row>
    <row r="2248" spans="1:7" x14ac:dyDescent="0.2">
      <c r="A2248" s="27">
        <v>38473</v>
      </c>
      <c r="B2248" s="20" t="s">
        <v>23</v>
      </c>
      <c r="C2248" s="20" t="s">
        <v>22</v>
      </c>
      <c r="D2248" s="20" t="s">
        <v>15</v>
      </c>
      <c r="E2248" s="20">
        <v>4.9688184</v>
      </c>
      <c r="F2248" s="20">
        <v>2.7658703500000001</v>
      </c>
      <c r="G2248" s="20">
        <v>81.957035329999997</v>
      </c>
    </row>
    <row r="2249" spans="1:7" x14ac:dyDescent="0.2">
      <c r="A2249" s="27">
        <v>38473</v>
      </c>
      <c r="B2249" s="20" t="s">
        <v>23</v>
      </c>
      <c r="C2249" s="20" t="s">
        <v>22</v>
      </c>
      <c r="D2249" s="20" t="s">
        <v>16</v>
      </c>
      <c r="E2249" s="20">
        <v>1.6377228800000001</v>
      </c>
      <c r="F2249" s="20">
        <v>1.10885835</v>
      </c>
      <c r="G2249" s="20">
        <v>54.992176139999998</v>
      </c>
    </row>
    <row r="2250" spans="1:7" x14ac:dyDescent="0.2">
      <c r="A2250" s="27">
        <v>38473</v>
      </c>
      <c r="B2250" s="20" t="s">
        <v>23</v>
      </c>
      <c r="C2250" s="20" t="s">
        <v>22</v>
      </c>
      <c r="D2250" s="20" t="s">
        <v>17</v>
      </c>
      <c r="E2250" s="20">
        <v>6.0513004099999996</v>
      </c>
      <c r="F2250" s="20">
        <v>5.5084691799999996</v>
      </c>
      <c r="G2250" s="20">
        <v>125.2366036</v>
      </c>
    </row>
    <row r="2251" spans="1:7" x14ac:dyDescent="0.2">
      <c r="A2251" s="27">
        <v>38473</v>
      </c>
      <c r="B2251" s="20" t="s">
        <v>23</v>
      </c>
      <c r="C2251" s="20" t="s">
        <v>22</v>
      </c>
      <c r="D2251" s="20" t="s">
        <v>18</v>
      </c>
      <c r="E2251" s="20">
        <v>6.4651108099999997</v>
      </c>
      <c r="F2251" s="20">
        <v>5.3352614699999998</v>
      </c>
      <c r="G2251" s="20">
        <v>93.457109239999994</v>
      </c>
    </row>
    <row r="2252" spans="1:7" x14ac:dyDescent="0.2">
      <c r="A2252" s="27">
        <v>38473</v>
      </c>
      <c r="B2252" s="20" t="s">
        <v>23</v>
      </c>
      <c r="C2252" s="20" t="s">
        <v>22</v>
      </c>
      <c r="D2252" s="20" t="s">
        <v>19</v>
      </c>
      <c r="E2252" s="20">
        <v>9.3879799199999994</v>
      </c>
      <c r="F2252" s="20">
        <v>6.0919057700000003</v>
      </c>
      <c r="G2252" s="20">
        <v>200.56985484</v>
      </c>
    </row>
    <row r="2253" spans="1:7" x14ac:dyDescent="0.2">
      <c r="A2253" s="27">
        <v>38473</v>
      </c>
      <c r="B2253" s="20" t="s">
        <v>23</v>
      </c>
      <c r="C2253" s="20" t="s">
        <v>22</v>
      </c>
      <c r="D2253" s="20" t="s">
        <v>20</v>
      </c>
      <c r="E2253" s="20">
        <v>0.73064311999999998</v>
      </c>
      <c r="F2253" s="20">
        <v>0.74174903000000003</v>
      </c>
      <c r="G2253" s="20">
        <v>22.722889869999999</v>
      </c>
    </row>
    <row r="2254" spans="1:7" x14ac:dyDescent="0.2">
      <c r="A2254" s="27">
        <v>38473</v>
      </c>
      <c r="B2254" s="20" t="s">
        <v>23</v>
      </c>
      <c r="C2254" s="20" t="s">
        <v>22</v>
      </c>
      <c r="D2254" s="20" t="s">
        <v>21</v>
      </c>
      <c r="E2254" s="20">
        <v>8.6197717600000008</v>
      </c>
      <c r="F2254" s="20">
        <v>4.3891484299999997</v>
      </c>
      <c r="G2254" s="20">
        <v>207.08205562000001</v>
      </c>
    </row>
    <row r="2255" spans="1:7" x14ac:dyDescent="0.2">
      <c r="A2255" s="27">
        <v>38473</v>
      </c>
      <c r="B2255" s="20" t="s">
        <v>23</v>
      </c>
      <c r="C2255" s="20" t="s">
        <v>33</v>
      </c>
      <c r="D2255" s="20" t="s">
        <v>33</v>
      </c>
      <c r="E2255" s="20">
        <v>40.478898309999998</v>
      </c>
      <c r="F2255" s="20">
        <v>28.343751309999998</v>
      </c>
      <c r="G2255" s="20">
        <v>4842.6154931999999</v>
      </c>
    </row>
    <row r="2256" spans="1:7" x14ac:dyDescent="0.2">
      <c r="A2256" s="27">
        <v>38473</v>
      </c>
      <c r="B2256" s="20" t="s">
        <v>23</v>
      </c>
      <c r="C2256" s="20" t="s">
        <v>34</v>
      </c>
      <c r="D2256" s="20" t="s">
        <v>34</v>
      </c>
      <c r="E2256" s="20">
        <v>20.01266906</v>
      </c>
      <c r="F2256" s="20">
        <v>24.602744909999998</v>
      </c>
      <c r="G2256" s="20">
        <v>1758.5741873100001</v>
      </c>
    </row>
    <row r="2257" spans="1:7" x14ac:dyDescent="0.2">
      <c r="A2257" s="27">
        <v>38565</v>
      </c>
      <c r="B2257" s="20" t="s">
        <v>12</v>
      </c>
      <c r="C2257" s="20" t="s">
        <v>13</v>
      </c>
      <c r="D2257" s="20" t="s">
        <v>14</v>
      </c>
      <c r="E2257" s="20">
        <v>3.6688695299999998</v>
      </c>
      <c r="F2257" s="20">
        <v>0.68099310999999996</v>
      </c>
      <c r="G2257" s="20">
        <v>66.255529999999993</v>
      </c>
    </row>
    <row r="2258" spans="1:7" x14ac:dyDescent="0.2">
      <c r="A2258" s="27">
        <v>38565</v>
      </c>
      <c r="B2258" s="20" t="s">
        <v>12</v>
      </c>
      <c r="C2258" s="20" t="s">
        <v>13</v>
      </c>
      <c r="D2258" s="20" t="s">
        <v>15</v>
      </c>
      <c r="E2258" s="20">
        <v>8.4577027600000001</v>
      </c>
      <c r="F2258" s="20">
        <v>0.54624220999999995</v>
      </c>
      <c r="G2258" s="20">
        <v>91.4648976</v>
      </c>
    </row>
    <row r="2259" spans="1:7" x14ac:dyDescent="0.2">
      <c r="A2259" s="27">
        <v>38565</v>
      </c>
      <c r="B2259" s="20" t="s">
        <v>12</v>
      </c>
      <c r="C2259" s="20" t="s">
        <v>13</v>
      </c>
      <c r="D2259" s="20" t="s">
        <v>16</v>
      </c>
      <c r="E2259" s="20">
        <v>19.414680780000001</v>
      </c>
      <c r="F2259" s="20">
        <v>1.37877502</v>
      </c>
      <c r="G2259" s="20">
        <v>332.57209260000002</v>
      </c>
    </row>
    <row r="2260" spans="1:7" x14ac:dyDescent="0.2">
      <c r="A2260" s="27">
        <v>38565</v>
      </c>
      <c r="B2260" s="20" t="s">
        <v>12</v>
      </c>
      <c r="C2260" s="20" t="s">
        <v>13</v>
      </c>
      <c r="D2260" s="20" t="s">
        <v>17</v>
      </c>
      <c r="E2260" s="20">
        <v>4.6893840999999998</v>
      </c>
      <c r="F2260" s="20">
        <v>0.36342718000000002</v>
      </c>
      <c r="G2260" s="20">
        <v>97.610519010000004</v>
      </c>
    </row>
    <row r="2261" spans="1:7" x14ac:dyDescent="0.2">
      <c r="A2261" s="27">
        <v>38565</v>
      </c>
      <c r="B2261" s="20" t="s">
        <v>12</v>
      </c>
      <c r="C2261" s="20" t="s">
        <v>13</v>
      </c>
      <c r="D2261" s="20" t="s">
        <v>18</v>
      </c>
      <c r="E2261" s="20">
        <v>5.48918207</v>
      </c>
      <c r="F2261" s="20">
        <v>1.44327128</v>
      </c>
      <c r="G2261" s="20">
        <v>160.59196793999999</v>
      </c>
    </row>
    <row r="2262" spans="1:7" x14ac:dyDescent="0.2">
      <c r="A2262" s="27">
        <v>38565</v>
      </c>
      <c r="B2262" s="20" t="s">
        <v>12</v>
      </c>
      <c r="C2262" s="20" t="s">
        <v>13</v>
      </c>
      <c r="D2262" s="20" t="s">
        <v>19</v>
      </c>
      <c r="E2262" s="20">
        <v>6.1092888500000004</v>
      </c>
      <c r="F2262" s="20">
        <v>1.4754118300000001</v>
      </c>
      <c r="G2262" s="20">
        <v>121.98035588</v>
      </c>
    </row>
    <row r="2263" spans="1:7" x14ac:dyDescent="0.2">
      <c r="A2263" s="27">
        <v>38565</v>
      </c>
      <c r="B2263" s="20" t="s">
        <v>12</v>
      </c>
      <c r="C2263" s="20" t="s">
        <v>13</v>
      </c>
      <c r="D2263" s="20" t="s">
        <v>20</v>
      </c>
      <c r="E2263" s="20">
        <v>14.36600398</v>
      </c>
      <c r="F2263" s="20">
        <v>1.7436305999999999</v>
      </c>
      <c r="G2263" s="20">
        <v>210.45549650999999</v>
      </c>
    </row>
    <row r="2264" spans="1:7" x14ac:dyDescent="0.2">
      <c r="A2264" s="27">
        <v>38565</v>
      </c>
      <c r="B2264" s="20" t="s">
        <v>12</v>
      </c>
      <c r="C2264" s="20" t="s">
        <v>13</v>
      </c>
      <c r="D2264" s="20" t="s">
        <v>21</v>
      </c>
      <c r="E2264" s="20">
        <v>39.95419665</v>
      </c>
      <c r="F2264" s="20">
        <v>3.7856804199999998</v>
      </c>
      <c r="G2264" s="20">
        <v>771.00566249999997</v>
      </c>
    </row>
    <row r="2265" spans="1:7" x14ac:dyDescent="0.2">
      <c r="A2265" s="27">
        <v>38565</v>
      </c>
      <c r="B2265" s="20" t="s">
        <v>12</v>
      </c>
      <c r="C2265" s="20" t="s">
        <v>22</v>
      </c>
      <c r="D2265" s="20" t="s">
        <v>14</v>
      </c>
      <c r="E2265" s="20">
        <v>2.8347359999999999</v>
      </c>
      <c r="F2265" s="20">
        <v>0.27600454000000002</v>
      </c>
      <c r="G2265" s="20">
        <v>59.309495050000002</v>
      </c>
    </row>
    <row r="2266" spans="1:7" x14ac:dyDescent="0.2">
      <c r="A2266" s="27">
        <v>38565</v>
      </c>
      <c r="B2266" s="20" t="s">
        <v>12</v>
      </c>
      <c r="C2266" s="20" t="s">
        <v>22</v>
      </c>
      <c r="D2266" s="20" t="s">
        <v>15</v>
      </c>
      <c r="E2266" s="20">
        <v>5.2214173700000002</v>
      </c>
      <c r="F2266" s="20">
        <v>0.68198152999999995</v>
      </c>
      <c r="G2266" s="20">
        <v>96.815951040000002</v>
      </c>
    </row>
    <row r="2267" spans="1:7" x14ac:dyDescent="0.2">
      <c r="A2267" s="27">
        <v>38565</v>
      </c>
      <c r="B2267" s="20" t="s">
        <v>12</v>
      </c>
      <c r="C2267" s="20" t="s">
        <v>22</v>
      </c>
      <c r="D2267" s="20" t="s">
        <v>16</v>
      </c>
      <c r="E2267" s="20">
        <v>9.6718756599999995</v>
      </c>
      <c r="F2267" s="20">
        <v>1.6072969100000001</v>
      </c>
      <c r="G2267" s="20">
        <v>130.51227385999999</v>
      </c>
    </row>
    <row r="2268" spans="1:7" x14ac:dyDescent="0.2">
      <c r="A2268" s="27">
        <v>38565</v>
      </c>
      <c r="B2268" s="20" t="s">
        <v>12</v>
      </c>
      <c r="C2268" s="20" t="s">
        <v>22</v>
      </c>
      <c r="D2268" s="20" t="s">
        <v>17</v>
      </c>
      <c r="E2268" s="20">
        <v>2.3719942899999999</v>
      </c>
      <c r="F2268" s="20">
        <v>0.38740460999999998</v>
      </c>
      <c r="G2268" s="20">
        <v>47.34010962</v>
      </c>
    </row>
    <row r="2269" spans="1:7" x14ac:dyDescent="0.2">
      <c r="A2269" s="27">
        <v>38565</v>
      </c>
      <c r="B2269" s="20" t="s">
        <v>12</v>
      </c>
      <c r="C2269" s="20" t="s">
        <v>22</v>
      </c>
      <c r="D2269" s="20" t="s">
        <v>18</v>
      </c>
      <c r="E2269" s="20">
        <v>2.06466102</v>
      </c>
      <c r="F2269" s="20">
        <v>1.02331364</v>
      </c>
      <c r="G2269" s="20">
        <v>15.3933739</v>
      </c>
    </row>
    <row r="2270" spans="1:7" x14ac:dyDescent="0.2">
      <c r="A2270" s="27">
        <v>38565</v>
      </c>
      <c r="B2270" s="20" t="s">
        <v>12</v>
      </c>
      <c r="C2270" s="20" t="s">
        <v>22</v>
      </c>
      <c r="D2270" s="20" t="s">
        <v>19</v>
      </c>
      <c r="E2270" s="20">
        <v>7.3195292900000002</v>
      </c>
      <c r="F2270" s="20">
        <v>2.3247331099999999</v>
      </c>
      <c r="G2270" s="20">
        <v>104.48404252</v>
      </c>
    </row>
    <row r="2271" spans="1:7" x14ac:dyDescent="0.2">
      <c r="A2271" s="27">
        <v>38565</v>
      </c>
      <c r="B2271" s="20" t="s">
        <v>12</v>
      </c>
      <c r="C2271" s="20" t="s">
        <v>22</v>
      </c>
      <c r="D2271" s="20" t="s">
        <v>20</v>
      </c>
      <c r="E2271" s="20">
        <v>6.3987420899999998</v>
      </c>
      <c r="F2271" s="20">
        <v>2.6674850700000001</v>
      </c>
      <c r="G2271" s="20">
        <v>167.57247842999999</v>
      </c>
    </row>
    <row r="2272" spans="1:7" x14ac:dyDescent="0.2">
      <c r="A2272" s="27">
        <v>38565</v>
      </c>
      <c r="B2272" s="20" t="s">
        <v>12</v>
      </c>
      <c r="C2272" s="20" t="s">
        <v>22</v>
      </c>
      <c r="D2272" s="20" t="s">
        <v>21</v>
      </c>
      <c r="E2272" s="20">
        <v>11.412223539999999</v>
      </c>
      <c r="F2272" s="20">
        <v>2.8583427499999998</v>
      </c>
      <c r="G2272" s="20">
        <v>218.28021720000001</v>
      </c>
    </row>
    <row r="2273" spans="1:7" x14ac:dyDescent="0.2">
      <c r="A2273" s="27">
        <v>38565</v>
      </c>
      <c r="B2273" s="20" t="s">
        <v>12</v>
      </c>
      <c r="C2273" s="20" t="s">
        <v>33</v>
      </c>
      <c r="D2273" s="20" t="s">
        <v>33</v>
      </c>
      <c r="E2273" s="20">
        <v>40.502728980000001</v>
      </c>
      <c r="F2273" s="20">
        <v>8.4719981900000008</v>
      </c>
      <c r="G2273" s="20">
        <v>7420.0237594700002</v>
      </c>
    </row>
    <row r="2274" spans="1:7" x14ac:dyDescent="0.2">
      <c r="A2274" s="27">
        <v>38565</v>
      </c>
      <c r="B2274" s="20" t="s">
        <v>12</v>
      </c>
      <c r="C2274" s="20" t="s">
        <v>34</v>
      </c>
      <c r="D2274" s="20" t="s">
        <v>34</v>
      </c>
      <c r="E2274" s="20">
        <v>24.75738492</v>
      </c>
      <c r="F2274" s="20">
        <v>18.962222690000001</v>
      </c>
      <c r="G2274" s="20">
        <v>1892.8884242199999</v>
      </c>
    </row>
    <row r="2275" spans="1:7" x14ac:dyDescent="0.2">
      <c r="A2275" s="27">
        <v>38565</v>
      </c>
      <c r="B2275" s="20" t="s">
        <v>23</v>
      </c>
      <c r="C2275" s="20" t="s">
        <v>13</v>
      </c>
      <c r="D2275" s="20" t="s">
        <v>14</v>
      </c>
      <c r="E2275" s="20">
        <v>1.70846801</v>
      </c>
      <c r="F2275" s="20">
        <v>1.6558822799999999</v>
      </c>
      <c r="G2275" s="20">
        <v>48.380452079999998</v>
      </c>
    </row>
    <row r="2276" spans="1:7" x14ac:dyDescent="0.2">
      <c r="A2276" s="27">
        <v>38565</v>
      </c>
      <c r="B2276" s="20" t="s">
        <v>23</v>
      </c>
      <c r="C2276" s="20" t="s">
        <v>13</v>
      </c>
      <c r="D2276" s="20" t="s">
        <v>15</v>
      </c>
      <c r="E2276" s="20">
        <v>3.9556272200000002</v>
      </c>
      <c r="F2276" s="20">
        <v>0.67319753999999998</v>
      </c>
      <c r="G2276" s="20">
        <v>71.580132480000003</v>
      </c>
    </row>
    <row r="2277" spans="1:7" x14ac:dyDescent="0.2">
      <c r="A2277" s="27">
        <v>38565</v>
      </c>
      <c r="B2277" s="20" t="s">
        <v>23</v>
      </c>
      <c r="C2277" s="20" t="s">
        <v>13</v>
      </c>
      <c r="D2277" s="20" t="s">
        <v>16</v>
      </c>
      <c r="E2277" s="20">
        <v>2.4356585700000002</v>
      </c>
      <c r="F2277" s="20">
        <v>1.3125548300000001</v>
      </c>
      <c r="G2277" s="20">
        <v>58.076399909999999</v>
      </c>
    </row>
    <row r="2278" spans="1:7" x14ac:dyDescent="0.2">
      <c r="A2278" s="27">
        <v>38565</v>
      </c>
      <c r="B2278" s="20" t="s">
        <v>23</v>
      </c>
      <c r="C2278" s="20" t="s">
        <v>13</v>
      </c>
      <c r="D2278" s="20" t="s">
        <v>17</v>
      </c>
      <c r="E2278" s="20">
        <v>6.1291665000000002</v>
      </c>
      <c r="F2278" s="20">
        <v>1.9309732100000001</v>
      </c>
      <c r="G2278" s="20">
        <v>142.50780850999999</v>
      </c>
    </row>
    <row r="2279" spans="1:7" x14ac:dyDescent="0.2">
      <c r="A2279" s="27">
        <v>38565</v>
      </c>
      <c r="B2279" s="20" t="s">
        <v>23</v>
      </c>
      <c r="C2279" s="20" t="s">
        <v>13</v>
      </c>
      <c r="D2279" s="20" t="s">
        <v>18</v>
      </c>
      <c r="E2279" s="20">
        <v>9.4080088100000001</v>
      </c>
      <c r="F2279" s="20">
        <v>4.9461333999999999</v>
      </c>
      <c r="G2279" s="20">
        <v>185.50498834000001</v>
      </c>
    </row>
    <row r="2280" spans="1:7" x14ac:dyDescent="0.2">
      <c r="A2280" s="27">
        <v>38565</v>
      </c>
      <c r="B2280" s="20" t="s">
        <v>23</v>
      </c>
      <c r="C2280" s="20" t="s">
        <v>13</v>
      </c>
      <c r="D2280" s="20" t="s">
        <v>19</v>
      </c>
      <c r="E2280" s="20">
        <v>8.0644953499999996</v>
      </c>
      <c r="F2280" s="20">
        <v>3.9289756599999999</v>
      </c>
      <c r="G2280" s="20">
        <v>144.09097527</v>
      </c>
    </row>
    <row r="2281" spans="1:7" x14ac:dyDescent="0.2">
      <c r="A2281" s="27">
        <v>38565</v>
      </c>
      <c r="B2281" s="20" t="s">
        <v>23</v>
      </c>
      <c r="C2281" s="20" t="s">
        <v>13</v>
      </c>
      <c r="D2281" s="20" t="s">
        <v>20</v>
      </c>
      <c r="E2281" s="20">
        <v>0.78277967000000004</v>
      </c>
      <c r="F2281" s="20">
        <v>0.66733629000000005</v>
      </c>
      <c r="G2281" s="20">
        <v>31.017308910000001</v>
      </c>
    </row>
    <row r="2282" spans="1:7" x14ac:dyDescent="0.2">
      <c r="A2282" s="27">
        <v>38565</v>
      </c>
      <c r="B2282" s="20" t="s">
        <v>23</v>
      </c>
      <c r="C2282" s="20" t="s">
        <v>13</v>
      </c>
      <c r="D2282" s="20" t="s">
        <v>21</v>
      </c>
      <c r="E2282" s="20">
        <v>10.76852171</v>
      </c>
      <c r="F2282" s="20">
        <v>4.1192320100000002</v>
      </c>
      <c r="G2282" s="20">
        <v>207.37006123</v>
      </c>
    </row>
    <row r="2283" spans="1:7" x14ac:dyDescent="0.2">
      <c r="A2283" s="27">
        <v>38565</v>
      </c>
      <c r="B2283" s="20" t="s">
        <v>23</v>
      </c>
      <c r="C2283" s="20" t="s">
        <v>22</v>
      </c>
      <c r="D2283" s="20" t="s">
        <v>14</v>
      </c>
      <c r="E2283" s="20">
        <v>1.4091406399999999</v>
      </c>
      <c r="F2283" s="20">
        <v>1.6635010100000001</v>
      </c>
      <c r="G2283" s="20">
        <v>57.376311629999996</v>
      </c>
    </row>
    <row r="2284" spans="1:7" x14ac:dyDescent="0.2">
      <c r="A2284" s="27">
        <v>38565</v>
      </c>
      <c r="B2284" s="20" t="s">
        <v>23</v>
      </c>
      <c r="C2284" s="20" t="s">
        <v>22</v>
      </c>
      <c r="D2284" s="20" t="s">
        <v>15</v>
      </c>
      <c r="E2284" s="20">
        <v>3.45455347</v>
      </c>
      <c r="F2284" s="20">
        <v>1.3907761199999999</v>
      </c>
      <c r="G2284" s="20">
        <v>45.78276486</v>
      </c>
    </row>
    <row r="2285" spans="1:7" x14ac:dyDescent="0.2">
      <c r="A2285" s="27">
        <v>38565</v>
      </c>
      <c r="B2285" s="20" t="s">
        <v>23</v>
      </c>
      <c r="C2285" s="20" t="s">
        <v>22</v>
      </c>
      <c r="D2285" s="20" t="s">
        <v>16</v>
      </c>
      <c r="E2285" s="20">
        <v>1.4265445400000001</v>
      </c>
      <c r="F2285" s="20">
        <v>1.0218599500000001</v>
      </c>
      <c r="G2285" s="20">
        <v>22.129725359999998</v>
      </c>
    </row>
    <row r="2286" spans="1:7" x14ac:dyDescent="0.2">
      <c r="A2286" s="27">
        <v>38565</v>
      </c>
      <c r="B2286" s="20" t="s">
        <v>23</v>
      </c>
      <c r="C2286" s="20" t="s">
        <v>22</v>
      </c>
      <c r="D2286" s="20" t="s">
        <v>17</v>
      </c>
      <c r="E2286" s="20">
        <v>3.1045353200000001</v>
      </c>
      <c r="F2286" s="20">
        <v>4.83508973</v>
      </c>
      <c r="G2286" s="20">
        <v>117.59075295</v>
      </c>
    </row>
    <row r="2287" spans="1:7" x14ac:dyDescent="0.2">
      <c r="A2287" s="27">
        <v>38565</v>
      </c>
      <c r="B2287" s="20" t="s">
        <v>23</v>
      </c>
      <c r="C2287" s="20" t="s">
        <v>22</v>
      </c>
      <c r="D2287" s="20" t="s">
        <v>18</v>
      </c>
      <c r="E2287" s="20">
        <v>5.93617142</v>
      </c>
      <c r="F2287" s="20">
        <v>2.2365645399999998</v>
      </c>
      <c r="G2287" s="20">
        <v>98.876518959999999</v>
      </c>
    </row>
    <row r="2288" spans="1:7" x14ac:dyDescent="0.2">
      <c r="A2288" s="27">
        <v>38565</v>
      </c>
      <c r="B2288" s="20" t="s">
        <v>23</v>
      </c>
      <c r="C2288" s="20" t="s">
        <v>22</v>
      </c>
      <c r="D2288" s="20" t="s">
        <v>19</v>
      </c>
      <c r="E2288" s="20">
        <v>9.7111674400000005</v>
      </c>
      <c r="F2288" s="20">
        <v>7.3350323599999996</v>
      </c>
      <c r="G2288" s="20">
        <v>190.57239311000001</v>
      </c>
    </row>
    <row r="2289" spans="1:7" x14ac:dyDescent="0.2">
      <c r="A2289" s="27">
        <v>38565</v>
      </c>
      <c r="B2289" s="20" t="s">
        <v>23</v>
      </c>
      <c r="C2289" s="20" t="s">
        <v>22</v>
      </c>
      <c r="D2289" s="20" t="s">
        <v>20</v>
      </c>
      <c r="E2289" s="20">
        <v>0.93901935000000003</v>
      </c>
      <c r="F2289" s="20">
        <v>0.77063583000000002</v>
      </c>
      <c r="G2289" s="20">
        <v>32.38258398</v>
      </c>
    </row>
    <row r="2290" spans="1:7" x14ac:dyDescent="0.2">
      <c r="A2290" s="27">
        <v>38565</v>
      </c>
      <c r="B2290" s="20" t="s">
        <v>23</v>
      </c>
      <c r="C2290" s="20" t="s">
        <v>22</v>
      </c>
      <c r="D2290" s="20" t="s">
        <v>21</v>
      </c>
      <c r="E2290" s="20">
        <v>6.3188602100000004</v>
      </c>
      <c r="F2290" s="20">
        <v>2.2600502100000002</v>
      </c>
      <c r="G2290" s="20">
        <v>146.72932252999999</v>
      </c>
    </row>
    <row r="2291" spans="1:7" x14ac:dyDescent="0.2">
      <c r="A2291" s="27">
        <v>38565</v>
      </c>
      <c r="B2291" s="20" t="s">
        <v>23</v>
      </c>
      <c r="C2291" s="20" t="s">
        <v>33</v>
      </c>
      <c r="D2291" s="20" t="s">
        <v>33</v>
      </c>
      <c r="E2291" s="20">
        <v>34.749633670000001</v>
      </c>
      <c r="F2291" s="20">
        <v>24.419738980000002</v>
      </c>
      <c r="G2291" s="20">
        <v>4638.4999968000002</v>
      </c>
    </row>
    <row r="2292" spans="1:7" x14ac:dyDescent="0.2">
      <c r="A2292" s="27">
        <v>38565</v>
      </c>
      <c r="B2292" s="20" t="s">
        <v>23</v>
      </c>
      <c r="C2292" s="20" t="s">
        <v>34</v>
      </c>
      <c r="D2292" s="20" t="s">
        <v>34</v>
      </c>
      <c r="E2292" s="20">
        <v>17.565333339999999</v>
      </c>
      <c r="F2292" s="20">
        <v>28.160030089999999</v>
      </c>
      <c r="G2292" s="20">
        <v>1393.89164366</v>
      </c>
    </row>
    <row r="2293" spans="1:7" x14ac:dyDescent="0.2">
      <c r="A2293" s="27">
        <v>38657</v>
      </c>
      <c r="B2293" s="20" t="s">
        <v>12</v>
      </c>
      <c r="C2293" s="20" t="s">
        <v>13</v>
      </c>
      <c r="D2293" s="20" t="s">
        <v>14</v>
      </c>
      <c r="E2293" s="20">
        <v>9.4897305000000003</v>
      </c>
      <c r="F2293" s="20">
        <v>0.13040665000000001</v>
      </c>
      <c r="G2293" s="20">
        <v>144.70973776</v>
      </c>
    </row>
    <row r="2294" spans="1:7" x14ac:dyDescent="0.2">
      <c r="A2294" s="27">
        <v>38657</v>
      </c>
      <c r="B2294" s="20" t="s">
        <v>12</v>
      </c>
      <c r="C2294" s="20" t="s">
        <v>13</v>
      </c>
      <c r="D2294" s="20" t="s">
        <v>15</v>
      </c>
      <c r="E2294" s="20">
        <v>8.8877769099999995</v>
      </c>
      <c r="F2294" s="20">
        <v>0.59170155999999996</v>
      </c>
      <c r="G2294" s="20">
        <v>149.87260223000001</v>
      </c>
    </row>
    <row r="2295" spans="1:7" x14ac:dyDescent="0.2">
      <c r="A2295" s="27">
        <v>38657</v>
      </c>
      <c r="B2295" s="20" t="s">
        <v>12</v>
      </c>
      <c r="C2295" s="20" t="s">
        <v>13</v>
      </c>
      <c r="D2295" s="20" t="s">
        <v>16</v>
      </c>
      <c r="E2295" s="20">
        <v>18.800301820000001</v>
      </c>
      <c r="F2295" s="20">
        <v>2.5369819499999999</v>
      </c>
      <c r="G2295" s="20">
        <v>424.37933624999999</v>
      </c>
    </row>
    <row r="2296" spans="1:7" x14ac:dyDescent="0.2">
      <c r="A2296" s="27">
        <v>38657</v>
      </c>
      <c r="B2296" s="20" t="s">
        <v>12</v>
      </c>
      <c r="C2296" s="20" t="s">
        <v>13</v>
      </c>
      <c r="D2296" s="20" t="s">
        <v>17</v>
      </c>
      <c r="E2296" s="20">
        <v>3.7290995499999999</v>
      </c>
      <c r="F2296" s="20">
        <v>1.7997220000000001E-2</v>
      </c>
      <c r="G2296" s="20">
        <v>104.60301081</v>
      </c>
    </row>
    <row r="2297" spans="1:7" x14ac:dyDescent="0.2">
      <c r="A2297" s="27">
        <v>38657</v>
      </c>
      <c r="B2297" s="20" t="s">
        <v>12</v>
      </c>
      <c r="C2297" s="20" t="s">
        <v>13</v>
      </c>
      <c r="D2297" s="20" t="s">
        <v>18</v>
      </c>
      <c r="E2297" s="20">
        <v>3.5087585200000002</v>
      </c>
      <c r="F2297" s="20">
        <v>0.92859906999999997</v>
      </c>
      <c r="G2297" s="20">
        <v>121.44926091000001</v>
      </c>
    </row>
    <row r="2298" spans="1:7" x14ac:dyDescent="0.2">
      <c r="A2298" s="27">
        <v>38657</v>
      </c>
      <c r="B2298" s="20" t="s">
        <v>12</v>
      </c>
      <c r="C2298" s="20" t="s">
        <v>13</v>
      </c>
      <c r="D2298" s="20" t="s">
        <v>19</v>
      </c>
      <c r="E2298" s="20">
        <v>4.3474324299999996</v>
      </c>
      <c r="F2298" s="20">
        <v>0.26012253000000002</v>
      </c>
      <c r="G2298" s="20">
        <v>126.0074448</v>
      </c>
    </row>
    <row r="2299" spans="1:7" x14ac:dyDescent="0.2">
      <c r="A2299" s="27">
        <v>38657</v>
      </c>
      <c r="B2299" s="20" t="s">
        <v>12</v>
      </c>
      <c r="C2299" s="20" t="s">
        <v>13</v>
      </c>
      <c r="D2299" s="20" t="s">
        <v>20</v>
      </c>
      <c r="E2299" s="20">
        <v>11.42420862</v>
      </c>
      <c r="F2299" s="20">
        <v>1.3031101</v>
      </c>
      <c r="G2299" s="20">
        <v>244.20977016000001</v>
      </c>
    </row>
    <row r="2300" spans="1:7" x14ac:dyDescent="0.2">
      <c r="A2300" s="27">
        <v>38657</v>
      </c>
      <c r="B2300" s="20" t="s">
        <v>12</v>
      </c>
      <c r="C2300" s="20" t="s">
        <v>13</v>
      </c>
      <c r="D2300" s="20" t="s">
        <v>21</v>
      </c>
      <c r="E2300" s="20">
        <v>35.606176689999998</v>
      </c>
      <c r="F2300" s="20">
        <v>5.2374039200000002</v>
      </c>
      <c r="G2300" s="20">
        <v>826.42751471999998</v>
      </c>
    </row>
    <row r="2301" spans="1:7" x14ac:dyDescent="0.2">
      <c r="A2301" s="27">
        <v>38657</v>
      </c>
      <c r="B2301" s="20" t="s">
        <v>12</v>
      </c>
      <c r="C2301" s="20" t="s">
        <v>22</v>
      </c>
      <c r="D2301" s="20" t="s">
        <v>14</v>
      </c>
      <c r="E2301" s="20">
        <v>3.1455552299999998</v>
      </c>
      <c r="F2301" s="20">
        <v>0.33988923999999998</v>
      </c>
      <c r="G2301" s="20">
        <v>41.328251350000002</v>
      </c>
    </row>
    <row r="2302" spans="1:7" x14ac:dyDescent="0.2">
      <c r="A2302" s="27">
        <v>38657</v>
      </c>
      <c r="B2302" s="20" t="s">
        <v>12</v>
      </c>
      <c r="C2302" s="20" t="s">
        <v>22</v>
      </c>
      <c r="D2302" s="20" t="s">
        <v>15</v>
      </c>
      <c r="E2302" s="20">
        <v>3.91619144</v>
      </c>
      <c r="F2302" s="20">
        <v>5.22654E-3</v>
      </c>
      <c r="G2302" s="20">
        <v>57.944503220000001</v>
      </c>
    </row>
    <row r="2303" spans="1:7" x14ac:dyDescent="0.2">
      <c r="A2303" s="27">
        <v>38657</v>
      </c>
      <c r="B2303" s="20" t="s">
        <v>12</v>
      </c>
      <c r="C2303" s="20" t="s">
        <v>22</v>
      </c>
      <c r="D2303" s="20" t="s">
        <v>16</v>
      </c>
      <c r="E2303" s="20">
        <v>11.673803810000001</v>
      </c>
      <c r="F2303" s="20">
        <v>1.78159947</v>
      </c>
      <c r="G2303" s="20">
        <v>164.32041275</v>
      </c>
    </row>
    <row r="2304" spans="1:7" x14ac:dyDescent="0.2">
      <c r="A2304" s="27">
        <v>38657</v>
      </c>
      <c r="B2304" s="20" t="s">
        <v>12</v>
      </c>
      <c r="C2304" s="20" t="s">
        <v>22</v>
      </c>
      <c r="D2304" s="20" t="s">
        <v>17</v>
      </c>
      <c r="E2304" s="20">
        <v>3.7308669999999999</v>
      </c>
      <c r="F2304" s="20">
        <v>0.2254015</v>
      </c>
      <c r="G2304" s="20">
        <v>65.039443930000004</v>
      </c>
    </row>
    <row r="2305" spans="1:7" x14ac:dyDescent="0.2">
      <c r="A2305" s="27">
        <v>38657</v>
      </c>
      <c r="B2305" s="20" t="s">
        <v>12</v>
      </c>
      <c r="C2305" s="20" t="s">
        <v>22</v>
      </c>
      <c r="D2305" s="20" t="s">
        <v>18</v>
      </c>
      <c r="E2305" s="20">
        <v>2.44119435</v>
      </c>
      <c r="F2305" s="20">
        <v>0.16137808000000001</v>
      </c>
      <c r="G2305" s="20">
        <v>42.843554339999997</v>
      </c>
    </row>
    <row r="2306" spans="1:7" x14ac:dyDescent="0.2">
      <c r="A2306" s="27">
        <v>38657</v>
      </c>
      <c r="B2306" s="20" t="s">
        <v>12</v>
      </c>
      <c r="C2306" s="20" t="s">
        <v>22</v>
      </c>
      <c r="D2306" s="20" t="s">
        <v>19</v>
      </c>
      <c r="E2306" s="20">
        <v>4.3771164899999997</v>
      </c>
      <c r="F2306" s="20">
        <v>1.6930420900000001</v>
      </c>
      <c r="G2306" s="20">
        <v>87.32490919</v>
      </c>
    </row>
    <row r="2307" spans="1:7" x14ac:dyDescent="0.2">
      <c r="A2307" s="27">
        <v>38657</v>
      </c>
      <c r="B2307" s="20" t="s">
        <v>12</v>
      </c>
      <c r="C2307" s="20" t="s">
        <v>22</v>
      </c>
      <c r="D2307" s="20" t="s">
        <v>20</v>
      </c>
      <c r="E2307" s="20">
        <v>6.7002274899999996</v>
      </c>
      <c r="F2307" s="20">
        <v>0.96540767000000005</v>
      </c>
      <c r="G2307" s="20">
        <v>143.42774095999999</v>
      </c>
    </row>
    <row r="2308" spans="1:7" x14ac:dyDescent="0.2">
      <c r="A2308" s="27">
        <v>38657</v>
      </c>
      <c r="B2308" s="20" t="s">
        <v>12</v>
      </c>
      <c r="C2308" s="20" t="s">
        <v>22</v>
      </c>
      <c r="D2308" s="20" t="s">
        <v>21</v>
      </c>
      <c r="E2308" s="20">
        <v>14.140600239999999</v>
      </c>
      <c r="F2308" s="20">
        <v>4.2643668200000002</v>
      </c>
      <c r="G2308" s="20">
        <v>312.85033199999998</v>
      </c>
    </row>
    <row r="2309" spans="1:7" x14ac:dyDescent="0.2">
      <c r="A2309" s="27">
        <v>38657</v>
      </c>
      <c r="B2309" s="20" t="s">
        <v>12</v>
      </c>
      <c r="C2309" s="20" t="s">
        <v>33</v>
      </c>
      <c r="D2309" s="20" t="s">
        <v>33</v>
      </c>
      <c r="E2309" s="20">
        <v>40.782699989999998</v>
      </c>
      <c r="F2309" s="20">
        <v>7.9845471200000002</v>
      </c>
      <c r="G2309" s="20">
        <v>8666.7657512500009</v>
      </c>
    </row>
    <row r="2310" spans="1:7" x14ac:dyDescent="0.2">
      <c r="A2310" s="27">
        <v>38657</v>
      </c>
      <c r="B2310" s="20" t="s">
        <v>12</v>
      </c>
      <c r="C2310" s="20" t="s">
        <v>34</v>
      </c>
      <c r="D2310" s="20" t="s">
        <v>34</v>
      </c>
      <c r="E2310" s="20">
        <v>27.936676850000001</v>
      </c>
      <c r="F2310" s="20">
        <v>20.716453980000001</v>
      </c>
      <c r="G2310" s="20">
        <v>2129.1158725199998</v>
      </c>
    </row>
    <row r="2311" spans="1:7" x14ac:dyDescent="0.2">
      <c r="A2311" s="27">
        <v>38657</v>
      </c>
      <c r="B2311" s="20" t="s">
        <v>23</v>
      </c>
      <c r="C2311" s="20" t="s">
        <v>13</v>
      </c>
      <c r="D2311" s="20" t="s">
        <v>14</v>
      </c>
      <c r="E2311" s="20">
        <v>1.71132741</v>
      </c>
      <c r="F2311" s="20">
        <v>1.14723921</v>
      </c>
      <c r="G2311" s="20">
        <v>30.09008528</v>
      </c>
    </row>
    <row r="2312" spans="1:7" x14ac:dyDescent="0.2">
      <c r="A2312" s="27">
        <v>38657</v>
      </c>
      <c r="B2312" s="20" t="s">
        <v>23</v>
      </c>
      <c r="C2312" s="20" t="s">
        <v>13</v>
      </c>
      <c r="D2312" s="20" t="s">
        <v>15</v>
      </c>
      <c r="E2312" s="20">
        <v>3.9860971799999998</v>
      </c>
      <c r="F2312" s="20">
        <v>1.0745950900000001</v>
      </c>
      <c r="G2312" s="20">
        <v>99.813895860000002</v>
      </c>
    </row>
    <row r="2313" spans="1:7" x14ac:dyDescent="0.2">
      <c r="A2313" s="27">
        <v>38657</v>
      </c>
      <c r="B2313" s="20" t="s">
        <v>23</v>
      </c>
      <c r="C2313" s="20" t="s">
        <v>13</v>
      </c>
      <c r="D2313" s="20" t="s">
        <v>16</v>
      </c>
      <c r="E2313" s="20">
        <v>2.7422696200000001</v>
      </c>
      <c r="F2313" s="20">
        <v>0.38697693</v>
      </c>
      <c r="G2313" s="20">
        <v>76.188358789999995</v>
      </c>
    </row>
    <row r="2314" spans="1:7" x14ac:dyDescent="0.2">
      <c r="A2314" s="27">
        <v>38657</v>
      </c>
      <c r="B2314" s="20" t="s">
        <v>23</v>
      </c>
      <c r="C2314" s="20" t="s">
        <v>13</v>
      </c>
      <c r="D2314" s="20" t="s">
        <v>17</v>
      </c>
      <c r="E2314" s="20">
        <v>4.7418314600000002</v>
      </c>
      <c r="F2314" s="20">
        <v>2.2392821199999999</v>
      </c>
      <c r="G2314" s="20">
        <v>99.027966079999999</v>
      </c>
    </row>
    <row r="2315" spans="1:7" x14ac:dyDescent="0.2">
      <c r="A2315" s="27">
        <v>38657</v>
      </c>
      <c r="B2315" s="20" t="s">
        <v>23</v>
      </c>
      <c r="C2315" s="20" t="s">
        <v>13</v>
      </c>
      <c r="D2315" s="20" t="s">
        <v>18</v>
      </c>
      <c r="E2315" s="20">
        <v>8.9622491600000007</v>
      </c>
      <c r="F2315" s="20">
        <v>1.8286591999999999</v>
      </c>
      <c r="G2315" s="20">
        <v>157.94744376</v>
      </c>
    </row>
    <row r="2316" spans="1:7" x14ac:dyDescent="0.2">
      <c r="A2316" s="27">
        <v>38657</v>
      </c>
      <c r="B2316" s="20" t="s">
        <v>23</v>
      </c>
      <c r="C2316" s="20" t="s">
        <v>13</v>
      </c>
      <c r="D2316" s="20" t="s">
        <v>19</v>
      </c>
      <c r="E2316" s="20">
        <v>7.0593174400000001</v>
      </c>
      <c r="F2316" s="20">
        <v>2.2374468099999998</v>
      </c>
      <c r="G2316" s="20">
        <v>163.19618220000001</v>
      </c>
    </row>
    <row r="2317" spans="1:7" x14ac:dyDescent="0.2">
      <c r="A2317" s="27">
        <v>38657</v>
      </c>
      <c r="B2317" s="20" t="s">
        <v>23</v>
      </c>
      <c r="C2317" s="20" t="s">
        <v>13</v>
      </c>
      <c r="D2317" s="20" t="s">
        <v>20</v>
      </c>
      <c r="E2317" s="20">
        <v>0.47681716000000002</v>
      </c>
      <c r="F2317" s="20">
        <v>0.44164988999999999</v>
      </c>
      <c r="G2317" s="20">
        <v>19.446117730000001</v>
      </c>
    </row>
    <row r="2318" spans="1:7" x14ac:dyDescent="0.2">
      <c r="A2318" s="27">
        <v>38657</v>
      </c>
      <c r="B2318" s="20" t="s">
        <v>23</v>
      </c>
      <c r="C2318" s="20" t="s">
        <v>13</v>
      </c>
      <c r="D2318" s="20" t="s">
        <v>21</v>
      </c>
      <c r="E2318" s="20">
        <v>9.8335624199999998</v>
      </c>
      <c r="F2318" s="20">
        <v>2.7407192</v>
      </c>
      <c r="G2318" s="20">
        <v>214.14603951000001</v>
      </c>
    </row>
    <row r="2319" spans="1:7" x14ac:dyDescent="0.2">
      <c r="A2319" s="27">
        <v>38657</v>
      </c>
      <c r="B2319" s="20" t="s">
        <v>23</v>
      </c>
      <c r="C2319" s="20" t="s">
        <v>22</v>
      </c>
      <c r="D2319" s="20" t="s">
        <v>14</v>
      </c>
      <c r="E2319" s="20">
        <v>1.60495437</v>
      </c>
      <c r="F2319" s="20">
        <v>0.99719703999999998</v>
      </c>
      <c r="G2319" s="20">
        <v>14.83554174</v>
      </c>
    </row>
    <row r="2320" spans="1:7" x14ac:dyDescent="0.2">
      <c r="A2320" s="27">
        <v>38657</v>
      </c>
      <c r="B2320" s="20" t="s">
        <v>23</v>
      </c>
      <c r="C2320" s="20" t="s">
        <v>22</v>
      </c>
      <c r="D2320" s="20" t="s">
        <v>15</v>
      </c>
      <c r="E2320" s="20">
        <v>3.4672288299999998</v>
      </c>
      <c r="F2320" s="20">
        <v>1.74114076</v>
      </c>
      <c r="G2320" s="20">
        <v>53.066654249999999</v>
      </c>
    </row>
    <row r="2321" spans="1:7" x14ac:dyDescent="0.2">
      <c r="A2321" s="27">
        <v>38657</v>
      </c>
      <c r="B2321" s="20" t="s">
        <v>23</v>
      </c>
      <c r="C2321" s="20" t="s">
        <v>22</v>
      </c>
      <c r="D2321" s="20" t="s">
        <v>16</v>
      </c>
      <c r="E2321" s="20">
        <v>1.76136041</v>
      </c>
      <c r="F2321" s="20">
        <v>0.35006511000000001</v>
      </c>
      <c r="G2321" s="20">
        <v>26.093163789999998</v>
      </c>
    </row>
    <row r="2322" spans="1:7" x14ac:dyDescent="0.2">
      <c r="A2322" s="27">
        <v>38657</v>
      </c>
      <c r="B2322" s="20" t="s">
        <v>23</v>
      </c>
      <c r="C2322" s="20" t="s">
        <v>22</v>
      </c>
      <c r="D2322" s="20" t="s">
        <v>17</v>
      </c>
      <c r="E2322" s="20">
        <v>5.6593356400000001</v>
      </c>
      <c r="F2322" s="20">
        <v>3.7686364700000001</v>
      </c>
      <c r="G2322" s="20">
        <v>82.4432829</v>
      </c>
    </row>
    <row r="2323" spans="1:7" x14ac:dyDescent="0.2">
      <c r="A2323" s="27">
        <v>38657</v>
      </c>
      <c r="B2323" s="20" t="s">
        <v>23</v>
      </c>
      <c r="C2323" s="20" t="s">
        <v>22</v>
      </c>
      <c r="D2323" s="20" t="s">
        <v>18</v>
      </c>
      <c r="E2323" s="20">
        <v>6.5367470900000004</v>
      </c>
      <c r="F2323" s="20">
        <v>3.4818950100000001</v>
      </c>
      <c r="G2323" s="20">
        <v>98.532910569999999</v>
      </c>
    </row>
    <row r="2324" spans="1:7" x14ac:dyDescent="0.2">
      <c r="A2324" s="27">
        <v>38657</v>
      </c>
      <c r="B2324" s="20" t="s">
        <v>23</v>
      </c>
      <c r="C2324" s="20" t="s">
        <v>22</v>
      </c>
      <c r="D2324" s="20" t="s">
        <v>19</v>
      </c>
      <c r="E2324" s="20">
        <v>8.0629125800000008</v>
      </c>
      <c r="F2324" s="20">
        <v>7.1837078200000004</v>
      </c>
      <c r="G2324" s="20">
        <v>150.45007783</v>
      </c>
    </row>
    <row r="2325" spans="1:7" x14ac:dyDescent="0.2">
      <c r="A2325" s="27">
        <v>38657</v>
      </c>
      <c r="B2325" s="20" t="s">
        <v>23</v>
      </c>
      <c r="C2325" s="20" t="s">
        <v>22</v>
      </c>
      <c r="D2325" s="20" t="s">
        <v>20</v>
      </c>
      <c r="E2325" s="20">
        <v>0.33790288000000002</v>
      </c>
      <c r="F2325" s="20">
        <v>0.43412538000000001</v>
      </c>
      <c r="G2325" s="20">
        <v>11.05527506</v>
      </c>
    </row>
    <row r="2326" spans="1:7" x14ac:dyDescent="0.2">
      <c r="A2326" s="27">
        <v>38657</v>
      </c>
      <c r="B2326" s="20" t="s">
        <v>23</v>
      </c>
      <c r="C2326" s="20" t="s">
        <v>22</v>
      </c>
      <c r="D2326" s="20" t="s">
        <v>21</v>
      </c>
      <c r="E2326" s="20">
        <v>6.6385861200000003</v>
      </c>
      <c r="F2326" s="20">
        <v>3.1291080199999999</v>
      </c>
      <c r="G2326" s="20">
        <v>113.57822182</v>
      </c>
    </row>
    <row r="2327" spans="1:7" x14ac:dyDescent="0.2">
      <c r="A2327" s="27">
        <v>38657</v>
      </c>
      <c r="B2327" s="20" t="s">
        <v>23</v>
      </c>
      <c r="C2327" s="20" t="s">
        <v>33</v>
      </c>
      <c r="D2327" s="20" t="s">
        <v>33</v>
      </c>
      <c r="E2327" s="20">
        <v>35.840978120000003</v>
      </c>
      <c r="F2327" s="20">
        <v>18.694266070000001</v>
      </c>
      <c r="G2327" s="20">
        <v>4635.7144016499997</v>
      </c>
    </row>
    <row r="2328" spans="1:7" x14ac:dyDescent="0.2">
      <c r="A2328" s="27">
        <v>38657</v>
      </c>
      <c r="B2328" s="20" t="s">
        <v>23</v>
      </c>
      <c r="C2328" s="20" t="s">
        <v>34</v>
      </c>
      <c r="D2328" s="20" t="s">
        <v>34</v>
      </c>
      <c r="E2328" s="20">
        <v>24.70960427</v>
      </c>
      <c r="F2328" s="20">
        <v>26.5904822</v>
      </c>
      <c r="G2328" s="20">
        <v>1809.5836356899999</v>
      </c>
    </row>
    <row r="2329" spans="1:7" x14ac:dyDescent="0.2">
      <c r="A2329" s="27">
        <v>38749</v>
      </c>
      <c r="B2329" s="20" t="s">
        <v>12</v>
      </c>
      <c r="C2329" s="20" t="s">
        <v>13</v>
      </c>
      <c r="D2329" s="20" t="s">
        <v>14</v>
      </c>
      <c r="E2329" s="20">
        <v>6.11275441</v>
      </c>
      <c r="F2329" s="20">
        <v>0.55532024999999996</v>
      </c>
      <c r="G2329" s="20">
        <v>112.14082952</v>
      </c>
    </row>
    <row r="2330" spans="1:7" x14ac:dyDescent="0.2">
      <c r="A2330" s="27">
        <v>38749</v>
      </c>
      <c r="B2330" s="20" t="s">
        <v>12</v>
      </c>
      <c r="C2330" s="20" t="s">
        <v>13</v>
      </c>
      <c r="D2330" s="20" t="s">
        <v>15</v>
      </c>
      <c r="E2330" s="20">
        <v>10.19880088</v>
      </c>
      <c r="F2330" s="20">
        <v>3.1173337700000001</v>
      </c>
      <c r="G2330" s="20">
        <v>243.20581442</v>
      </c>
    </row>
    <row r="2331" spans="1:7" x14ac:dyDescent="0.2">
      <c r="A2331" s="27">
        <v>38749</v>
      </c>
      <c r="B2331" s="20" t="s">
        <v>12</v>
      </c>
      <c r="C2331" s="20" t="s">
        <v>13</v>
      </c>
      <c r="D2331" s="20" t="s">
        <v>16</v>
      </c>
      <c r="E2331" s="20">
        <v>19.141843290000001</v>
      </c>
      <c r="F2331" s="20">
        <v>1.52827738</v>
      </c>
      <c r="G2331" s="20">
        <v>376.22835602999999</v>
      </c>
    </row>
    <row r="2332" spans="1:7" x14ac:dyDescent="0.2">
      <c r="A2332" s="27">
        <v>38749</v>
      </c>
      <c r="B2332" s="20" t="s">
        <v>12</v>
      </c>
      <c r="C2332" s="20" t="s">
        <v>13</v>
      </c>
      <c r="D2332" s="20" t="s">
        <v>17</v>
      </c>
      <c r="E2332" s="20">
        <v>5.6630208299999998</v>
      </c>
      <c r="F2332" s="20">
        <v>0.95258169000000004</v>
      </c>
      <c r="G2332" s="20">
        <v>124.25600261</v>
      </c>
    </row>
    <row r="2333" spans="1:7" x14ac:dyDescent="0.2">
      <c r="A2333" s="27">
        <v>38749</v>
      </c>
      <c r="B2333" s="20" t="s">
        <v>12</v>
      </c>
      <c r="C2333" s="20" t="s">
        <v>13</v>
      </c>
      <c r="D2333" s="20" t="s">
        <v>18</v>
      </c>
      <c r="E2333" s="20">
        <v>6.6690344799999997</v>
      </c>
      <c r="F2333" s="20">
        <v>2.4653203499999998</v>
      </c>
      <c r="G2333" s="20">
        <v>139.37512745999999</v>
      </c>
    </row>
    <row r="2334" spans="1:7" x14ac:dyDescent="0.2">
      <c r="A2334" s="27">
        <v>38749</v>
      </c>
      <c r="B2334" s="20" t="s">
        <v>12</v>
      </c>
      <c r="C2334" s="20" t="s">
        <v>13</v>
      </c>
      <c r="D2334" s="20" t="s">
        <v>19</v>
      </c>
      <c r="E2334" s="20">
        <v>8.3828479399999996</v>
      </c>
      <c r="F2334" s="20">
        <v>2.7870248800000001</v>
      </c>
      <c r="G2334" s="20">
        <v>114.47289794</v>
      </c>
    </row>
    <row r="2335" spans="1:7" x14ac:dyDescent="0.2">
      <c r="A2335" s="27">
        <v>38749</v>
      </c>
      <c r="B2335" s="20" t="s">
        <v>12</v>
      </c>
      <c r="C2335" s="20" t="s">
        <v>13</v>
      </c>
      <c r="D2335" s="20" t="s">
        <v>20</v>
      </c>
      <c r="E2335" s="20">
        <v>12.18134804</v>
      </c>
      <c r="F2335" s="20">
        <v>1.0924494899999999</v>
      </c>
      <c r="G2335" s="20">
        <v>216.00028842</v>
      </c>
    </row>
    <row r="2336" spans="1:7" x14ac:dyDescent="0.2">
      <c r="A2336" s="27">
        <v>38749</v>
      </c>
      <c r="B2336" s="20" t="s">
        <v>12</v>
      </c>
      <c r="C2336" s="20" t="s">
        <v>13</v>
      </c>
      <c r="D2336" s="20" t="s">
        <v>21</v>
      </c>
      <c r="E2336" s="20">
        <v>41.773767960000001</v>
      </c>
      <c r="F2336" s="20">
        <v>3.7844415699999998</v>
      </c>
      <c r="G2336" s="20">
        <v>872.81875133999995</v>
      </c>
    </row>
    <row r="2337" spans="1:7" x14ac:dyDescent="0.2">
      <c r="A2337" s="27">
        <v>38749</v>
      </c>
      <c r="B2337" s="20" t="s">
        <v>12</v>
      </c>
      <c r="C2337" s="20" t="s">
        <v>22</v>
      </c>
      <c r="D2337" s="20" t="s">
        <v>14</v>
      </c>
      <c r="E2337" s="20">
        <v>2.88955355</v>
      </c>
      <c r="F2337" s="20">
        <v>0</v>
      </c>
      <c r="G2337" s="20">
        <v>53.906627880000002</v>
      </c>
    </row>
    <row r="2338" spans="1:7" x14ac:dyDescent="0.2">
      <c r="A2338" s="27">
        <v>38749</v>
      </c>
      <c r="B2338" s="20" t="s">
        <v>12</v>
      </c>
      <c r="C2338" s="20" t="s">
        <v>22</v>
      </c>
      <c r="D2338" s="20" t="s">
        <v>15</v>
      </c>
      <c r="E2338" s="20">
        <v>6.8630103</v>
      </c>
      <c r="F2338" s="20">
        <v>0.57140173000000005</v>
      </c>
      <c r="G2338" s="20">
        <v>66.345959570000005</v>
      </c>
    </row>
    <row r="2339" spans="1:7" x14ac:dyDescent="0.2">
      <c r="A2339" s="27">
        <v>38749</v>
      </c>
      <c r="B2339" s="20" t="s">
        <v>12</v>
      </c>
      <c r="C2339" s="20" t="s">
        <v>22</v>
      </c>
      <c r="D2339" s="20" t="s">
        <v>16</v>
      </c>
      <c r="E2339" s="20">
        <v>14.974076119999999</v>
      </c>
      <c r="F2339" s="20">
        <v>0.92134084999999999</v>
      </c>
      <c r="G2339" s="20">
        <v>173.94481945999999</v>
      </c>
    </row>
    <row r="2340" spans="1:7" x14ac:dyDescent="0.2">
      <c r="A2340" s="27">
        <v>38749</v>
      </c>
      <c r="B2340" s="20" t="s">
        <v>12</v>
      </c>
      <c r="C2340" s="20" t="s">
        <v>22</v>
      </c>
      <c r="D2340" s="20" t="s">
        <v>17</v>
      </c>
      <c r="E2340" s="20">
        <v>3.8713655199999999</v>
      </c>
      <c r="F2340" s="20">
        <v>1.0221069599999999</v>
      </c>
      <c r="G2340" s="20">
        <v>62.684079850000003</v>
      </c>
    </row>
    <row r="2341" spans="1:7" x14ac:dyDescent="0.2">
      <c r="A2341" s="27">
        <v>38749</v>
      </c>
      <c r="B2341" s="20" t="s">
        <v>12</v>
      </c>
      <c r="C2341" s="20" t="s">
        <v>22</v>
      </c>
      <c r="D2341" s="20" t="s">
        <v>18</v>
      </c>
      <c r="E2341" s="20">
        <v>2.9667958300000001</v>
      </c>
      <c r="F2341" s="20">
        <v>0.85190051</v>
      </c>
      <c r="G2341" s="20">
        <v>66.678564679999994</v>
      </c>
    </row>
    <row r="2342" spans="1:7" x14ac:dyDescent="0.2">
      <c r="A2342" s="27">
        <v>38749</v>
      </c>
      <c r="B2342" s="20" t="s">
        <v>12</v>
      </c>
      <c r="C2342" s="20" t="s">
        <v>22</v>
      </c>
      <c r="D2342" s="20" t="s">
        <v>19</v>
      </c>
      <c r="E2342" s="20">
        <v>7.2375471600000001</v>
      </c>
      <c r="F2342" s="20">
        <v>3.1691109900000001</v>
      </c>
      <c r="G2342" s="20">
        <v>118.82560580000001</v>
      </c>
    </row>
    <row r="2343" spans="1:7" x14ac:dyDescent="0.2">
      <c r="A2343" s="27">
        <v>38749</v>
      </c>
      <c r="B2343" s="20" t="s">
        <v>12</v>
      </c>
      <c r="C2343" s="20" t="s">
        <v>22</v>
      </c>
      <c r="D2343" s="20" t="s">
        <v>20</v>
      </c>
      <c r="E2343" s="20">
        <v>8.1769847000000002</v>
      </c>
      <c r="F2343" s="20">
        <v>0.82594540999999999</v>
      </c>
      <c r="G2343" s="20">
        <v>160.71552320999999</v>
      </c>
    </row>
    <row r="2344" spans="1:7" x14ac:dyDescent="0.2">
      <c r="A2344" s="27">
        <v>38749</v>
      </c>
      <c r="B2344" s="20" t="s">
        <v>12</v>
      </c>
      <c r="C2344" s="20" t="s">
        <v>22</v>
      </c>
      <c r="D2344" s="20" t="s">
        <v>21</v>
      </c>
      <c r="E2344" s="20">
        <v>15.404227029999999</v>
      </c>
      <c r="F2344" s="20">
        <v>6.7996616300000001</v>
      </c>
      <c r="G2344" s="20">
        <v>316.95942730000002</v>
      </c>
    </row>
    <row r="2345" spans="1:7" x14ac:dyDescent="0.2">
      <c r="A2345" s="27">
        <v>38749</v>
      </c>
      <c r="B2345" s="20" t="s">
        <v>12</v>
      </c>
      <c r="C2345" s="20" t="s">
        <v>33</v>
      </c>
      <c r="D2345" s="20" t="s">
        <v>33</v>
      </c>
      <c r="E2345" s="20">
        <v>43.002381509999999</v>
      </c>
      <c r="F2345" s="20">
        <v>11.407427849999999</v>
      </c>
      <c r="G2345" s="20">
        <v>7828.0367704299997</v>
      </c>
    </row>
    <row r="2346" spans="1:7" x14ac:dyDescent="0.2">
      <c r="A2346" s="27">
        <v>38749</v>
      </c>
      <c r="B2346" s="20" t="s">
        <v>12</v>
      </c>
      <c r="C2346" s="20" t="s">
        <v>34</v>
      </c>
      <c r="D2346" s="20" t="s">
        <v>34</v>
      </c>
      <c r="E2346" s="20">
        <v>37.974452120000002</v>
      </c>
      <c r="F2346" s="20">
        <v>29.176709760000001</v>
      </c>
      <c r="G2346" s="20">
        <v>2169.8283329599999</v>
      </c>
    </row>
    <row r="2347" spans="1:7" x14ac:dyDescent="0.2">
      <c r="A2347" s="27">
        <v>38749</v>
      </c>
      <c r="B2347" s="20" t="s">
        <v>23</v>
      </c>
      <c r="C2347" s="20" t="s">
        <v>13</v>
      </c>
      <c r="D2347" s="20" t="s">
        <v>14</v>
      </c>
      <c r="E2347" s="20">
        <v>2.7470379399999998</v>
      </c>
      <c r="F2347" s="20">
        <v>1.0164770000000001</v>
      </c>
      <c r="G2347" s="20">
        <v>48.024367560000002</v>
      </c>
    </row>
    <row r="2348" spans="1:7" x14ac:dyDescent="0.2">
      <c r="A2348" s="27">
        <v>38749</v>
      </c>
      <c r="B2348" s="20" t="s">
        <v>23</v>
      </c>
      <c r="C2348" s="20" t="s">
        <v>13</v>
      </c>
      <c r="D2348" s="20" t="s">
        <v>15</v>
      </c>
      <c r="E2348" s="20">
        <v>7.3749950999999996</v>
      </c>
      <c r="F2348" s="20">
        <v>1.98130593</v>
      </c>
      <c r="G2348" s="20">
        <v>138.51842325000001</v>
      </c>
    </row>
    <row r="2349" spans="1:7" x14ac:dyDescent="0.2">
      <c r="A2349" s="27">
        <v>38749</v>
      </c>
      <c r="B2349" s="20" t="s">
        <v>23</v>
      </c>
      <c r="C2349" s="20" t="s">
        <v>13</v>
      </c>
      <c r="D2349" s="20" t="s">
        <v>16</v>
      </c>
      <c r="E2349" s="20">
        <v>2.46326088</v>
      </c>
      <c r="F2349" s="20">
        <v>0.96711144000000004</v>
      </c>
      <c r="G2349" s="20">
        <v>49.891357599999999</v>
      </c>
    </row>
    <row r="2350" spans="1:7" x14ac:dyDescent="0.2">
      <c r="A2350" s="27">
        <v>38749</v>
      </c>
      <c r="B2350" s="20" t="s">
        <v>23</v>
      </c>
      <c r="C2350" s="20" t="s">
        <v>13</v>
      </c>
      <c r="D2350" s="20" t="s">
        <v>17</v>
      </c>
      <c r="E2350" s="20">
        <v>9.8604960399999992</v>
      </c>
      <c r="F2350" s="20">
        <v>5.7954578899999998</v>
      </c>
      <c r="G2350" s="20">
        <v>168.78878963</v>
      </c>
    </row>
    <row r="2351" spans="1:7" x14ac:dyDescent="0.2">
      <c r="A2351" s="27">
        <v>38749</v>
      </c>
      <c r="B2351" s="20" t="s">
        <v>23</v>
      </c>
      <c r="C2351" s="20" t="s">
        <v>13</v>
      </c>
      <c r="D2351" s="20" t="s">
        <v>18</v>
      </c>
      <c r="E2351" s="20">
        <v>10.18589854</v>
      </c>
      <c r="F2351" s="20">
        <v>5.2729993999999998</v>
      </c>
      <c r="G2351" s="20">
        <v>171.84189136000001</v>
      </c>
    </row>
    <row r="2352" spans="1:7" x14ac:dyDescent="0.2">
      <c r="A2352" s="27">
        <v>38749</v>
      </c>
      <c r="B2352" s="20" t="s">
        <v>23</v>
      </c>
      <c r="C2352" s="20" t="s">
        <v>13</v>
      </c>
      <c r="D2352" s="20" t="s">
        <v>19</v>
      </c>
      <c r="E2352" s="20">
        <v>9.0246429500000005</v>
      </c>
      <c r="F2352" s="20">
        <v>4.6454106900000003</v>
      </c>
      <c r="G2352" s="20">
        <v>166.91476495000001</v>
      </c>
    </row>
    <row r="2353" spans="1:7" x14ac:dyDescent="0.2">
      <c r="A2353" s="27">
        <v>38749</v>
      </c>
      <c r="B2353" s="20" t="s">
        <v>23</v>
      </c>
      <c r="C2353" s="20" t="s">
        <v>13</v>
      </c>
      <c r="D2353" s="20" t="s">
        <v>20</v>
      </c>
      <c r="E2353" s="20">
        <v>2.45384329</v>
      </c>
      <c r="F2353" s="20">
        <v>1.8673459999999999E-2</v>
      </c>
      <c r="G2353" s="20">
        <v>42.832734549999998</v>
      </c>
    </row>
    <row r="2354" spans="1:7" x14ac:dyDescent="0.2">
      <c r="A2354" s="27">
        <v>38749</v>
      </c>
      <c r="B2354" s="20" t="s">
        <v>23</v>
      </c>
      <c r="C2354" s="20" t="s">
        <v>13</v>
      </c>
      <c r="D2354" s="20" t="s">
        <v>21</v>
      </c>
      <c r="E2354" s="20">
        <v>12.9127414</v>
      </c>
      <c r="F2354" s="20">
        <v>3.38999856</v>
      </c>
      <c r="G2354" s="20">
        <v>250.78452340999999</v>
      </c>
    </row>
    <row r="2355" spans="1:7" x14ac:dyDescent="0.2">
      <c r="A2355" s="27">
        <v>38749</v>
      </c>
      <c r="B2355" s="20" t="s">
        <v>23</v>
      </c>
      <c r="C2355" s="20" t="s">
        <v>22</v>
      </c>
      <c r="D2355" s="20" t="s">
        <v>14</v>
      </c>
      <c r="E2355" s="20">
        <v>1.74261965</v>
      </c>
      <c r="F2355" s="20">
        <v>1.78570089</v>
      </c>
      <c r="G2355" s="20">
        <v>35.936903340000001</v>
      </c>
    </row>
    <row r="2356" spans="1:7" x14ac:dyDescent="0.2">
      <c r="A2356" s="27">
        <v>38749</v>
      </c>
      <c r="B2356" s="20" t="s">
        <v>23</v>
      </c>
      <c r="C2356" s="20" t="s">
        <v>22</v>
      </c>
      <c r="D2356" s="20" t="s">
        <v>15</v>
      </c>
      <c r="E2356" s="20">
        <v>9.3245577199999996</v>
      </c>
      <c r="F2356" s="20">
        <v>2.9492678799999998</v>
      </c>
      <c r="G2356" s="20">
        <v>80.187118569999996</v>
      </c>
    </row>
    <row r="2357" spans="1:7" x14ac:dyDescent="0.2">
      <c r="A2357" s="27">
        <v>38749</v>
      </c>
      <c r="B2357" s="20" t="s">
        <v>23</v>
      </c>
      <c r="C2357" s="20" t="s">
        <v>22</v>
      </c>
      <c r="D2357" s="20" t="s">
        <v>16</v>
      </c>
      <c r="E2357" s="20">
        <v>1.7841714799999999</v>
      </c>
      <c r="F2357" s="20">
        <v>0.73894435999999997</v>
      </c>
      <c r="G2357" s="20">
        <v>55.759779819999999</v>
      </c>
    </row>
    <row r="2358" spans="1:7" x14ac:dyDescent="0.2">
      <c r="A2358" s="27">
        <v>38749</v>
      </c>
      <c r="B2358" s="20" t="s">
        <v>23</v>
      </c>
      <c r="C2358" s="20" t="s">
        <v>22</v>
      </c>
      <c r="D2358" s="20" t="s">
        <v>17</v>
      </c>
      <c r="E2358" s="20">
        <v>6.3476467699999999</v>
      </c>
      <c r="F2358" s="20">
        <v>5.1139610600000003</v>
      </c>
      <c r="G2358" s="20">
        <v>105.87574951000001</v>
      </c>
    </row>
    <row r="2359" spans="1:7" x14ac:dyDescent="0.2">
      <c r="A2359" s="27">
        <v>38749</v>
      </c>
      <c r="B2359" s="20" t="s">
        <v>23</v>
      </c>
      <c r="C2359" s="20" t="s">
        <v>22</v>
      </c>
      <c r="D2359" s="20" t="s">
        <v>18</v>
      </c>
      <c r="E2359" s="20">
        <v>9.9515233100000007</v>
      </c>
      <c r="F2359" s="20">
        <v>6.0712908099999998</v>
      </c>
      <c r="G2359" s="20">
        <v>196.93358714999999</v>
      </c>
    </row>
    <row r="2360" spans="1:7" x14ac:dyDescent="0.2">
      <c r="A2360" s="27">
        <v>38749</v>
      </c>
      <c r="B2360" s="20" t="s">
        <v>23</v>
      </c>
      <c r="C2360" s="20" t="s">
        <v>22</v>
      </c>
      <c r="D2360" s="20" t="s">
        <v>19</v>
      </c>
      <c r="E2360" s="20">
        <v>11.829345890000001</v>
      </c>
      <c r="F2360" s="20">
        <v>7.5238245499999996</v>
      </c>
      <c r="G2360" s="20">
        <v>189.32545723000001</v>
      </c>
    </row>
    <row r="2361" spans="1:7" x14ac:dyDescent="0.2">
      <c r="A2361" s="27">
        <v>38749</v>
      </c>
      <c r="B2361" s="20" t="s">
        <v>23</v>
      </c>
      <c r="C2361" s="20" t="s">
        <v>22</v>
      </c>
      <c r="D2361" s="20" t="s">
        <v>20</v>
      </c>
      <c r="E2361" s="20">
        <v>1.27836398</v>
      </c>
      <c r="F2361" s="20">
        <v>1.6492380000000001E-2</v>
      </c>
      <c r="G2361" s="20">
        <v>24.12125558</v>
      </c>
    </row>
    <row r="2362" spans="1:7" x14ac:dyDescent="0.2">
      <c r="A2362" s="27">
        <v>38749</v>
      </c>
      <c r="B2362" s="20" t="s">
        <v>23</v>
      </c>
      <c r="C2362" s="20" t="s">
        <v>22</v>
      </c>
      <c r="D2362" s="20" t="s">
        <v>21</v>
      </c>
      <c r="E2362" s="20">
        <v>5.78855743</v>
      </c>
      <c r="F2362" s="20">
        <v>2.28002137</v>
      </c>
      <c r="G2362" s="20">
        <v>79.099260729999997</v>
      </c>
    </row>
    <row r="2363" spans="1:7" x14ac:dyDescent="0.2">
      <c r="A2363" s="27">
        <v>38749</v>
      </c>
      <c r="B2363" s="20" t="s">
        <v>23</v>
      </c>
      <c r="C2363" s="20" t="s">
        <v>33</v>
      </c>
      <c r="D2363" s="20" t="s">
        <v>33</v>
      </c>
      <c r="E2363" s="20">
        <v>44.026999420000003</v>
      </c>
      <c r="F2363" s="20">
        <v>23.593290360000001</v>
      </c>
      <c r="G2363" s="20">
        <v>3544.7034745199999</v>
      </c>
    </row>
    <row r="2364" spans="1:7" x14ac:dyDescent="0.2">
      <c r="A2364" s="27">
        <v>38749</v>
      </c>
      <c r="B2364" s="20" t="s">
        <v>23</v>
      </c>
      <c r="C2364" s="20" t="s">
        <v>34</v>
      </c>
      <c r="D2364" s="20" t="s">
        <v>34</v>
      </c>
      <c r="E2364" s="20">
        <v>27.453262559999999</v>
      </c>
      <c r="F2364" s="20">
        <v>32.507518269999998</v>
      </c>
      <c r="G2364" s="20">
        <v>2158.7188971300002</v>
      </c>
    </row>
    <row r="2365" spans="1:7" x14ac:dyDescent="0.2">
      <c r="A2365" s="27">
        <v>38838</v>
      </c>
      <c r="B2365" s="20" t="s">
        <v>12</v>
      </c>
      <c r="C2365" s="20" t="s">
        <v>13</v>
      </c>
      <c r="D2365" s="20" t="s">
        <v>14</v>
      </c>
      <c r="E2365" s="20">
        <v>4.7973723599999998</v>
      </c>
      <c r="F2365" s="20">
        <v>0.44018977999999997</v>
      </c>
      <c r="G2365" s="20">
        <v>65.133519820000004</v>
      </c>
    </row>
    <row r="2366" spans="1:7" x14ac:dyDescent="0.2">
      <c r="A2366" s="27">
        <v>38838</v>
      </c>
      <c r="B2366" s="20" t="s">
        <v>12</v>
      </c>
      <c r="C2366" s="20" t="s">
        <v>13</v>
      </c>
      <c r="D2366" s="20" t="s">
        <v>15</v>
      </c>
      <c r="E2366" s="20">
        <v>8.82245816</v>
      </c>
      <c r="F2366" s="20">
        <v>0.59528791000000003</v>
      </c>
      <c r="G2366" s="20">
        <v>144.89249584000001</v>
      </c>
    </row>
    <row r="2367" spans="1:7" x14ac:dyDescent="0.2">
      <c r="A2367" s="27">
        <v>38838</v>
      </c>
      <c r="B2367" s="20" t="s">
        <v>12</v>
      </c>
      <c r="C2367" s="20" t="s">
        <v>13</v>
      </c>
      <c r="D2367" s="20" t="s">
        <v>16</v>
      </c>
      <c r="E2367" s="20">
        <v>22.624103309999999</v>
      </c>
      <c r="F2367" s="20">
        <v>1.2931627999999999</v>
      </c>
      <c r="G2367" s="20">
        <v>281.19180258</v>
      </c>
    </row>
    <row r="2368" spans="1:7" x14ac:dyDescent="0.2">
      <c r="A2368" s="27">
        <v>38838</v>
      </c>
      <c r="B2368" s="20" t="s">
        <v>12</v>
      </c>
      <c r="C2368" s="20" t="s">
        <v>13</v>
      </c>
      <c r="D2368" s="20" t="s">
        <v>17</v>
      </c>
      <c r="E2368" s="20">
        <v>3.6719188200000001</v>
      </c>
      <c r="F2368" s="20">
        <v>0.92104138000000002</v>
      </c>
      <c r="G2368" s="20">
        <v>89.396249280000006</v>
      </c>
    </row>
    <row r="2369" spans="1:7" x14ac:dyDescent="0.2">
      <c r="A2369" s="27">
        <v>38838</v>
      </c>
      <c r="B2369" s="20" t="s">
        <v>12</v>
      </c>
      <c r="C2369" s="20" t="s">
        <v>13</v>
      </c>
      <c r="D2369" s="20" t="s">
        <v>18</v>
      </c>
      <c r="E2369" s="20">
        <v>5.89452497</v>
      </c>
      <c r="F2369" s="20">
        <v>0.76630849000000001</v>
      </c>
      <c r="G2369" s="20">
        <v>158.36832939000001</v>
      </c>
    </row>
    <row r="2370" spans="1:7" x14ac:dyDescent="0.2">
      <c r="A2370" s="27">
        <v>38838</v>
      </c>
      <c r="B2370" s="20" t="s">
        <v>12</v>
      </c>
      <c r="C2370" s="20" t="s">
        <v>13</v>
      </c>
      <c r="D2370" s="20" t="s">
        <v>19</v>
      </c>
      <c r="E2370" s="20">
        <v>4.2492971099999997</v>
      </c>
      <c r="F2370" s="20">
        <v>1.6124644299999999</v>
      </c>
      <c r="G2370" s="20">
        <v>64.532062659999994</v>
      </c>
    </row>
    <row r="2371" spans="1:7" x14ac:dyDescent="0.2">
      <c r="A2371" s="27">
        <v>38838</v>
      </c>
      <c r="B2371" s="20" t="s">
        <v>12</v>
      </c>
      <c r="C2371" s="20" t="s">
        <v>13</v>
      </c>
      <c r="D2371" s="20" t="s">
        <v>20</v>
      </c>
      <c r="E2371" s="20">
        <v>11.892735679999999</v>
      </c>
      <c r="F2371" s="20">
        <v>0.36174930999999999</v>
      </c>
      <c r="G2371" s="20">
        <v>211.1529328</v>
      </c>
    </row>
    <row r="2372" spans="1:7" x14ac:dyDescent="0.2">
      <c r="A2372" s="27">
        <v>38838</v>
      </c>
      <c r="B2372" s="20" t="s">
        <v>12</v>
      </c>
      <c r="C2372" s="20" t="s">
        <v>13</v>
      </c>
      <c r="D2372" s="20" t="s">
        <v>21</v>
      </c>
      <c r="E2372" s="20">
        <v>37.036493839999999</v>
      </c>
      <c r="F2372" s="20">
        <v>3.7568754000000002</v>
      </c>
      <c r="G2372" s="20">
        <v>767.74689740999997</v>
      </c>
    </row>
    <row r="2373" spans="1:7" x14ac:dyDescent="0.2">
      <c r="A2373" s="27">
        <v>38838</v>
      </c>
      <c r="B2373" s="20" t="s">
        <v>12</v>
      </c>
      <c r="C2373" s="20" t="s">
        <v>22</v>
      </c>
      <c r="D2373" s="20" t="s">
        <v>14</v>
      </c>
      <c r="E2373" s="20">
        <v>4.7179866300000004</v>
      </c>
      <c r="F2373" s="20">
        <v>0.23756408000000001</v>
      </c>
      <c r="G2373" s="20">
        <v>69.105561940000001</v>
      </c>
    </row>
    <row r="2374" spans="1:7" x14ac:dyDescent="0.2">
      <c r="A2374" s="27">
        <v>38838</v>
      </c>
      <c r="B2374" s="20" t="s">
        <v>12</v>
      </c>
      <c r="C2374" s="20" t="s">
        <v>22</v>
      </c>
      <c r="D2374" s="20" t="s">
        <v>15</v>
      </c>
      <c r="E2374" s="20">
        <v>3.3783957899999999</v>
      </c>
      <c r="F2374" s="20">
        <v>0.28629923000000002</v>
      </c>
      <c r="G2374" s="20">
        <v>46.300062629999999</v>
      </c>
    </row>
    <row r="2375" spans="1:7" x14ac:dyDescent="0.2">
      <c r="A2375" s="27">
        <v>38838</v>
      </c>
      <c r="B2375" s="20" t="s">
        <v>12</v>
      </c>
      <c r="C2375" s="20" t="s">
        <v>22</v>
      </c>
      <c r="D2375" s="20" t="s">
        <v>16</v>
      </c>
      <c r="E2375" s="20">
        <v>10.36659955</v>
      </c>
      <c r="F2375" s="20">
        <v>0.92097090000000004</v>
      </c>
      <c r="G2375" s="20">
        <v>166.94459843999999</v>
      </c>
    </row>
    <row r="2376" spans="1:7" x14ac:dyDescent="0.2">
      <c r="A2376" s="27">
        <v>38838</v>
      </c>
      <c r="B2376" s="20" t="s">
        <v>12</v>
      </c>
      <c r="C2376" s="20" t="s">
        <v>22</v>
      </c>
      <c r="D2376" s="20" t="s">
        <v>17</v>
      </c>
      <c r="E2376" s="20">
        <v>3.1238042799999999</v>
      </c>
      <c r="F2376" s="20">
        <v>0.79924784999999998</v>
      </c>
      <c r="G2376" s="20">
        <v>48.675495230000003</v>
      </c>
    </row>
    <row r="2377" spans="1:7" x14ac:dyDescent="0.2">
      <c r="A2377" s="27">
        <v>38838</v>
      </c>
      <c r="B2377" s="20" t="s">
        <v>12</v>
      </c>
      <c r="C2377" s="20" t="s">
        <v>22</v>
      </c>
      <c r="D2377" s="20" t="s">
        <v>18</v>
      </c>
      <c r="E2377" s="20">
        <v>2.3394621099999999</v>
      </c>
      <c r="F2377" s="20">
        <v>1.0517588200000001</v>
      </c>
      <c r="G2377" s="20">
        <v>86.654544909999998</v>
      </c>
    </row>
    <row r="2378" spans="1:7" x14ac:dyDescent="0.2">
      <c r="A2378" s="27">
        <v>38838</v>
      </c>
      <c r="B2378" s="20" t="s">
        <v>12</v>
      </c>
      <c r="C2378" s="20" t="s">
        <v>22</v>
      </c>
      <c r="D2378" s="20" t="s">
        <v>19</v>
      </c>
      <c r="E2378" s="20">
        <v>5.5872066800000004</v>
      </c>
      <c r="F2378" s="20">
        <v>2.9479150999999999</v>
      </c>
      <c r="G2378" s="20">
        <v>110.55118173</v>
      </c>
    </row>
    <row r="2379" spans="1:7" x14ac:dyDescent="0.2">
      <c r="A2379" s="27">
        <v>38838</v>
      </c>
      <c r="B2379" s="20" t="s">
        <v>12</v>
      </c>
      <c r="C2379" s="20" t="s">
        <v>22</v>
      </c>
      <c r="D2379" s="20" t="s">
        <v>20</v>
      </c>
      <c r="E2379" s="20">
        <v>3.4099471800000001</v>
      </c>
      <c r="F2379" s="20">
        <v>0.90895543000000001</v>
      </c>
      <c r="G2379" s="20">
        <v>102.88188735</v>
      </c>
    </row>
    <row r="2380" spans="1:7" x14ac:dyDescent="0.2">
      <c r="A2380" s="27">
        <v>38838</v>
      </c>
      <c r="B2380" s="20" t="s">
        <v>12</v>
      </c>
      <c r="C2380" s="20" t="s">
        <v>22</v>
      </c>
      <c r="D2380" s="20" t="s">
        <v>21</v>
      </c>
      <c r="E2380" s="20">
        <v>14.865732449999999</v>
      </c>
      <c r="F2380" s="20">
        <v>4.1265684299999998</v>
      </c>
      <c r="G2380" s="20">
        <v>391.091972</v>
      </c>
    </row>
    <row r="2381" spans="1:7" x14ac:dyDescent="0.2">
      <c r="A2381" s="27">
        <v>38838</v>
      </c>
      <c r="B2381" s="20" t="s">
        <v>12</v>
      </c>
      <c r="C2381" s="20" t="s">
        <v>33</v>
      </c>
      <c r="D2381" s="20" t="s">
        <v>33</v>
      </c>
      <c r="E2381" s="20">
        <v>43.360275270000002</v>
      </c>
      <c r="F2381" s="20">
        <v>9.4930424700000007</v>
      </c>
      <c r="G2381" s="20">
        <v>8191.1888724999999</v>
      </c>
    </row>
    <row r="2382" spans="1:7" x14ac:dyDescent="0.2">
      <c r="A2382" s="27">
        <v>38838</v>
      </c>
      <c r="B2382" s="20" t="s">
        <v>12</v>
      </c>
      <c r="C2382" s="20" t="s">
        <v>34</v>
      </c>
      <c r="D2382" s="20" t="s">
        <v>34</v>
      </c>
      <c r="E2382" s="20">
        <v>31.38538179</v>
      </c>
      <c r="F2382" s="20">
        <v>23.334313040000001</v>
      </c>
      <c r="G2382" s="20">
        <v>2285.89124077</v>
      </c>
    </row>
    <row r="2383" spans="1:7" x14ac:dyDescent="0.2">
      <c r="A2383" s="27">
        <v>38838</v>
      </c>
      <c r="B2383" s="20" t="s">
        <v>23</v>
      </c>
      <c r="C2383" s="20" t="s">
        <v>13</v>
      </c>
      <c r="D2383" s="20" t="s">
        <v>14</v>
      </c>
      <c r="E2383" s="20">
        <v>2.0002851399999999</v>
      </c>
      <c r="F2383" s="20">
        <v>0.37650508999999999</v>
      </c>
      <c r="G2383" s="20">
        <v>22.8808182</v>
      </c>
    </row>
    <row r="2384" spans="1:7" x14ac:dyDescent="0.2">
      <c r="A2384" s="27">
        <v>38838</v>
      </c>
      <c r="B2384" s="20" t="s">
        <v>23</v>
      </c>
      <c r="C2384" s="20" t="s">
        <v>13</v>
      </c>
      <c r="D2384" s="20" t="s">
        <v>15</v>
      </c>
      <c r="E2384" s="20">
        <v>7.3872943600000003</v>
      </c>
      <c r="F2384" s="20">
        <v>1.1054071299999999</v>
      </c>
      <c r="G2384" s="20">
        <v>148.02341145</v>
      </c>
    </row>
    <row r="2385" spans="1:7" x14ac:dyDescent="0.2">
      <c r="A2385" s="27">
        <v>38838</v>
      </c>
      <c r="B2385" s="20" t="s">
        <v>23</v>
      </c>
      <c r="C2385" s="20" t="s">
        <v>13</v>
      </c>
      <c r="D2385" s="20" t="s">
        <v>16</v>
      </c>
      <c r="E2385" s="20">
        <v>2.6857229</v>
      </c>
      <c r="F2385" s="20">
        <v>0</v>
      </c>
      <c r="G2385" s="20">
        <v>74.259970069999994</v>
      </c>
    </row>
    <row r="2386" spans="1:7" x14ac:dyDescent="0.2">
      <c r="A2386" s="27">
        <v>38838</v>
      </c>
      <c r="B2386" s="20" t="s">
        <v>23</v>
      </c>
      <c r="C2386" s="20" t="s">
        <v>13</v>
      </c>
      <c r="D2386" s="20" t="s">
        <v>17</v>
      </c>
      <c r="E2386" s="20">
        <v>6.2267028599999996</v>
      </c>
      <c r="F2386" s="20">
        <v>2.3106539800000001</v>
      </c>
      <c r="G2386" s="20">
        <v>165.8295708</v>
      </c>
    </row>
    <row r="2387" spans="1:7" x14ac:dyDescent="0.2">
      <c r="A2387" s="27">
        <v>38838</v>
      </c>
      <c r="B2387" s="20" t="s">
        <v>23</v>
      </c>
      <c r="C2387" s="20" t="s">
        <v>13</v>
      </c>
      <c r="D2387" s="20" t="s">
        <v>18</v>
      </c>
      <c r="E2387" s="20">
        <v>8.7645790600000009</v>
      </c>
      <c r="F2387" s="20">
        <v>2.8180322900000001</v>
      </c>
      <c r="G2387" s="20">
        <v>223.72817710000001</v>
      </c>
    </row>
    <row r="2388" spans="1:7" x14ac:dyDescent="0.2">
      <c r="A2388" s="27">
        <v>38838</v>
      </c>
      <c r="B2388" s="20" t="s">
        <v>23</v>
      </c>
      <c r="C2388" s="20" t="s">
        <v>13</v>
      </c>
      <c r="D2388" s="20" t="s">
        <v>19</v>
      </c>
      <c r="E2388" s="20">
        <v>7.2501873899999998</v>
      </c>
      <c r="F2388" s="20">
        <v>3.2610622</v>
      </c>
      <c r="G2388" s="20">
        <v>160.91088020000001</v>
      </c>
    </row>
    <row r="2389" spans="1:7" x14ac:dyDescent="0.2">
      <c r="A2389" s="27">
        <v>38838</v>
      </c>
      <c r="B2389" s="20" t="s">
        <v>23</v>
      </c>
      <c r="C2389" s="20" t="s">
        <v>13</v>
      </c>
      <c r="D2389" s="20" t="s">
        <v>20</v>
      </c>
      <c r="E2389" s="20">
        <v>1.05380198</v>
      </c>
      <c r="F2389" s="20">
        <v>0.56508007000000005</v>
      </c>
      <c r="G2389" s="20">
        <v>23.797364250000001</v>
      </c>
    </row>
    <row r="2390" spans="1:7" x14ac:dyDescent="0.2">
      <c r="A2390" s="27">
        <v>38838</v>
      </c>
      <c r="B2390" s="20" t="s">
        <v>23</v>
      </c>
      <c r="C2390" s="20" t="s">
        <v>13</v>
      </c>
      <c r="D2390" s="20" t="s">
        <v>21</v>
      </c>
      <c r="E2390" s="20">
        <v>8.4764494900000003</v>
      </c>
      <c r="F2390" s="20">
        <v>3.4882717099999998</v>
      </c>
      <c r="G2390" s="20">
        <v>260.31650824000002</v>
      </c>
    </row>
    <row r="2391" spans="1:7" x14ac:dyDescent="0.2">
      <c r="A2391" s="27">
        <v>38838</v>
      </c>
      <c r="B2391" s="20" t="s">
        <v>23</v>
      </c>
      <c r="C2391" s="20" t="s">
        <v>22</v>
      </c>
      <c r="D2391" s="20" t="s">
        <v>14</v>
      </c>
      <c r="E2391" s="20">
        <v>3.4666979900000001</v>
      </c>
      <c r="F2391" s="20">
        <v>1.50732698</v>
      </c>
      <c r="G2391" s="20">
        <v>49.626730119999998</v>
      </c>
    </row>
    <row r="2392" spans="1:7" x14ac:dyDescent="0.2">
      <c r="A2392" s="27">
        <v>38838</v>
      </c>
      <c r="B2392" s="20" t="s">
        <v>23</v>
      </c>
      <c r="C2392" s="20" t="s">
        <v>22</v>
      </c>
      <c r="D2392" s="20" t="s">
        <v>15</v>
      </c>
      <c r="E2392" s="20">
        <v>4.5861754599999998</v>
      </c>
      <c r="F2392" s="20">
        <v>1.90603699</v>
      </c>
      <c r="G2392" s="20">
        <v>56.055964099999997</v>
      </c>
    </row>
    <row r="2393" spans="1:7" x14ac:dyDescent="0.2">
      <c r="A2393" s="27">
        <v>38838</v>
      </c>
      <c r="B2393" s="20" t="s">
        <v>23</v>
      </c>
      <c r="C2393" s="20" t="s">
        <v>22</v>
      </c>
      <c r="D2393" s="20" t="s">
        <v>16</v>
      </c>
      <c r="E2393" s="20">
        <v>2.1790712700000001</v>
      </c>
      <c r="F2393" s="20">
        <v>0.44735670999999999</v>
      </c>
      <c r="G2393" s="20">
        <v>41.449253839999997</v>
      </c>
    </row>
    <row r="2394" spans="1:7" x14ac:dyDescent="0.2">
      <c r="A2394" s="27">
        <v>38838</v>
      </c>
      <c r="B2394" s="20" t="s">
        <v>23</v>
      </c>
      <c r="C2394" s="20" t="s">
        <v>22</v>
      </c>
      <c r="D2394" s="20" t="s">
        <v>17</v>
      </c>
      <c r="E2394" s="20">
        <v>6.0242006400000001</v>
      </c>
      <c r="F2394" s="20">
        <v>4.0311674699999998</v>
      </c>
      <c r="G2394" s="20">
        <v>103.70740378000001</v>
      </c>
    </row>
    <row r="2395" spans="1:7" x14ac:dyDescent="0.2">
      <c r="A2395" s="27">
        <v>38838</v>
      </c>
      <c r="B2395" s="20" t="s">
        <v>23</v>
      </c>
      <c r="C2395" s="20" t="s">
        <v>22</v>
      </c>
      <c r="D2395" s="20" t="s">
        <v>18</v>
      </c>
      <c r="E2395" s="20">
        <v>9.5482908299999991</v>
      </c>
      <c r="F2395" s="20">
        <v>4.1668727900000002</v>
      </c>
      <c r="G2395" s="20">
        <v>169.37363857</v>
      </c>
    </row>
    <row r="2396" spans="1:7" x14ac:dyDescent="0.2">
      <c r="A2396" s="27">
        <v>38838</v>
      </c>
      <c r="B2396" s="20" t="s">
        <v>23</v>
      </c>
      <c r="C2396" s="20" t="s">
        <v>22</v>
      </c>
      <c r="D2396" s="20" t="s">
        <v>19</v>
      </c>
      <c r="E2396" s="20">
        <v>8.9661163100000003</v>
      </c>
      <c r="F2396" s="20">
        <v>8.2757027599999997</v>
      </c>
      <c r="G2396" s="20">
        <v>233.67687050999999</v>
      </c>
    </row>
    <row r="2397" spans="1:7" x14ac:dyDescent="0.2">
      <c r="A2397" s="27">
        <v>38838</v>
      </c>
      <c r="B2397" s="20" t="s">
        <v>23</v>
      </c>
      <c r="C2397" s="20" t="s">
        <v>22</v>
      </c>
      <c r="D2397" s="20" t="s">
        <v>20</v>
      </c>
      <c r="E2397" s="20">
        <v>0.60540623000000005</v>
      </c>
      <c r="F2397" s="20">
        <v>0.83428066999999995</v>
      </c>
      <c r="G2397" s="20">
        <v>12.09151166</v>
      </c>
    </row>
    <row r="2398" spans="1:7" x14ac:dyDescent="0.2">
      <c r="A2398" s="27">
        <v>38838</v>
      </c>
      <c r="B2398" s="20" t="s">
        <v>23</v>
      </c>
      <c r="C2398" s="20" t="s">
        <v>22</v>
      </c>
      <c r="D2398" s="20" t="s">
        <v>21</v>
      </c>
      <c r="E2398" s="20">
        <v>7.7132165500000003</v>
      </c>
      <c r="F2398" s="20">
        <v>4.2621776999999996</v>
      </c>
      <c r="G2398" s="20">
        <v>155.32948583999999</v>
      </c>
    </row>
    <row r="2399" spans="1:7" x14ac:dyDescent="0.2">
      <c r="A2399" s="27">
        <v>38838</v>
      </c>
      <c r="B2399" s="20" t="s">
        <v>23</v>
      </c>
      <c r="C2399" s="20" t="s">
        <v>33</v>
      </c>
      <c r="D2399" s="20" t="s">
        <v>33</v>
      </c>
      <c r="E2399" s="20">
        <v>31.500631510000002</v>
      </c>
      <c r="F2399" s="20">
        <v>25.758396359999999</v>
      </c>
      <c r="G2399" s="20">
        <v>3967.8028343800001</v>
      </c>
    </row>
    <row r="2400" spans="1:7" x14ac:dyDescent="0.2">
      <c r="A2400" s="27">
        <v>38838</v>
      </c>
      <c r="B2400" s="20" t="s">
        <v>23</v>
      </c>
      <c r="C2400" s="20" t="s">
        <v>34</v>
      </c>
      <c r="D2400" s="20" t="s">
        <v>34</v>
      </c>
      <c r="E2400" s="20">
        <v>20.60835333</v>
      </c>
      <c r="F2400" s="20">
        <v>30.331631430000002</v>
      </c>
      <c r="G2400" s="20">
        <v>1903.3503525799999</v>
      </c>
    </row>
    <row r="2401" spans="1:7" x14ac:dyDescent="0.2">
      <c r="A2401" s="27">
        <v>38930</v>
      </c>
      <c r="B2401" s="20" t="s">
        <v>12</v>
      </c>
      <c r="C2401" s="20" t="s">
        <v>13</v>
      </c>
      <c r="D2401" s="20" t="s">
        <v>14</v>
      </c>
      <c r="E2401" s="20">
        <v>7.5707219099999996</v>
      </c>
      <c r="F2401" s="20">
        <v>0.47912914000000001</v>
      </c>
      <c r="G2401" s="20">
        <v>67.146707280000001</v>
      </c>
    </row>
    <row r="2402" spans="1:7" x14ac:dyDescent="0.2">
      <c r="A2402" s="27">
        <v>38930</v>
      </c>
      <c r="B2402" s="20" t="s">
        <v>12</v>
      </c>
      <c r="C2402" s="20" t="s">
        <v>13</v>
      </c>
      <c r="D2402" s="20" t="s">
        <v>15</v>
      </c>
      <c r="E2402" s="20">
        <v>4.7446065500000003</v>
      </c>
      <c r="F2402" s="20">
        <v>0.40044253000000002</v>
      </c>
      <c r="G2402" s="20">
        <v>125.35481403</v>
      </c>
    </row>
    <row r="2403" spans="1:7" x14ac:dyDescent="0.2">
      <c r="A2403" s="27">
        <v>38930</v>
      </c>
      <c r="B2403" s="20" t="s">
        <v>12</v>
      </c>
      <c r="C2403" s="20" t="s">
        <v>13</v>
      </c>
      <c r="D2403" s="20" t="s">
        <v>16</v>
      </c>
      <c r="E2403" s="20">
        <v>20.716695739999999</v>
      </c>
      <c r="F2403" s="20">
        <v>1.8825469699999999</v>
      </c>
      <c r="G2403" s="20">
        <v>374.65161382000002</v>
      </c>
    </row>
    <row r="2404" spans="1:7" x14ac:dyDescent="0.2">
      <c r="A2404" s="27">
        <v>38930</v>
      </c>
      <c r="B2404" s="20" t="s">
        <v>12</v>
      </c>
      <c r="C2404" s="20" t="s">
        <v>13</v>
      </c>
      <c r="D2404" s="20" t="s">
        <v>17</v>
      </c>
      <c r="E2404" s="20">
        <v>2.0374425399999998</v>
      </c>
      <c r="F2404" s="20">
        <v>0.88182415000000003</v>
      </c>
      <c r="G2404" s="20">
        <v>75.390217190000001</v>
      </c>
    </row>
    <row r="2405" spans="1:7" x14ac:dyDescent="0.2">
      <c r="A2405" s="27">
        <v>38930</v>
      </c>
      <c r="B2405" s="20" t="s">
        <v>12</v>
      </c>
      <c r="C2405" s="20" t="s">
        <v>13</v>
      </c>
      <c r="D2405" s="20" t="s">
        <v>18</v>
      </c>
      <c r="E2405" s="20">
        <v>6.1220285800000003</v>
      </c>
      <c r="F2405" s="20">
        <v>0.42722545000000001</v>
      </c>
      <c r="G2405" s="20">
        <v>121.38706424999999</v>
      </c>
    </row>
    <row r="2406" spans="1:7" x14ac:dyDescent="0.2">
      <c r="A2406" s="27">
        <v>38930</v>
      </c>
      <c r="B2406" s="20" t="s">
        <v>12</v>
      </c>
      <c r="C2406" s="20" t="s">
        <v>13</v>
      </c>
      <c r="D2406" s="20" t="s">
        <v>19</v>
      </c>
      <c r="E2406" s="20">
        <v>6.1969720199999996</v>
      </c>
      <c r="F2406" s="20">
        <v>1.0715423799999999</v>
      </c>
      <c r="G2406" s="20">
        <v>127.41739991999999</v>
      </c>
    </row>
    <row r="2407" spans="1:7" x14ac:dyDescent="0.2">
      <c r="A2407" s="27">
        <v>38930</v>
      </c>
      <c r="B2407" s="20" t="s">
        <v>12</v>
      </c>
      <c r="C2407" s="20" t="s">
        <v>13</v>
      </c>
      <c r="D2407" s="20" t="s">
        <v>20</v>
      </c>
      <c r="E2407" s="20">
        <v>9.5877567500000005</v>
      </c>
      <c r="F2407" s="20">
        <v>1.2804293</v>
      </c>
      <c r="G2407" s="20">
        <v>160.82778402</v>
      </c>
    </row>
    <row r="2408" spans="1:7" x14ac:dyDescent="0.2">
      <c r="A2408" s="27">
        <v>38930</v>
      </c>
      <c r="B2408" s="20" t="s">
        <v>12</v>
      </c>
      <c r="C2408" s="20" t="s">
        <v>13</v>
      </c>
      <c r="D2408" s="20" t="s">
        <v>21</v>
      </c>
      <c r="E2408" s="20">
        <v>41.161176750000003</v>
      </c>
      <c r="F2408" s="20">
        <v>4.41113424</v>
      </c>
      <c r="G2408" s="20">
        <v>935.73077422999995</v>
      </c>
    </row>
    <row r="2409" spans="1:7" x14ac:dyDescent="0.2">
      <c r="A2409" s="27">
        <v>38930</v>
      </c>
      <c r="B2409" s="20" t="s">
        <v>12</v>
      </c>
      <c r="C2409" s="20" t="s">
        <v>22</v>
      </c>
      <c r="D2409" s="20" t="s">
        <v>14</v>
      </c>
      <c r="E2409" s="20">
        <v>7.4205748199999997</v>
      </c>
      <c r="F2409" s="20">
        <v>0.34691779</v>
      </c>
      <c r="G2409" s="20">
        <v>111.45962971</v>
      </c>
    </row>
    <row r="2410" spans="1:7" x14ac:dyDescent="0.2">
      <c r="A2410" s="27">
        <v>38930</v>
      </c>
      <c r="B2410" s="20" t="s">
        <v>12</v>
      </c>
      <c r="C2410" s="20" t="s">
        <v>22</v>
      </c>
      <c r="D2410" s="20" t="s">
        <v>15</v>
      </c>
      <c r="E2410" s="20">
        <v>2.7077133799999999</v>
      </c>
      <c r="F2410" s="20">
        <v>0.22367084000000001</v>
      </c>
      <c r="G2410" s="20">
        <v>45.563757369999998</v>
      </c>
    </row>
    <row r="2411" spans="1:7" x14ac:dyDescent="0.2">
      <c r="A2411" s="27">
        <v>38930</v>
      </c>
      <c r="B2411" s="20" t="s">
        <v>12</v>
      </c>
      <c r="C2411" s="20" t="s">
        <v>22</v>
      </c>
      <c r="D2411" s="20" t="s">
        <v>16</v>
      </c>
      <c r="E2411" s="20">
        <v>6.6195638099999998</v>
      </c>
      <c r="F2411" s="20">
        <v>0.99426563999999995</v>
      </c>
      <c r="G2411" s="20">
        <v>104.17676513000001</v>
      </c>
    </row>
    <row r="2412" spans="1:7" x14ac:dyDescent="0.2">
      <c r="A2412" s="27">
        <v>38930</v>
      </c>
      <c r="B2412" s="20" t="s">
        <v>12</v>
      </c>
      <c r="C2412" s="20" t="s">
        <v>22</v>
      </c>
      <c r="D2412" s="20" t="s">
        <v>17</v>
      </c>
      <c r="E2412" s="20">
        <v>2.17051317</v>
      </c>
      <c r="F2412" s="20">
        <v>0.70339847</v>
      </c>
      <c r="G2412" s="20">
        <v>49.72321127</v>
      </c>
    </row>
    <row r="2413" spans="1:7" x14ac:dyDescent="0.2">
      <c r="A2413" s="27">
        <v>38930</v>
      </c>
      <c r="B2413" s="20" t="s">
        <v>12</v>
      </c>
      <c r="C2413" s="20" t="s">
        <v>22</v>
      </c>
      <c r="D2413" s="20" t="s">
        <v>18</v>
      </c>
      <c r="E2413" s="20">
        <v>3.52289684</v>
      </c>
      <c r="F2413" s="20">
        <v>0.68491751000000001</v>
      </c>
      <c r="G2413" s="20">
        <v>69.606774400000006</v>
      </c>
    </row>
    <row r="2414" spans="1:7" x14ac:dyDescent="0.2">
      <c r="A2414" s="27">
        <v>38930</v>
      </c>
      <c r="B2414" s="20" t="s">
        <v>12</v>
      </c>
      <c r="C2414" s="20" t="s">
        <v>22</v>
      </c>
      <c r="D2414" s="20" t="s">
        <v>19</v>
      </c>
      <c r="E2414" s="20">
        <v>5.1861622299999999</v>
      </c>
      <c r="F2414" s="20">
        <v>1.62070399</v>
      </c>
      <c r="G2414" s="20">
        <v>120.6751641</v>
      </c>
    </row>
    <row r="2415" spans="1:7" x14ac:dyDescent="0.2">
      <c r="A2415" s="27">
        <v>38930</v>
      </c>
      <c r="B2415" s="20" t="s">
        <v>12</v>
      </c>
      <c r="C2415" s="20" t="s">
        <v>22</v>
      </c>
      <c r="D2415" s="20" t="s">
        <v>20</v>
      </c>
      <c r="E2415" s="20">
        <v>4.8370373899999999</v>
      </c>
      <c r="F2415" s="20">
        <v>0.53987344000000004</v>
      </c>
      <c r="G2415" s="20">
        <v>99.481033519999997</v>
      </c>
    </row>
    <row r="2416" spans="1:7" x14ac:dyDescent="0.2">
      <c r="A2416" s="27">
        <v>38930</v>
      </c>
      <c r="B2416" s="20" t="s">
        <v>12</v>
      </c>
      <c r="C2416" s="20" t="s">
        <v>22</v>
      </c>
      <c r="D2416" s="20" t="s">
        <v>21</v>
      </c>
      <c r="E2416" s="20">
        <v>9.5001307399999995</v>
      </c>
      <c r="F2416" s="20">
        <v>5.5553292000000001</v>
      </c>
      <c r="G2416" s="20">
        <v>140.71172041</v>
      </c>
    </row>
    <row r="2417" spans="1:7" x14ac:dyDescent="0.2">
      <c r="A2417" s="27">
        <v>38930</v>
      </c>
      <c r="B2417" s="20" t="s">
        <v>12</v>
      </c>
      <c r="C2417" s="20" t="s">
        <v>33</v>
      </c>
      <c r="D2417" s="20" t="s">
        <v>33</v>
      </c>
      <c r="E2417" s="20">
        <v>40.624518289999997</v>
      </c>
      <c r="F2417" s="20">
        <v>7.5998625300000002</v>
      </c>
      <c r="G2417" s="20">
        <v>6659.1835546800003</v>
      </c>
    </row>
    <row r="2418" spans="1:7" x14ac:dyDescent="0.2">
      <c r="A2418" s="27">
        <v>38930</v>
      </c>
      <c r="B2418" s="20" t="s">
        <v>12</v>
      </c>
      <c r="C2418" s="20" t="s">
        <v>34</v>
      </c>
      <c r="D2418" s="20" t="s">
        <v>34</v>
      </c>
      <c r="E2418" s="20">
        <v>23.703790770000001</v>
      </c>
      <c r="F2418" s="20">
        <v>21.999802750000001</v>
      </c>
      <c r="G2418" s="20">
        <v>2279.2737340399999</v>
      </c>
    </row>
    <row r="2419" spans="1:7" x14ac:dyDescent="0.2">
      <c r="A2419" s="27">
        <v>38930</v>
      </c>
      <c r="B2419" s="20" t="s">
        <v>23</v>
      </c>
      <c r="C2419" s="20" t="s">
        <v>13</v>
      </c>
      <c r="D2419" s="20" t="s">
        <v>14</v>
      </c>
      <c r="E2419" s="20">
        <v>3.1019318500000002</v>
      </c>
      <c r="F2419" s="20">
        <v>0.29075119999999999</v>
      </c>
      <c r="G2419" s="20">
        <v>50.86426659</v>
      </c>
    </row>
    <row r="2420" spans="1:7" x14ac:dyDescent="0.2">
      <c r="A2420" s="27">
        <v>38930</v>
      </c>
      <c r="B2420" s="20" t="s">
        <v>23</v>
      </c>
      <c r="C2420" s="20" t="s">
        <v>13</v>
      </c>
      <c r="D2420" s="20" t="s">
        <v>15</v>
      </c>
      <c r="E2420" s="20">
        <v>4.6038651799999997</v>
      </c>
      <c r="F2420" s="20">
        <v>1.74434851</v>
      </c>
      <c r="G2420" s="20">
        <v>65.467341300000001</v>
      </c>
    </row>
    <row r="2421" spans="1:7" x14ac:dyDescent="0.2">
      <c r="A2421" s="27">
        <v>38930</v>
      </c>
      <c r="B2421" s="20" t="s">
        <v>23</v>
      </c>
      <c r="C2421" s="20" t="s">
        <v>13</v>
      </c>
      <c r="D2421" s="20" t="s">
        <v>16</v>
      </c>
      <c r="E2421" s="20">
        <v>2.9867298500000001</v>
      </c>
      <c r="F2421" s="20">
        <v>0.80014415000000005</v>
      </c>
      <c r="G2421" s="20">
        <v>60.562810339999999</v>
      </c>
    </row>
    <row r="2422" spans="1:7" x14ac:dyDescent="0.2">
      <c r="A2422" s="27">
        <v>38930</v>
      </c>
      <c r="B2422" s="20" t="s">
        <v>23</v>
      </c>
      <c r="C2422" s="20" t="s">
        <v>13</v>
      </c>
      <c r="D2422" s="20" t="s">
        <v>17</v>
      </c>
      <c r="E2422" s="20">
        <v>4.7208791899999998</v>
      </c>
      <c r="F2422" s="20">
        <v>3.72807413</v>
      </c>
      <c r="G2422" s="20">
        <v>120.25862336</v>
      </c>
    </row>
    <row r="2423" spans="1:7" x14ac:dyDescent="0.2">
      <c r="A2423" s="27">
        <v>38930</v>
      </c>
      <c r="B2423" s="20" t="s">
        <v>23</v>
      </c>
      <c r="C2423" s="20" t="s">
        <v>13</v>
      </c>
      <c r="D2423" s="20" t="s">
        <v>18</v>
      </c>
      <c r="E2423" s="20">
        <v>10.385848599999999</v>
      </c>
      <c r="F2423" s="20">
        <v>4.2603419200000001</v>
      </c>
      <c r="G2423" s="20">
        <v>210.15085352</v>
      </c>
    </row>
    <row r="2424" spans="1:7" x14ac:dyDescent="0.2">
      <c r="A2424" s="27">
        <v>38930</v>
      </c>
      <c r="B2424" s="20" t="s">
        <v>23</v>
      </c>
      <c r="C2424" s="20" t="s">
        <v>13</v>
      </c>
      <c r="D2424" s="20" t="s">
        <v>19</v>
      </c>
      <c r="E2424" s="20">
        <v>6.6679576100000002</v>
      </c>
      <c r="F2424" s="20">
        <v>3.6513037399999999</v>
      </c>
      <c r="G2424" s="20">
        <v>151.44347579999999</v>
      </c>
    </row>
    <row r="2425" spans="1:7" x14ac:dyDescent="0.2">
      <c r="A2425" s="27">
        <v>38930</v>
      </c>
      <c r="B2425" s="20" t="s">
        <v>23</v>
      </c>
      <c r="C2425" s="20" t="s">
        <v>13</v>
      </c>
      <c r="D2425" s="20" t="s">
        <v>20</v>
      </c>
      <c r="E2425" s="20">
        <v>0.57280947000000004</v>
      </c>
      <c r="F2425" s="20">
        <v>0.34590718999999998</v>
      </c>
      <c r="G2425" s="20">
        <v>17.057387899999998</v>
      </c>
    </row>
    <row r="2426" spans="1:7" x14ac:dyDescent="0.2">
      <c r="A2426" s="27">
        <v>38930</v>
      </c>
      <c r="B2426" s="20" t="s">
        <v>23</v>
      </c>
      <c r="C2426" s="20" t="s">
        <v>13</v>
      </c>
      <c r="D2426" s="20" t="s">
        <v>21</v>
      </c>
      <c r="E2426" s="20">
        <v>9.4799872199999999</v>
      </c>
      <c r="F2426" s="20">
        <v>4.4384751199999997</v>
      </c>
      <c r="G2426" s="20">
        <v>279.81671865999999</v>
      </c>
    </row>
    <row r="2427" spans="1:7" x14ac:dyDescent="0.2">
      <c r="A2427" s="27">
        <v>38930</v>
      </c>
      <c r="B2427" s="20" t="s">
        <v>23</v>
      </c>
      <c r="C2427" s="20" t="s">
        <v>22</v>
      </c>
      <c r="D2427" s="20" t="s">
        <v>14</v>
      </c>
      <c r="E2427" s="20">
        <v>2.5075194500000002</v>
      </c>
      <c r="F2427" s="20">
        <v>1.0138427000000001</v>
      </c>
      <c r="G2427" s="20">
        <v>42.666569729999999</v>
      </c>
    </row>
    <row r="2428" spans="1:7" x14ac:dyDescent="0.2">
      <c r="A2428" s="27">
        <v>38930</v>
      </c>
      <c r="B2428" s="20" t="s">
        <v>23</v>
      </c>
      <c r="C2428" s="20" t="s">
        <v>22</v>
      </c>
      <c r="D2428" s="20" t="s">
        <v>15</v>
      </c>
      <c r="E2428" s="20">
        <v>4.0945672599999998</v>
      </c>
      <c r="F2428" s="20">
        <v>2.0863842400000001</v>
      </c>
      <c r="G2428" s="20">
        <v>35.399564060000003</v>
      </c>
    </row>
    <row r="2429" spans="1:7" x14ac:dyDescent="0.2">
      <c r="A2429" s="27">
        <v>38930</v>
      </c>
      <c r="B2429" s="20" t="s">
        <v>23</v>
      </c>
      <c r="C2429" s="20" t="s">
        <v>22</v>
      </c>
      <c r="D2429" s="20" t="s">
        <v>16</v>
      </c>
      <c r="E2429" s="20">
        <v>2.1468796499999998</v>
      </c>
      <c r="F2429" s="20">
        <v>0.63220392000000003</v>
      </c>
      <c r="G2429" s="20">
        <v>26.53159029</v>
      </c>
    </row>
    <row r="2430" spans="1:7" x14ac:dyDescent="0.2">
      <c r="A2430" s="27">
        <v>38930</v>
      </c>
      <c r="B2430" s="20" t="s">
        <v>23</v>
      </c>
      <c r="C2430" s="20" t="s">
        <v>22</v>
      </c>
      <c r="D2430" s="20" t="s">
        <v>17</v>
      </c>
      <c r="E2430" s="20">
        <v>5.2762588800000003</v>
      </c>
      <c r="F2430" s="20">
        <v>6.13538066</v>
      </c>
      <c r="G2430" s="20">
        <v>124.90306416</v>
      </c>
    </row>
    <row r="2431" spans="1:7" x14ac:dyDescent="0.2">
      <c r="A2431" s="27">
        <v>38930</v>
      </c>
      <c r="B2431" s="20" t="s">
        <v>23</v>
      </c>
      <c r="C2431" s="20" t="s">
        <v>22</v>
      </c>
      <c r="D2431" s="20" t="s">
        <v>18</v>
      </c>
      <c r="E2431" s="20">
        <v>4.8663731600000002</v>
      </c>
      <c r="F2431" s="20">
        <v>3.45857437</v>
      </c>
      <c r="G2431" s="20">
        <v>101.49072504999999</v>
      </c>
    </row>
    <row r="2432" spans="1:7" x14ac:dyDescent="0.2">
      <c r="A2432" s="27">
        <v>38930</v>
      </c>
      <c r="B2432" s="20" t="s">
        <v>23</v>
      </c>
      <c r="C2432" s="20" t="s">
        <v>22</v>
      </c>
      <c r="D2432" s="20" t="s">
        <v>19</v>
      </c>
      <c r="E2432" s="20">
        <v>10.91385386</v>
      </c>
      <c r="F2432" s="20">
        <v>4.9786839499999997</v>
      </c>
      <c r="G2432" s="20">
        <v>249.66177357999999</v>
      </c>
    </row>
    <row r="2433" spans="1:7" x14ac:dyDescent="0.2">
      <c r="A2433" s="27">
        <v>38930</v>
      </c>
      <c r="B2433" s="20" t="s">
        <v>23</v>
      </c>
      <c r="C2433" s="20" t="s">
        <v>22</v>
      </c>
      <c r="D2433" s="20" t="s">
        <v>20</v>
      </c>
      <c r="E2433" s="20">
        <v>0.61547434000000001</v>
      </c>
      <c r="F2433" s="20">
        <v>0.31135984</v>
      </c>
      <c r="G2433" s="20">
        <v>10.9075969</v>
      </c>
    </row>
    <row r="2434" spans="1:7" x14ac:dyDescent="0.2">
      <c r="A2434" s="27">
        <v>38930</v>
      </c>
      <c r="B2434" s="20" t="s">
        <v>23</v>
      </c>
      <c r="C2434" s="20" t="s">
        <v>22</v>
      </c>
      <c r="D2434" s="20" t="s">
        <v>21</v>
      </c>
      <c r="E2434" s="20">
        <v>4.4649451200000003</v>
      </c>
      <c r="F2434" s="20">
        <v>3.82145819</v>
      </c>
      <c r="G2434" s="20">
        <v>113.75328047000001</v>
      </c>
    </row>
    <row r="2435" spans="1:7" x14ac:dyDescent="0.2">
      <c r="A2435" s="27">
        <v>38930</v>
      </c>
      <c r="B2435" s="20" t="s">
        <v>23</v>
      </c>
      <c r="C2435" s="20" t="s">
        <v>33</v>
      </c>
      <c r="D2435" s="20" t="s">
        <v>33</v>
      </c>
      <c r="E2435" s="20">
        <v>31.435692960000001</v>
      </c>
      <c r="F2435" s="20">
        <v>24.77053561</v>
      </c>
      <c r="G2435" s="20">
        <v>4073.79149233</v>
      </c>
    </row>
    <row r="2436" spans="1:7" x14ac:dyDescent="0.2">
      <c r="A2436" s="27">
        <v>38930</v>
      </c>
      <c r="B2436" s="20" t="s">
        <v>23</v>
      </c>
      <c r="C2436" s="20" t="s">
        <v>34</v>
      </c>
      <c r="D2436" s="20" t="s">
        <v>34</v>
      </c>
      <c r="E2436" s="20">
        <v>21.395653800000002</v>
      </c>
      <c r="F2436" s="20">
        <v>25.2178732</v>
      </c>
      <c r="G2436" s="20">
        <v>1986.5480314700001</v>
      </c>
    </row>
    <row r="2437" spans="1:7" x14ac:dyDescent="0.2">
      <c r="A2437" s="27">
        <v>39022</v>
      </c>
      <c r="B2437" s="20" t="s">
        <v>12</v>
      </c>
      <c r="C2437" s="20" t="s">
        <v>13</v>
      </c>
      <c r="D2437" s="20" t="s">
        <v>14</v>
      </c>
      <c r="E2437" s="20">
        <v>6.7123347200000003</v>
      </c>
      <c r="F2437" s="20">
        <v>0.29104423000000001</v>
      </c>
      <c r="G2437" s="20">
        <v>148.13768055</v>
      </c>
    </row>
    <row r="2438" spans="1:7" x14ac:dyDescent="0.2">
      <c r="A2438" s="27">
        <v>39022</v>
      </c>
      <c r="B2438" s="20" t="s">
        <v>12</v>
      </c>
      <c r="C2438" s="20" t="s">
        <v>13</v>
      </c>
      <c r="D2438" s="20" t="s">
        <v>15</v>
      </c>
      <c r="E2438" s="20">
        <v>4.8716463799999996</v>
      </c>
      <c r="F2438" s="20">
        <v>0.77105407000000004</v>
      </c>
      <c r="G2438" s="20">
        <v>78.310590039999994</v>
      </c>
    </row>
    <row r="2439" spans="1:7" x14ac:dyDescent="0.2">
      <c r="A2439" s="27">
        <v>39022</v>
      </c>
      <c r="B2439" s="20" t="s">
        <v>12</v>
      </c>
      <c r="C2439" s="20" t="s">
        <v>13</v>
      </c>
      <c r="D2439" s="20" t="s">
        <v>16</v>
      </c>
      <c r="E2439" s="20">
        <v>15.799741839999999</v>
      </c>
      <c r="F2439" s="20">
        <v>1.08499239</v>
      </c>
      <c r="G2439" s="20">
        <v>232.64870155</v>
      </c>
    </row>
    <row r="2440" spans="1:7" x14ac:dyDescent="0.2">
      <c r="A2440" s="27">
        <v>39022</v>
      </c>
      <c r="B2440" s="20" t="s">
        <v>12</v>
      </c>
      <c r="C2440" s="20" t="s">
        <v>13</v>
      </c>
      <c r="D2440" s="20" t="s">
        <v>17</v>
      </c>
      <c r="E2440" s="20">
        <v>3.0623108700000001</v>
      </c>
      <c r="F2440" s="20">
        <v>0.56224151</v>
      </c>
      <c r="G2440" s="20">
        <v>75.370866960000001</v>
      </c>
    </row>
    <row r="2441" spans="1:7" x14ac:dyDescent="0.2">
      <c r="A2441" s="27">
        <v>39022</v>
      </c>
      <c r="B2441" s="20" t="s">
        <v>12</v>
      </c>
      <c r="C2441" s="20" t="s">
        <v>13</v>
      </c>
      <c r="D2441" s="20" t="s">
        <v>18</v>
      </c>
      <c r="E2441" s="20">
        <v>5.3917850500000002</v>
      </c>
      <c r="F2441" s="20">
        <v>0.68237879999999995</v>
      </c>
      <c r="G2441" s="20">
        <v>83.819726009999997</v>
      </c>
    </row>
    <row r="2442" spans="1:7" x14ac:dyDescent="0.2">
      <c r="A2442" s="27">
        <v>39022</v>
      </c>
      <c r="B2442" s="20" t="s">
        <v>12</v>
      </c>
      <c r="C2442" s="20" t="s">
        <v>13</v>
      </c>
      <c r="D2442" s="20" t="s">
        <v>19</v>
      </c>
      <c r="E2442" s="20">
        <v>3.5982904900000001</v>
      </c>
      <c r="F2442" s="20">
        <v>1.6869878</v>
      </c>
      <c r="G2442" s="20">
        <v>90.349706130000001</v>
      </c>
    </row>
    <row r="2443" spans="1:7" x14ac:dyDescent="0.2">
      <c r="A2443" s="27">
        <v>39022</v>
      </c>
      <c r="B2443" s="20" t="s">
        <v>12</v>
      </c>
      <c r="C2443" s="20" t="s">
        <v>13</v>
      </c>
      <c r="D2443" s="20" t="s">
        <v>20</v>
      </c>
      <c r="E2443" s="20">
        <v>12.41792543</v>
      </c>
      <c r="F2443" s="20">
        <v>1.2018087</v>
      </c>
      <c r="G2443" s="20">
        <v>252.09407748999999</v>
      </c>
    </row>
    <row r="2444" spans="1:7" x14ac:dyDescent="0.2">
      <c r="A2444" s="27">
        <v>39022</v>
      </c>
      <c r="B2444" s="20" t="s">
        <v>12</v>
      </c>
      <c r="C2444" s="20" t="s">
        <v>13</v>
      </c>
      <c r="D2444" s="20" t="s">
        <v>21</v>
      </c>
      <c r="E2444" s="20">
        <v>31.913548169999999</v>
      </c>
      <c r="F2444" s="20">
        <v>3.76640833</v>
      </c>
      <c r="G2444" s="20">
        <v>678.29527597000003</v>
      </c>
    </row>
    <row r="2445" spans="1:7" x14ac:dyDescent="0.2">
      <c r="A2445" s="27">
        <v>39022</v>
      </c>
      <c r="B2445" s="20" t="s">
        <v>12</v>
      </c>
      <c r="C2445" s="20" t="s">
        <v>22</v>
      </c>
      <c r="D2445" s="20" t="s">
        <v>14</v>
      </c>
      <c r="E2445" s="20">
        <v>3.9028429999999998</v>
      </c>
      <c r="F2445" s="20">
        <v>0.72410704999999997</v>
      </c>
      <c r="G2445" s="20">
        <v>21.756030710000001</v>
      </c>
    </row>
    <row r="2446" spans="1:7" x14ac:dyDescent="0.2">
      <c r="A2446" s="27">
        <v>39022</v>
      </c>
      <c r="B2446" s="20" t="s">
        <v>12</v>
      </c>
      <c r="C2446" s="20" t="s">
        <v>22</v>
      </c>
      <c r="D2446" s="20" t="s">
        <v>15</v>
      </c>
      <c r="E2446" s="20">
        <v>4.8198178499999997</v>
      </c>
      <c r="F2446" s="20">
        <v>0.73428062000000005</v>
      </c>
      <c r="G2446" s="20">
        <v>68.093679050000006</v>
      </c>
    </row>
    <row r="2447" spans="1:7" x14ac:dyDescent="0.2">
      <c r="A2447" s="27">
        <v>39022</v>
      </c>
      <c r="B2447" s="20" t="s">
        <v>12</v>
      </c>
      <c r="C2447" s="20" t="s">
        <v>22</v>
      </c>
      <c r="D2447" s="20" t="s">
        <v>16</v>
      </c>
      <c r="E2447" s="20">
        <v>8.0773427499999997</v>
      </c>
      <c r="F2447" s="20">
        <v>1.1006733099999999</v>
      </c>
      <c r="G2447" s="20">
        <v>82.69893587</v>
      </c>
    </row>
    <row r="2448" spans="1:7" x14ac:dyDescent="0.2">
      <c r="A2448" s="27">
        <v>39022</v>
      </c>
      <c r="B2448" s="20" t="s">
        <v>12</v>
      </c>
      <c r="C2448" s="20" t="s">
        <v>22</v>
      </c>
      <c r="D2448" s="20" t="s">
        <v>17</v>
      </c>
      <c r="E2448" s="20">
        <v>2.4071772999999999</v>
      </c>
      <c r="F2448" s="20">
        <v>0.24868976000000001</v>
      </c>
      <c r="G2448" s="20">
        <v>26.975862150000001</v>
      </c>
    </row>
    <row r="2449" spans="1:7" x14ac:dyDescent="0.2">
      <c r="A2449" s="27">
        <v>39022</v>
      </c>
      <c r="B2449" s="20" t="s">
        <v>12</v>
      </c>
      <c r="C2449" s="20" t="s">
        <v>22</v>
      </c>
      <c r="D2449" s="20" t="s">
        <v>18</v>
      </c>
      <c r="E2449" s="20">
        <v>3.4925110899999998</v>
      </c>
      <c r="F2449" s="20">
        <v>0.93203559000000002</v>
      </c>
      <c r="G2449" s="20">
        <v>61.364245709999999</v>
      </c>
    </row>
    <row r="2450" spans="1:7" x14ac:dyDescent="0.2">
      <c r="A2450" s="27">
        <v>39022</v>
      </c>
      <c r="B2450" s="20" t="s">
        <v>12</v>
      </c>
      <c r="C2450" s="20" t="s">
        <v>22</v>
      </c>
      <c r="D2450" s="20" t="s">
        <v>19</v>
      </c>
      <c r="E2450" s="20">
        <v>5.4237037900000002</v>
      </c>
      <c r="F2450" s="20">
        <v>0.69473737000000002</v>
      </c>
      <c r="G2450" s="20">
        <v>56.604733979999999</v>
      </c>
    </row>
    <row r="2451" spans="1:7" x14ac:dyDescent="0.2">
      <c r="A2451" s="27">
        <v>39022</v>
      </c>
      <c r="B2451" s="20" t="s">
        <v>12</v>
      </c>
      <c r="C2451" s="20" t="s">
        <v>22</v>
      </c>
      <c r="D2451" s="20" t="s">
        <v>20</v>
      </c>
      <c r="E2451" s="20">
        <v>5.6825907899999999</v>
      </c>
      <c r="F2451" s="20">
        <v>0.26916941999999999</v>
      </c>
      <c r="G2451" s="20">
        <v>110.47141953000001</v>
      </c>
    </row>
    <row r="2452" spans="1:7" x14ac:dyDescent="0.2">
      <c r="A2452" s="27">
        <v>39022</v>
      </c>
      <c r="B2452" s="20" t="s">
        <v>12</v>
      </c>
      <c r="C2452" s="20" t="s">
        <v>22</v>
      </c>
      <c r="D2452" s="20" t="s">
        <v>21</v>
      </c>
      <c r="E2452" s="20">
        <v>13.565742009999999</v>
      </c>
      <c r="F2452" s="20">
        <v>2.7521185899999998</v>
      </c>
      <c r="G2452" s="20">
        <v>274.90271933999998</v>
      </c>
    </row>
    <row r="2453" spans="1:7" x14ac:dyDescent="0.2">
      <c r="A2453" s="27">
        <v>39022</v>
      </c>
      <c r="B2453" s="20" t="s">
        <v>12</v>
      </c>
      <c r="C2453" s="20" t="s">
        <v>33</v>
      </c>
      <c r="D2453" s="20" t="s">
        <v>33</v>
      </c>
      <c r="E2453" s="20">
        <v>36.668812680000002</v>
      </c>
      <c r="F2453" s="20">
        <v>9.0020503999999999</v>
      </c>
      <c r="G2453" s="20">
        <v>6427.5268899900002</v>
      </c>
    </row>
    <row r="2454" spans="1:7" x14ac:dyDescent="0.2">
      <c r="A2454" s="27">
        <v>39022</v>
      </c>
      <c r="B2454" s="20" t="s">
        <v>12</v>
      </c>
      <c r="C2454" s="20" t="s">
        <v>34</v>
      </c>
      <c r="D2454" s="20" t="s">
        <v>34</v>
      </c>
      <c r="E2454" s="20">
        <v>24.05857717</v>
      </c>
      <c r="F2454" s="20">
        <v>20.918855529999998</v>
      </c>
      <c r="G2454" s="20">
        <v>1949.2854247800001</v>
      </c>
    </row>
    <row r="2455" spans="1:7" x14ac:dyDescent="0.2">
      <c r="A2455" s="27">
        <v>39022</v>
      </c>
      <c r="B2455" s="20" t="s">
        <v>23</v>
      </c>
      <c r="C2455" s="20" t="s">
        <v>13</v>
      </c>
      <c r="D2455" s="20" t="s">
        <v>14</v>
      </c>
      <c r="E2455" s="20">
        <v>3.2702572700000001</v>
      </c>
      <c r="F2455" s="20">
        <v>0</v>
      </c>
      <c r="G2455" s="20">
        <v>45.930824809999997</v>
      </c>
    </row>
    <row r="2456" spans="1:7" x14ac:dyDescent="0.2">
      <c r="A2456" s="27">
        <v>39022</v>
      </c>
      <c r="B2456" s="20" t="s">
        <v>23</v>
      </c>
      <c r="C2456" s="20" t="s">
        <v>13</v>
      </c>
      <c r="D2456" s="20" t="s">
        <v>15</v>
      </c>
      <c r="E2456" s="20">
        <v>2.22355466</v>
      </c>
      <c r="F2456" s="20">
        <v>0.58358365000000001</v>
      </c>
      <c r="G2456" s="20">
        <v>48.05313486</v>
      </c>
    </row>
    <row r="2457" spans="1:7" x14ac:dyDescent="0.2">
      <c r="A2457" s="27">
        <v>39022</v>
      </c>
      <c r="B2457" s="20" t="s">
        <v>23</v>
      </c>
      <c r="C2457" s="20" t="s">
        <v>13</v>
      </c>
      <c r="D2457" s="20" t="s">
        <v>16</v>
      </c>
      <c r="E2457" s="20">
        <v>2.1466304900000002</v>
      </c>
      <c r="F2457" s="20">
        <v>0</v>
      </c>
      <c r="G2457" s="20">
        <v>62.368312959999997</v>
      </c>
    </row>
    <row r="2458" spans="1:7" x14ac:dyDescent="0.2">
      <c r="A2458" s="27">
        <v>39022</v>
      </c>
      <c r="B2458" s="20" t="s">
        <v>23</v>
      </c>
      <c r="C2458" s="20" t="s">
        <v>13</v>
      </c>
      <c r="D2458" s="20" t="s">
        <v>17</v>
      </c>
      <c r="E2458" s="20">
        <v>7.11549064</v>
      </c>
      <c r="F2458" s="20">
        <v>2.6430332000000001</v>
      </c>
      <c r="G2458" s="20">
        <v>160.15379747</v>
      </c>
    </row>
    <row r="2459" spans="1:7" x14ac:dyDescent="0.2">
      <c r="A2459" s="27">
        <v>39022</v>
      </c>
      <c r="B2459" s="20" t="s">
        <v>23</v>
      </c>
      <c r="C2459" s="20" t="s">
        <v>13</v>
      </c>
      <c r="D2459" s="20" t="s">
        <v>18</v>
      </c>
      <c r="E2459" s="20">
        <v>8.6488622799999995</v>
      </c>
      <c r="F2459" s="20">
        <v>2.5872535600000002</v>
      </c>
      <c r="G2459" s="20">
        <v>93.804216699999998</v>
      </c>
    </row>
    <row r="2460" spans="1:7" x14ac:dyDescent="0.2">
      <c r="A2460" s="27">
        <v>39022</v>
      </c>
      <c r="B2460" s="20" t="s">
        <v>23</v>
      </c>
      <c r="C2460" s="20" t="s">
        <v>13</v>
      </c>
      <c r="D2460" s="20" t="s">
        <v>19</v>
      </c>
      <c r="E2460" s="20">
        <v>5.2789838900000001</v>
      </c>
      <c r="F2460" s="20">
        <v>2.9430362799999998</v>
      </c>
      <c r="G2460" s="20">
        <v>179.90808114000001</v>
      </c>
    </row>
    <row r="2461" spans="1:7" x14ac:dyDescent="0.2">
      <c r="A2461" s="27">
        <v>39022</v>
      </c>
      <c r="B2461" s="20" t="s">
        <v>23</v>
      </c>
      <c r="C2461" s="20" t="s">
        <v>13</v>
      </c>
      <c r="D2461" s="20" t="s">
        <v>20</v>
      </c>
      <c r="E2461" s="20">
        <v>1.0551132000000001</v>
      </c>
      <c r="F2461" s="20">
        <v>0</v>
      </c>
      <c r="G2461" s="20">
        <v>18.282082259999999</v>
      </c>
    </row>
    <row r="2462" spans="1:7" x14ac:dyDescent="0.2">
      <c r="A2462" s="27">
        <v>39022</v>
      </c>
      <c r="B2462" s="20" t="s">
        <v>23</v>
      </c>
      <c r="C2462" s="20" t="s">
        <v>13</v>
      </c>
      <c r="D2462" s="20" t="s">
        <v>21</v>
      </c>
      <c r="E2462" s="20">
        <v>8.8805777700000004</v>
      </c>
      <c r="F2462" s="20">
        <v>2.5183862000000001</v>
      </c>
      <c r="G2462" s="20">
        <v>231.48418190000001</v>
      </c>
    </row>
    <row r="2463" spans="1:7" x14ac:dyDescent="0.2">
      <c r="A2463" s="27">
        <v>39022</v>
      </c>
      <c r="B2463" s="20" t="s">
        <v>23</v>
      </c>
      <c r="C2463" s="20" t="s">
        <v>22</v>
      </c>
      <c r="D2463" s="20" t="s">
        <v>14</v>
      </c>
      <c r="E2463" s="20">
        <v>2.0200810900000001</v>
      </c>
      <c r="F2463" s="20">
        <v>0.59387279000000004</v>
      </c>
      <c r="G2463" s="20">
        <v>41.550237549999999</v>
      </c>
    </row>
    <row r="2464" spans="1:7" x14ac:dyDescent="0.2">
      <c r="A2464" s="27">
        <v>39022</v>
      </c>
      <c r="B2464" s="20" t="s">
        <v>23</v>
      </c>
      <c r="C2464" s="20" t="s">
        <v>22</v>
      </c>
      <c r="D2464" s="20" t="s">
        <v>15</v>
      </c>
      <c r="E2464" s="20">
        <v>3.2914382</v>
      </c>
      <c r="F2464" s="20">
        <v>2.0260980800000001</v>
      </c>
      <c r="G2464" s="20">
        <v>74.380449819999995</v>
      </c>
    </row>
    <row r="2465" spans="1:7" x14ac:dyDescent="0.2">
      <c r="A2465" s="27">
        <v>39022</v>
      </c>
      <c r="B2465" s="20" t="s">
        <v>23</v>
      </c>
      <c r="C2465" s="20" t="s">
        <v>22</v>
      </c>
      <c r="D2465" s="20" t="s">
        <v>16</v>
      </c>
      <c r="E2465" s="20">
        <v>1.0770797599999999</v>
      </c>
      <c r="F2465" s="20">
        <v>0.68729527000000001</v>
      </c>
      <c r="G2465" s="20">
        <v>6.7186827999999998</v>
      </c>
    </row>
    <row r="2466" spans="1:7" x14ac:dyDescent="0.2">
      <c r="A2466" s="27">
        <v>39022</v>
      </c>
      <c r="B2466" s="20" t="s">
        <v>23</v>
      </c>
      <c r="C2466" s="20" t="s">
        <v>22</v>
      </c>
      <c r="D2466" s="20" t="s">
        <v>17</v>
      </c>
      <c r="E2466" s="20">
        <v>9.1301970400000005</v>
      </c>
      <c r="F2466" s="20">
        <v>2.5994948999999998</v>
      </c>
      <c r="G2466" s="20">
        <v>111.55401114</v>
      </c>
    </row>
    <row r="2467" spans="1:7" x14ac:dyDescent="0.2">
      <c r="A2467" s="27">
        <v>39022</v>
      </c>
      <c r="B2467" s="20" t="s">
        <v>23</v>
      </c>
      <c r="C2467" s="20" t="s">
        <v>22</v>
      </c>
      <c r="D2467" s="20" t="s">
        <v>18</v>
      </c>
      <c r="E2467" s="20">
        <v>6.8794953200000002</v>
      </c>
      <c r="F2467" s="20">
        <v>4.0897099700000004</v>
      </c>
      <c r="G2467" s="20">
        <v>107.97067171</v>
      </c>
    </row>
    <row r="2468" spans="1:7" x14ac:dyDescent="0.2">
      <c r="A2468" s="27">
        <v>39022</v>
      </c>
      <c r="B2468" s="20" t="s">
        <v>23</v>
      </c>
      <c r="C2468" s="20" t="s">
        <v>22</v>
      </c>
      <c r="D2468" s="20" t="s">
        <v>19</v>
      </c>
      <c r="E2468" s="20">
        <v>10.172888479999999</v>
      </c>
      <c r="F2468" s="20">
        <v>3.6004774899999998</v>
      </c>
      <c r="G2468" s="20">
        <v>120.59044484</v>
      </c>
    </row>
    <row r="2469" spans="1:7" x14ac:dyDescent="0.2">
      <c r="A2469" s="27">
        <v>39022</v>
      </c>
      <c r="B2469" s="20" t="s">
        <v>23</v>
      </c>
      <c r="C2469" s="20" t="s">
        <v>22</v>
      </c>
      <c r="D2469" s="20" t="s">
        <v>20</v>
      </c>
      <c r="E2469" s="20">
        <v>1.3023792300000001</v>
      </c>
      <c r="F2469" s="20">
        <v>0</v>
      </c>
      <c r="G2469" s="20">
        <v>36.069977629999997</v>
      </c>
    </row>
    <row r="2470" spans="1:7" x14ac:dyDescent="0.2">
      <c r="A2470" s="27">
        <v>39022</v>
      </c>
      <c r="B2470" s="20" t="s">
        <v>23</v>
      </c>
      <c r="C2470" s="20" t="s">
        <v>22</v>
      </c>
      <c r="D2470" s="20" t="s">
        <v>21</v>
      </c>
      <c r="E2470" s="20">
        <v>5.3568130800000002</v>
      </c>
      <c r="F2470" s="20">
        <v>1.8327056399999999</v>
      </c>
      <c r="G2470" s="20">
        <v>73.3259987</v>
      </c>
    </row>
    <row r="2471" spans="1:7" x14ac:dyDescent="0.2">
      <c r="A2471" s="27">
        <v>39022</v>
      </c>
      <c r="B2471" s="20" t="s">
        <v>23</v>
      </c>
      <c r="C2471" s="20" t="s">
        <v>33</v>
      </c>
      <c r="D2471" s="20" t="s">
        <v>33</v>
      </c>
      <c r="E2471" s="20">
        <v>34.907605820000001</v>
      </c>
      <c r="F2471" s="20">
        <v>21.709297830000001</v>
      </c>
      <c r="G2471" s="20">
        <v>4453.20823354</v>
      </c>
    </row>
    <row r="2472" spans="1:7" x14ac:dyDescent="0.2">
      <c r="A2472" s="27">
        <v>39022</v>
      </c>
      <c r="B2472" s="20" t="s">
        <v>23</v>
      </c>
      <c r="C2472" s="20" t="s">
        <v>34</v>
      </c>
      <c r="D2472" s="20" t="s">
        <v>34</v>
      </c>
      <c r="E2472" s="20">
        <v>20.96042808</v>
      </c>
      <c r="F2472" s="20">
        <v>25.238296429999998</v>
      </c>
      <c r="G2472" s="20">
        <v>1676.9580914799999</v>
      </c>
    </row>
    <row r="2473" spans="1:7" x14ac:dyDescent="0.2">
      <c r="A2473" s="27">
        <v>39114</v>
      </c>
      <c r="B2473" s="20" t="s">
        <v>12</v>
      </c>
      <c r="C2473" s="20" t="s">
        <v>13</v>
      </c>
      <c r="D2473" s="20" t="s">
        <v>14</v>
      </c>
      <c r="E2473" s="20">
        <v>11.164692649999999</v>
      </c>
      <c r="F2473" s="20">
        <v>0.35404042000000002</v>
      </c>
      <c r="G2473" s="20">
        <v>253.23184759</v>
      </c>
    </row>
    <row r="2474" spans="1:7" x14ac:dyDescent="0.2">
      <c r="A2474" s="27">
        <v>39114</v>
      </c>
      <c r="B2474" s="20" t="s">
        <v>12</v>
      </c>
      <c r="C2474" s="20" t="s">
        <v>13</v>
      </c>
      <c r="D2474" s="20" t="s">
        <v>15</v>
      </c>
      <c r="E2474" s="20">
        <v>6.8899412399999997</v>
      </c>
      <c r="F2474" s="20">
        <v>1.1810969099999999</v>
      </c>
      <c r="G2474" s="20">
        <v>103.16115295</v>
      </c>
    </row>
    <row r="2475" spans="1:7" x14ac:dyDescent="0.2">
      <c r="A2475" s="27">
        <v>39114</v>
      </c>
      <c r="B2475" s="20" t="s">
        <v>12</v>
      </c>
      <c r="C2475" s="20" t="s">
        <v>13</v>
      </c>
      <c r="D2475" s="20" t="s">
        <v>16</v>
      </c>
      <c r="E2475" s="20">
        <v>23.1522285</v>
      </c>
      <c r="F2475" s="20">
        <v>1.6944174299999999</v>
      </c>
      <c r="G2475" s="20">
        <v>423.75081768000001</v>
      </c>
    </row>
    <row r="2476" spans="1:7" x14ac:dyDescent="0.2">
      <c r="A2476" s="27">
        <v>39114</v>
      </c>
      <c r="B2476" s="20" t="s">
        <v>12</v>
      </c>
      <c r="C2476" s="20" t="s">
        <v>13</v>
      </c>
      <c r="D2476" s="20" t="s">
        <v>17</v>
      </c>
      <c r="E2476" s="20">
        <v>3.9087211100000001</v>
      </c>
      <c r="F2476" s="20">
        <v>0.74223781</v>
      </c>
      <c r="G2476" s="20">
        <v>28.674494800000002</v>
      </c>
    </row>
    <row r="2477" spans="1:7" x14ac:dyDescent="0.2">
      <c r="A2477" s="27">
        <v>39114</v>
      </c>
      <c r="B2477" s="20" t="s">
        <v>12</v>
      </c>
      <c r="C2477" s="20" t="s">
        <v>13</v>
      </c>
      <c r="D2477" s="20" t="s">
        <v>18</v>
      </c>
      <c r="E2477" s="20">
        <v>7.61878192</v>
      </c>
      <c r="F2477" s="20">
        <v>1.63155765</v>
      </c>
      <c r="G2477" s="20">
        <v>123.77738589000001</v>
      </c>
    </row>
    <row r="2478" spans="1:7" x14ac:dyDescent="0.2">
      <c r="A2478" s="27">
        <v>39114</v>
      </c>
      <c r="B2478" s="20" t="s">
        <v>12</v>
      </c>
      <c r="C2478" s="20" t="s">
        <v>13</v>
      </c>
      <c r="D2478" s="20" t="s">
        <v>19</v>
      </c>
      <c r="E2478" s="20">
        <v>7.7173347000000003</v>
      </c>
      <c r="F2478" s="20">
        <v>0.79248151</v>
      </c>
      <c r="G2478" s="20">
        <v>125.99637244</v>
      </c>
    </row>
    <row r="2479" spans="1:7" x14ac:dyDescent="0.2">
      <c r="A2479" s="27">
        <v>39114</v>
      </c>
      <c r="B2479" s="20" t="s">
        <v>12</v>
      </c>
      <c r="C2479" s="20" t="s">
        <v>13</v>
      </c>
      <c r="D2479" s="20" t="s">
        <v>20</v>
      </c>
      <c r="E2479" s="20">
        <v>15.10624074</v>
      </c>
      <c r="F2479" s="20">
        <v>1.4375586899999999</v>
      </c>
      <c r="G2479" s="20">
        <v>310.02188265000001</v>
      </c>
    </row>
    <row r="2480" spans="1:7" x14ac:dyDescent="0.2">
      <c r="A2480" s="27">
        <v>39114</v>
      </c>
      <c r="B2480" s="20" t="s">
        <v>12</v>
      </c>
      <c r="C2480" s="20" t="s">
        <v>13</v>
      </c>
      <c r="D2480" s="20" t="s">
        <v>21</v>
      </c>
      <c r="E2480" s="20">
        <v>33.122885349999997</v>
      </c>
      <c r="F2480" s="20">
        <v>5.4980131600000002</v>
      </c>
      <c r="G2480" s="20">
        <v>604.56208414000002</v>
      </c>
    </row>
    <row r="2481" spans="1:7" x14ac:dyDescent="0.2">
      <c r="A2481" s="27">
        <v>39114</v>
      </c>
      <c r="B2481" s="20" t="s">
        <v>12</v>
      </c>
      <c r="C2481" s="20" t="s">
        <v>22</v>
      </c>
      <c r="D2481" s="20" t="s">
        <v>14</v>
      </c>
      <c r="E2481" s="20">
        <v>3.7024760699999999</v>
      </c>
      <c r="F2481" s="20">
        <v>1.09239799</v>
      </c>
      <c r="G2481" s="20">
        <v>35.087940760000002</v>
      </c>
    </row>
    <row r="2482" spans="1:7" x14ac:dyDescent="0.2">
      <c r="A2482" s="27">
        <v>39114</v>
      </c>
      <c r="B2482" s="20" t="s">
        <v>12</v>
      </c>
      <c r="C2482" s="20" t="s">
        <v>22</v>
      </c>
      <c r="D2482" s="20" t="s">
        <v>15</v>
      </c>
      <c r="E2482" s="20">
        <v>4.2822499499999997</v>
      </c>
      <c r="F2482" s="20">
        <v>8.7873729999999997E-2</v>
      </c>
      <c r="G2482" s="20">
        <v>59.619021369999999</v>
      </c>
    </row>
    <row r="2483" spans="1:7" x14ac:dyDescent="0.2">
      <c r="A2483" s="27">
        <v>39114</v>
      </c>
      <c r="B2483" s="20" t="s">
        <v>12</v>
      </c>
      <c r="C2483" s="20" t="s">
        <v>22</v>
      </c>
      <c r="D2483" s="20" t="s">
        <v>16</v>
      </c>
      <c r="E2483" s="20">
        <v>14.311451979999999</v>
      </c>
      <c r="F2483" s="20">
        <v>1.4325941499999999</v>
      </c>
      <c r="G2483" s="20">
        <v>186.5054724</v>
      </c>
    </row>
    <row r="2484" spans="1:7" x14ac:dyDescent="0.2">
      <c r="A2484" s="27">
        <v>39114</v>
      </c>
      <c r="B2484" s="20" t="s">
        <v>12</v>
      </c>
      <c r="C2484" s="20" t="s">
        <v>22</v>
      </c>
      <c r="D2484" s="20" t="s">
        <v>17</v>
      </c>
      <c r="E2484" s="20">
        <v>1.71932562</v>
      </c>
      <c r="F2484" s="20">
        <v>0.40863727</v>
      </c>
      <c r="G2484" s="20">
        <v>23.318915010000001</v>
      </c>
    </row>
    <row r="2485" spans="1:7" x14ac:dyDescent="0.2">
      <c r="A2485" s="27">
        <v>39114</v>
      </c>
      <c r="B2485" s="20" t="s">
        <v>12</v>
      </c>
      <c r="C2485" s="20" t="s">
        <v>22</v>
      </c>
      <c r="D2485" s="20" t="s">
        <v>18</v>
      </c>
      <c r="E2485" s="20">
        <v>1.73042311</v>
      </c>
      <c r="F2485" s="20">
        <v>1.1275207700000001</v>
      </c>
      <c r="G2485" s="20">
        <v>15.12653914</v>
      </c>
    </row>
    <row r="2486" spans="1:7" x14ac:dyDescent="0.2">
      <c r="A2486" s="27">
        <v>39114</v>
      </c>
      <c r="B2486" s="20" t="s">
        <v>12</v>
      </c>
      <c r="C2486" s="20" t="s">
        <v>22</v>
      </c>
      <c r="D2486" s="20" t="s">
        <v>19</v>
      </c>
      <c r="E2486" s="20">
        <v>5.6094947900000003</v>
      </c>
      <c r="F2486" s="20">
        <v>2.0810296300000002</v>
      </c>
      <c r="G2486" s="20">
        <v>54.953916280000001</v>
      </c>
    </row>
    <row r="2487" spans="1:7" x14ac:dyDescent="0.2">
      <c r="A2487" s="27">
        <v>39114</v>
      </c>
      <c r="B2487" s="20" t="s">
        <v>12</v>
      </c>
      <c r="C2487" s="20" t="s">
        <v>22</v>
      </c>
      <c r="D2487" s="20" t="s">
        <v>20</v>
      </c>
      <c r="E2487" s="20">
        <v>7.2908141200000003</v>
      </c>
      <c r="F2487" s="20">
        <v>2.5157880000000001</v>
      </c>
      <c r="G2487" s="20">
        <v>128.30742954999999</v>
      </c>
    </row>
    <row r="2488" spans="1:7" x14ac:dyDescent="0.2">
      <c r="A2488" s="27">
        <v>39114</v>
      </c>
      <c r="B2488" s="20" t="s">
        <v>12</v>
      </c>
      <c r="C2488" s="20" t="s">
        <v>22</v>
      </c>
      <c r="D2488" s="20" t="s">
        <v>21</v>
      </c>
      <c r="E2488" s="20">
        <v>13.137368739999999</v>
      </c>
      <c r="F2488" s="20">
        <v>4.9164500100000001</v>
      </c>
      <c r="G2488" s="20">
        <v>252.6910378</v>
      </c>
    </row>
    <row r="2489" spans="1:7" x14ac:dyDescent="0.2">
      <c r="A2489" s="27">
        <v>39114</v>
      </c>
      <c r="B2489" s="20" t="s">
        <v>12</v>
      </c>
      <c r="C2489" s="20" t="s">
        <v>33</v>
      </c>
      <c r="D2489" s="20" t="s">
        <v>33</v>
      </c>
      <c r="E2489" s="20">
        <v>33.252367599999999</v>
      </c>
      <c r="F2489" s="20">
        <v>7.0528812600000004</v>
      </c>
      <c r="G2489" s="20">
        <v>5560.4865580799997</v>
      </c>
    </row>
    <row r="2490" spans="1:7" x14ac:dyDescent="0.2">
      <c r="A2490" s="27">
        <v>39114</v>
      </c>
      <c r="B2490" s="20" t="s">
        <v>12</v>
      </c>
      <c r="C2490" s="20" t="s">
        <v>34</v>
      </c>
      <c r="D2490" s="20" t="s">
        <v>34</v>
      </c>
      <c r="E2490" s="20">
        <v>27.670185369999999</v>
      </c>
      <c r="F2490" s="20">
        <v>24.505542940000002</v>
      </c>
      <c r="G2490" s="20">
        <v>1754.9857258</v>
      </c>
    </row>
    <row r="2491" spans="1:7" x14ac:dyDescent="0.2">
      <c r="A2491" s="27">
        <v>39114</v>
      </c>
      <c r="B2491" s="20" t="s">
        <v>23</v>
      </c>
      <c r="C2491" s="20" t="s">
        <v>13</v>
      </c>
      <c r="D2491" s="20" t="s">
        <v>14</v>
      </c>
      <c r="E2491" s="20">
        <v>3.4689500999999998</v>
      </c>
      <c r="F2491" s="20">
        <v>1.3460157100000001</v>
      </c>
      <c r="G2491" s="20">
        <v>74.893379659999994</v>
      </c>
    </row>
    <row r="2492" spans="1:7" x14ac:dyDescent="0.2">
      <c r="A2492" s="27">
        <v>39114</v>
      </c>
      <c r="B2492" s="20" t="s">
        <v>23</v>
      </c>
      <c r="C2492" s="20" t="s">
        <v>13</v>
      </c>
      <c r="D2492" s="20" t="s">
        <v>15</v>
      </c>
      <c r="E2492" s="20">
        <v>10.818309190000001</v>
      </c>
      <c r="F2492" s="20">
        <v>3.6903062000000002</v>
      </c>
      <c r="G2492" s="20">
        <v>139.37180892999999</v>
      </c>
    </row>
    <row r="2493" spans="1:7" x14ac:dyDescent="0.2">
      <c r="A2493" s="27">
        <v>39114</v>
      </c>
      <c r="B2493" s="20" t="s">
        <v>23</v>
      </c>
      <c r="C2493" s="20" t="s">
        <v>13</v>
      </c>
      <c r="D2493" s="20" t="s">
        <v>16</v>
      </c>
      <c r="E2493" s="20">
        <v>2.6608539900000001</v>
      </c>
      <c r="F2493" s="20">
        <v>1.08568559</v>
      </c>
      <c r="G2493" s="20">
        <v>55.707798330000003</v>
      </c>
    </row>
    <row r="2494" spans="1:7" x14ac:dyDescent="0.2">
      <c r="A2494" s="27">
        <v>39114</v>
      </c>
      <c r="B2494" s="20" t="s">
        <v>23</v>
      </c>
      <c r="C2494" s="20" t="s">
        <v>13</v>
      </c>
      <c r="D2494" s="20" t="s">
        <v>17</v>
      </c>
      <c r="E2494" s="20">
        <v>10.18767403</v>
      </c>
      <c r="F2494" s="20">
        <v>3.5075170199999999</v>
      </c>
      <c r="G2494" s="20">
        <v>186.36560789000001</v>
      </c>
    </row>
    <row r="2495" spans="1:7" x14ac:dyDescent="0.2">
      <c r="A2495" s="27">
        <v>39114</v>
      </c>
      <c r="B2495" s="20" t="s">
        <v>23</v>
      </c>
      <c r="C2495" s="20" t="s">
        <v>13</v>
      </c>
      <c r="D2495" s="20" t="s">
        <v>18</v>
      </c>
      <c r="E2495" s="20">
        <v>10.196234410000001</v>
      </c>
      <c r="F2495" s="20">
        <v>4.6048376600000003</v>
      </c>
      <c r="G2495" s="20">
        <v>186.43697177999999</v>
      </c>
    </row>
    <row r="2496" spans="1:7" x14ac:dyDescent="0.2">
      <c r="A2496" s="27">
        <v>39114</v>
      </c>
      <c r="B2496" s="20" t="s">
        <v>23</v>
      </c>
      <c r="C2496" s="20" t="s">
        <v>13</v>
      </c>
      <c r="D2496" s="20" t="s">
        <v>19</v>
      </c>
      <c r="E2496" s="20">
        <v>7.5624684200000001</v>
      </c>
      <c r="F2496" s="20">
        <v>3.89105006</v>
      </c>
      <c r="G2496" s="20">
        <v>209.39761978000001</v>
      </c>
    </row>
    <row r="2497" spans="1:7" x14ac:dyDescent="0.2">
      <c r="A2497" s="27">
        <v>39114</v>
      </c>
      <c r="B2497" s="20" t="s">
        <v>23</v>
      </c>
      <c r="C2497" s="20" t="s">
        <v>13</v>
      </c>
      <c r="D2497" s="20" t="s">
        <v>20</v>
      </c>
      <c r="E2497" s="20">
        <v>0.95430791000000004</v>
      </c>
      <c r="F2497" s="20">
        <v>9.4870510000000005E-2</v>
      </c>
      <c r="G2497" s="20">
        <v>6.2712747599999998</v>
      </c>
    </row>
    <row r="2498" spans="1:7" x14ac:dyDescent="0.2">
      <c r="A2498" s="27">
        <v>39114</v>
      </c>
      <c r="B2498" s="20" t="s">
        <v>23</v>
      </c>
      <c r="C2498" s="20" t="s">
        <v>13</v>
      </c>
      <c r="D2498" s="20" t="s">
        <v>21</v>
      </c>
      <c r="E2498" s="20">
        <v>10.329240049999999</v>
      </c>
      <c r="F2498" s="20">
        <v>4.2770662000000002</v>
      </c>
      <c r="G2498" s="20">
        <v>228.2753103</v>
      </c>
    </row>
    <row r="2499" spans="1:7" x14ac:dyDescent="0.2">
      <c r="A2499" s="27">
        <v>39114</v>
      </c>
      <c r="B2499" s="20" t="s">
        <v>23</v>
      </c>
      <c r="C2499" s="20" t="s">
        <v>22</v>
      </c>
      <c r="D2499" s="20" t="s">
        <v>14</v>
      </c>
      <c r="E2499" s="20">
        <v>1.5718067099999999</v>
      </c>
      <c r="F2499" s="20">
        <v>2.53469554</v>
      </c>
      <c r="G2499" s="20">
        <v>34.03274914</v>
      </c>
    </row>
    <row r="2500" spans="1:7" x14ac:dyDescent="0.2">
      <c r="A2500" s="27">
        <v>39114</v>
      </c>
      <c r="B2500" s="20" t="s">
        <v>23</v>
      </c>
      <c r="C2500" s="20" t="s">
        <v>22</v>
      </c>
      <c r="D2500" s="20" t="s">
        <v>15</v>
      </c>
      <c r="E2500" s="20">
        <v>7.1795206</v>
      </c>
      <c r="F2500" s="20">
        <v>4.0461047700000004</v>
      </c>
      <c r="G2500" s="20">
        <v>157.43141009000001</v>
      </c>
    </row>
    <row r="2501" spans="1:7" x14ac:dyDescent="0.2">
      <c r="A2501" s="27">
        <v>39114</v>
      </c>
      <c r="B2501" s="20" t="s">
        <v>23</v>
      </c>
      <c r="C2501" s="20" t="s">
        <v>22</v>
      </c>
      <c r="D2501" s="20" t="s">
        <v>16</v>
      </c>
      <c r="E2501" s="20">
        <v>2.23742953</v>
      </c>
      <c r="F2501" s="20">
        <v>1.4491254499999999</v>
      </c>
      <c r="G2501" s="20">
        <v>21.703797819999998</v>
      </c>
    </row>
    <row r="2502" spans="1:7" x14ac:dyDescent="0.2">
      <c r="A2502" s="27">
        <v>39114</v>
      </c>
      <c r="B2502" s="20" t="s">
        <v>23</v>
      </c>
      <c r="C2502" s="20" t="s">
        <v>22</v>
      </c>
      <c r="D2502" s="20" t="s">
        <v>17</v>
      </c>
      <c r="E2502" s="20">
        <v>9.1749838199999996</v>
      </c>
      <c r="F2502" s="20">
        <v>6.4976283700000002</v>
      </c>
      <c r="G2502" s="20">
        <v>176.74585882</v>
      </c>
    </row>
    <row r="2503" spans="1:7" x14ac:dyDescent="0.2">
      <c r="A2503" s="27">
        <v>39114</v>
      </c>
      <c r="B2503" s="20" t="s">
        <v>23</v>
      </c>
      <c r="C2503" s="20" t="s">
        <v>22</v>
      </c>
      <c r="D2503" s="20" t="s">
        <v>18</v>
      </c>
      <c r="E2503" s="20">
        <v>5.5380537299999997</v>
      </c>
      <c r="F2503" s="20">
        <v>6.3714952900000004</v>
      </c>
      <c r="G2503" s="20">
        <v>128.45630829999999</v>
      </c>
    </row>
    <row r="2504" spans="1:7" x14ac:dyDescent="0.2">
      <c r="A2504" s="27">
        <v>39114</v>
      </c>
      <c r="B2504" s="20" t="s">
        <v>23</v>
      </c>
      <c r="C2504" s="20" t="s">
        <v>22</v>
      </c>
      <c r="D2504" s="20" t="s">
        <v>19</v>
      </c>
      <c r="E2504" s="20">
        <v>11.575647529999999</v>
      </c>
      <c r="F2504" s="20">
        <v>9.0972550400000003</v>
      </c>
      <c r="G2504" s="20">
        <v>267.91393192999999</v>
      </c>
    </row>
    <row r="2505" spans="1:7" x14ac:dyDescent="0.2">
      <c r="A2505" s="27">
        <v>39114</v>
      </c>
      <c r="B2505" s="20" t="s">
        <v>23</v>
      </c>
      <c r="C2505" s="20" t="s">
        <v>22</v>
      </c>
      <c r="D2505" s="20" t="s">
        <v>20</v>
      </c>
      <c r="E2505" s="20">
        <v>1.1390868000000001</v>
      </c>
      <c r="F2505" s="20">
        <v>0.21161442999999999</v>
      </c>
      <c r="G2505" s="20">
        <v>30.080111639999998</v>
      </c>
    </row>
    <row r="2506" spans="1:7" x14ac:dyDescent="0.2">
      <c r="A2506" s="27">
        <v>39114</v>
      </c>
      <c r="B2506" s="20" t="s">
        <v>23</v>
      </c>
      <c r="C2506" s="20" t="s">
        <v>22</v>
      </c>
      <c r="D2506" s="20" t="s">
        <v>21</v>
      </c>
      <c r="E2506" s="20">
        <v>7.4592223799999999</v>
      </c>
      <c r="F2506" s="20">
        <v>3.6244799900000002</v>
      </c>
      <c r="G2506" s="20">
        <v>140.83124561</v>
      </c>
    </row>
    <row r="2507" spans="1:7" x14ac:dyDescent="0.2">
      <c r="A2507" s="27">
        <v>39114</v>
      </c>
      <c r="B2507" s="20" t="s">
        <v>23</v>
      </c>
      <c r="C2507" s="20" t="s">
        <v>33</v>
      </c>
      <c r="D2507" s="20" t="s">
        <v>33</v>
      </c>
      <c r="E2507" s="20">
        <v>31.641038720000001</v>
      </c>
      <c r="F2507" s="20">
        <v>29.469150890000002</v>
      </c>
      <c r="G2507" s="20">
        <v>4059.8797040899999</v>
      </c>
    </row>
    <row r="2508" spans="1:7" x14ac:dyDescent="0.2">
      <c r="A2508" s="27">
        <v>39114</v>
      </c>
      <c r="B2508" s="20" t="s">
        <v>23</v>
      </c>
      <c r="C2508" s="20" t="s">
        <v>34</v>
      </c>
      <c r="D2508" s="20" t="s">
        <v>34</v>
      </c>
      <c r="E2508" s="20">
        <v>33.762027449999998</v>
      </c>
      <c r="F2508" s="20">
        <v>33.970870390000002</v>
      </c>
      <c r="G2508" s="20">
        <v>2385.9057057999999</v>
      </c>
    </row>
    <row r="2509" spans="1:7" x14ac:dyDescent="0.2">
      <c r="A2509" s="27">
        <v>39203</v>
      </c>
      <c r="B2509" s="20" t="s">
        <v>12</v>
      </c>
      <c r="C2509" s="20" t="s">
        <v>13</v>
      </c>
      <c r="D2509" s="20" t="s">
        <v>14</v>
      </c>
      <c r="E2509" s="20">
        <v>7.3627168200000002</v>
      </c>
      <c r="F2509" s="20">
        <v>0.27123839</v>
      </c>
      <c r="G2509" s="20">
        <v>141.42235979</v>
      </c>
    </row>
    <row r="2510" spans="1:7" x14ac:dyDescent="0.2">
      <c r="A2510" s="27">
        <v>39203</v>
      </c>
      <c r="B2510" s="20" t="s">
        <v>12</v>
      </c>
      <c r="C2510" s="20" t="s">
        <v>13</v>
      </c>
      <c r="D2510" s="20" t="s">
        <v>15</v>
      </c>
      <c r="E2510" s="20">
        <v>6.7394773600000004</v>
      </c>
      <c r="F2510" s="20">
        <v>0.51104152999999997</v>
      </c>
      <c r="G2510" s="20">
        <v>89.653220329999996</v>
      </c>
    </row>
    <row r="2511" spans="1:7" x14ac:dyDescent="0.2">
      <c r="A2511" s="27">
        <v>39203</v>
      </c>
      <c r="B2511" s="20" t="s">
        <v>12</v>
      </c>
      <c r="C2511" s="20" t="s">
        <v>13</v>
      </c>
      <c r="D2511" s="20" t="s">
        <v>16</v>
      </c>
      <c r="E2511" s="20">
        <v>16.164285360000001</v>
      </c>
      <c r="F2511" s="20">
        <v>1.4324022599999999</v>
      </c>
      <c r="G2511" s="20">
        <v>327.87479026</v>
      </c>
    </row>
    <row r="2512" spans="1:7" x14ac:dyDescent="0.2">
      <c r="A2512" s="27">
        <v>39203</v>
      </c>
      <c r="B2512" s="20" t="s">
        <v>12</v>
      </c>
      <c r="C2512" s="20" t="s">
        <v>13</v>
      </c>
      <c r="D2512" s="20" t="s">
        <v>17</v>
      </c>
      <c r="E2512" s="20">
        <v>4.34296215</v>
      </c>
      <c r="F2512" s="20">
        <v>1.57572595</v>
      </c>
      <c r="G2512" s="20">
        <v>86.028234870000006</v>
      </c>
    </row>
    <row r="2513" spans="1:7" x14ac:dyDescent="0.2">
      <c r="A2513" s="27">
        <v>39203</v>
      </c>
      <c r="B2513" s="20" t="s">
        <v>12</v>
      </c>
      <c r="C2513" s="20" t="s">
        <v>13</v>
      </c>
      <c r="D2513" s="20" t="s">
        <v>18</v>
      </c>
      <c r="E2513" s="20">
        <v>5.4374037800000004</v>
      </c>
      <c r="F2513" s="20">
        <v>9.4494659999999994E-2</v>
      </c>
      <c r="G2513" s="20">
        <v>108.37249241000001</v>
      </c>
    </row>
    <row r="2514" spans="1:7" x14ac:dyDescent="0.2">
      <c r="A2514" s="27">
        <v>39203</v>
      </c>
      <c r="B2514" s="20" t="s">
        <v>12</v>
      </c>
      <c r="C2514" s="20" t="s">
        <v>13</v>
      </c>
      <c r="D2514" s="20" t="s">
        <v>19</v>
      </c>
      <c r="E2514" s="20">
        <v>5.2070877099999997</v>
      </c>
      <c r="F2514" s="20">
        <v>1.0020636199999999</v>
      </c>
      <c r="G2514" s="20">
        <v>81.556089029999995</v>
      </c>
    </row>
    <row r="2515" spans="1:7" x14ac:dyDescent="0.2">
      <c r="A2515" s="27">
        <v>39203</v>
      </c>
      <c r="B2515" s="20" t="s">
        <v>12</v>
      </c>
      <c r="C2515" s="20" t="s">
        <v>13</v>
      </c>
      <c r="D2515" s="20" t="s">
        <v>20</v>
      </c>
      <c r="E2515" s="20">
        <v>11.545834080000001</v>
      </c>
      <c r="F2515" s="20">
        <v>0.71325824999999998</v>
      </c>
      <c r="G2515" s="20">
        <v>206.97872487999999</v>
      </c>
    </row>
    <row r="2516" spans="1:7" x14ac:dyDescent="0.2">
      <c r="A2516" s="27">
        <v>39203</v>
      </c>
      <c r="B2516" s="20" t="s">
        <v>12</v>
      </c>
      <c r="C2516" s="20" t="s">
        <v>13</v>
      </c>
      <c r="D2516" s="20" t="s">
        <v>21</v>
      </c>
      <c r="E2516" s="20">
        <v>33.296011249999999</v>
      </c>
      <c r="F2516" s="20">
        <v>3.3289803600000001</v>
      </c>
      <c r="G2516" s="20">
        <v>626.27125253999998</v>
      </c>
    </row>
    <row r="2517" spans="1:7" x14ac:dyDescent="0.2">
      <c r="A2517" s="27">
        <v>39203</v>
      </c>
      <c r="B2517" s="20" t="s">
        <v>12</v>
      </c>
      <c r="C2517" s="20" t="s">
        <v>22</v>
      </c>
      <c r="D2517" s="20" t="s">
        <v>14</v>
      </c>
      <c r="E2517" s="20">
        <v>3.7303395300000002</v>
      </c>
      <c r="F2517" s="20">
        <v>1.07703488</v>
      </c>
      <c r="G2517" s="20">
        <v>39.0899511</v>
      </c>
    </row>
    <row r="2518" spans="1:7" x14ac:dyDescent="0.2">
      <c r="A2518" s="27">
        <v>39203</v>
      </c>
      <c r="B2518" s="20" t="s">
        <v>12</v>
      </c>
      <c r="C2518" s="20" t="s">
        <v>22</v>
      </c>
      <c r="D2518" s="20" t="s">
        <v>15</v>
      </c>
      <c r="E2518" s="20">
        <v>5.1019608099999996</v>
      </c>
      <c r="F2518" s="20">
        <v>8.6209079999999993E-2</v>
      </c>
      <c r="G2518" s="20">
        <v>68.939647190000002</v>
      </c>
    </row>
    <row r="2519" spans="1:7" x14ac:dyDescent="0.2">
      <c r="A2519" s="27">
        <v>39203</v>
      </c>
      <c r="B2519" s="20" t="s">
        <v>12</v>
      </c>
      <c r="C2519" s="20" t="s">
        <v>22</v>
      </c>
      <c r="D2519" s="20" t="s">
        <v>16</v>
      </c>
      <c r="E2519" s="20">
        <v>6.8118528200000004</v>
      </c>
      <c r="F2519" s="20">
        <v>1.63593433</v>
      </c>
      <c r="G2519" s="20">
        <v>109.79850055999999</v>
      </c>
    </row>
    <row r="2520" spans="1:7" x14ac:dyDescent="0.2">
      <c r="A2520" s="27">
        <v>39203</v>
      </c>
      <c r="B2520" s="20" t="s">
        <v>12</v>
      </c>
      <c r="C2520" s="20" t="s">
        <v>22</v>
      </c>
      <c r="D2520" s="20" t="s">
        <v>17</v>
      </c>
      <c r="E2520" s="20">
        <v>2.2225384500000001</v>
      </c>
      <c r="F2520" s="20">
        <v>1.79272104</v>
      </c>
      <c r="G2520" s="20">
        <v>37.088679839999998</v>
      </c>
    </row>
    <row r="2521" spans="1:7" x14ac:dyDescent="0.2">
      <c r="A2521" s="27">
        <v>39203</v>
      </c>
      <c r="B2521" s="20" t="s">
        <v>12</v>
      </c>
      <c r="C2521" s="20" t="s">
        <v>22</v>
      </c>
      <c r="D2521" s="20" t="s">
        <v>18</v>
      </c>
      <c r="E2521" s="20">
        <v>2.9115167</v>
      </c>
      <c r="F2521" s="20">
        <v>0.39315868999999998</v>
      </c>
      <c r="G2521" s="20">
        <v>74.279941820000005</v>
      </c>
    </row>
    <row r="2522" spans="1:7" x14ac:dyDescent="0.2">
      <c r="A2522" s="27">
        <v>39203</v>
      </c>
      <c r="B2522" s="20" t="s">
        <v>12</v>
      </c>
      <c r="C2522" s="20" t="s">
        <v>22</v>
      </c>
      <c r="D2522" s="20" t="s">
        <v>19</v>
      </c>
      <c r="E2522" s="20">
        <v>5.2290937499999997</v>
      </c>
      <c r="F2522" s="20">
        <v>2.2497075099999999</v>
      </c>
      <c r="G2522" s="20">
        <v>132.39997872999999</v>
      </c>
    </row>
    <row r="2523" spans="1:7" x14ac:dyDescent="0.2">
      <c r="A2523" s="27">
        <v>39203</v>
      </c>
      <c r="B2523" s="20" t="s">
        <v>12</v>
      </c>
      <c r="C2523" s="20" t="s">
        <v>22</v>
      </c>
      <c r="D2523" s="20" t="s">
        <v>20</v>
      </c>
      <c r="E2523" s="20">
        <v>4.8850531200000002</v>
      </c>
      <c r="F2523" s="20">
        <v>0.26650296000000001</v>
      </c>
      <c r="G2523" s="20">
        <v>59.772975369999997</v>
      </c>
    </row>
    <row r="2524" spans="1:7" x14ac:dyDescent="0.2">
      <c r="A2524" s="27">
        <v>39203</v>
      </c>
      <c r="B2524" s="20" t="s">
        <v>12</v>
      </c>
      <c r="C2524" s="20" t="s">
        <v>22</v>
      </c>
      <c r="D2524" s="20" t="s">
        <v>21</v>
      </c>
      <c r="E2524" s="20">
        <v>10.643453989999999</v>
      </c>
      <c r="F2524" s="20">
        <v>5.0960025299999998</v>
      </c>
      <c r="G2524" s="20">
        <v>196.12411395000001</v>
      </c>
    </row>
    <row r="2525" spans="1:7" x14ac:dyDescent="0.2">
      <c r="A2525" s="27">
        <v>39203</v>
      </c>
      <c r="B2525" s="20" t="s">
        <v>12</v>
      </c>
      <c r="C2525" s="20" t="s">
        <v>33</v>
      </c>
      <c r="D2525" s="20" t="s">
        <v>33</v>
      </c>
      <c r="E2525" s="20">
        <v>26.024532000000001</v>
      </c>
      <c r="F2525" s="20">
        <v>8.3467024900000002</v>
      </c>
      <c r="G2525" s="20">
        <v>4512.5586253900001</v>
      </c>
    </row>
    <row r="2526" spans="1:7" x14ac:dyDescent="0.2">
      <c r="A2526" s="27">
        <v>39203</v>
      </c>
      <c r="B2526" s="20" t="s">
        <v>12</v>
      </c>
      <c r="C2526" s="20" t="s">
        <v>34</v>
      </c>
      <c r="D2526" s="20" t="s">
        <v>34</v>
      </c>
      <c r="E2526" s="20">
        <v>22.748721710000002</v>
      </c>
      <c r="F2526" s="20">
        <v>23.907657950000001</v>
      </c>
      <c r="G2526" s="20">
        <v>1362.2809245200001</v>
      </c>
    </row>
    <row r="2527" spans="1:7" x14ac:dyDescent="0.2">
      <c r="A2527" s="27">
        <v>39203</v>
      </c>
      <c r="B2527" s="20" t="s">
        <v>23</v>
      </c>
      <c r="C2527" s="20" t="s">
        <v>13</v>
      </c>
      <c r="D2527" s="20" t="s">
        <v>14</v>
      </c>
      <c r="E2527" s="20">
        <v>3.8893507500000002</v>
      </c>
      <c r="F2527" s="20">
        <v>0.47221137000000002</v>
      </c>
      <c r="G2527" s="20">
        <v>21.399173480000002</v>
      </c>
    </row>
    <row r="2528" spans="1:7" x14ac:dyDescent="0.2">
      <c r="A2528" s="27">
        <v>39203</v>
      </c>
      <c r="B2528" s="20" t="s">
        <v>23</v>
      </c>
      <c r="C2528" s="20" t="s">
        <v>13</v>
      </c>
      <c r="D2528" s="20" t="s">
        <v>15</v>
      </c>
      <c r="E2528" s="20">
        <v>3.2451103099999998</v>
      </c>
      <c r="F2528" s="20">
        <v>2.4167787500000002</v>
      </c>
      <c r="G2528" s="20">
        <v>141.71289525</v>
      </c>
    </row>
    <row r="2529" spans="1:7" x14ac:dyDescent="0.2">
      <c r="A2529" s="27">
        <v>39203</v>
      </c>
      <c r="B2529" s="20" t="s">
        <v>23</v>
      </c>
      <c r="C2529" s="20" t="s">
        <v>13</v>
      </c>
      <c r="D2529" s="20" t="s">
        <v>16</v>
      </c>
      <c r="E2529" s="20">
        <v>1.77927016</v>
      </c>
      <c r="F2529" s="20">
        <v>0.60917633000000004</v>
      </c>
      <c r="G2529" s="20">
        <v>55.609484250000001</v>
      </c>
    </row>
    <row r="2530" spans="1:7" x14ac:dyDescent="0.2">
      <c r="A2530" s="27">
        <v>39203</v>
      </c>
      <c r="B2530" s="20" t="s">
        <v>23</v>
      </c>
      <c r="C2530" s="20" t="s">
        <v>13</v>
      </c>
      <c r="D2530" s="20" t="s">
        <v>17</v>
      </c>
      <c r="E2530" s="20">
        <v>6.9793038899999997</v>
      </c>
      <c r="F2530" s="20">
        <v>2.68842793</v>
      </c>
      <c r="G2530" s="20">
        <v>204.65550571</v>
      </c>
    </row>
    <row r="2531" spans="1:7" x14ac:dyDescent="0.2">
      <c r="A2531" s="27">
        <v>39203</v>
      </c>
      <c r="B2531" s="20" t="s">
        <v>23</v>
      </c>
      <c r="C2531" s="20" t="s">
        <v>13</v>
      </c>
      <c r="D2531" s="20" t="s">
        <v>18</v>
      </c>
      <c r="E2531" s="20">
        <v>11.275159090000001</v>
      </c>
      <c r="F2531" s="20">
        <v>2.2868941600000001</v>
      </c>
      <c r="G2531" s="20">
        <v>248.80909675000001</v>
      </c>
    </row>
    <row r="2532" spans="1:7" x14ac:dyDescent="0.2">
      <c r="A2532" s="27">
        <v>39203</v>
      </c>
      <c r="B2532" s="20" t="s">
        <v>23</v>
      </c>
      <c r="C2532" s="20" t="s">
        <v>13</v>
      </c>
      <c r="D2532" s="20" t="s">
        <v>19</v>
      </c>
      <c r="E2532" s="20">
        <v>6.1736565199999998</v>
      </c>
      <c r="F2532" s="20">
        <v>2.2703092499999999</v>
      </c>
      <c r="G2532" s="20">
        <v>129.54977932</v>
      </c>
    </row>
    <row r="2533" spans="1:7" x14ac:dyDescent="0.2">
      <c r="A2533" s="27">
        <v>39203</v>
      </c>
      <c r="B2533" s="20" t="s">
        <v>23</v>
      </c>
      <c r="C2533" s="20" t="s">
        <v>13</v>
      </c>
      <c r="D2533" s="20" t="s">
        <v>20</v>
      </c>
      <c r="E2533" s="20">
        <v>1.3676328900000001</v>
      </c>
      <c r="F2533" s="20">
        <v>0.37293568999999999</v>
      </c>
      <c r="G2533" s="20">
        <v>11.395124620000001</v>
      </c>
    </row>
    <row r="2534" spans="1:7" x14ac:dyDescent="0.2">
      <c r="A2534" s="27">
        <v>39203</v>
      </c>
      <c r="B2534" s="20" t="s">
        <v>23</v>
      </c>
      <c r="C2534" s="20" t="s">
        <v>13</v>
      </c>
      <c r="D2534" s="20" t="s">
        <v>21</v>
      </c>
      <c r="E2534" s="20">
        <v>12.74092398</v>
      </c>
      <c r="F2534" s="20">
        <v>1.41026352</v>
      </c>
      <c r="G2534" s="20">
        <v>279.40862118000001</v>
      </c>
    </row>
    <row r="2535" spans="1:7" x14ac:dyDescent="0.2">
      <c r="A2535" s="27">
        <v>39203</v>
      </c>
      <c r="B2535" s="20" t="s">
        <v>23</v>
      </c>
      <c r="C2535" s="20" t="s">
        <v>22</v>
      </c>
      <c r="D2535" s="20" t="s">
        <v>14</v>
      </c>
      <c r="E2535" s="20">
        <v>1.5507080900000001</v>
      </c>
      <c r="F2535" s="20">
        <v>1.0731687599999999</v>
      </c>
      <c r="G2535" s="20">
        <v>31.414999699999999</v>
      </c>
    </row>
    <row r="2536" spans="1:7" x14ac:dyDescent="0.2">
      <c r="A2536" s="27">
        <v>39203</v>
      </c>
      <c r="B2536" s="20" t="s">
        <v>23</v>
      </c>
      <c r="C2536" s="20" t="s">
        <v>22</v>
      </c>
      <c r="D2536" s="20" t="s">
        <v>15</v>
      </c>
      <c r="E2536" s="20">
        <v>4.7273675600000002</v>
      </c>
      <c r="F2536" s="20">
        <v>3.8530951</v>
      </c>
      <c r="G2536" s="20">
        <v>86.880357050000001</v>
      </c>
    </row>
    <row r="2537" spans="1:7" x14ac:dyDescent="0.2">
      <c r="A2537" s="27">
        <v>39203</v>
      </c>
      <c r="B2537" s="20" t="s">
        <v>23</v>
      </c>
      <c r="C2537" s="20" t="s">
        <v>22</v>
      </c>
      <c r="D2537" s="20" t="s">
        <v>16</v>
      </c>
      <c r="E2537" s="20">
        <v>2.2494934099999999</v>
      </c>
      <c r="F2537" s="20">
        <v>0.29597428999999997</v>
      </c>
      <c r="G2537" s="20">
        <v>42.065491999999999</v>
      </c>
    </row>
    <row r="2538" spans="1:7" x14ac:dyDescent="0.2">
      <c r="A2538" s="27">
        <v>39203</v>
      </c>
      <c r="B2538" s="20" t="s">
        <v>23</v>
      </c>
      <c r="C2538" s="20" t="s">
        <v>22</v>
      </c>
      <c r="D2538" s="20" t="s">
        <v>17</v>
      </c>
      <c r="E2538" s="20">
        <v>8.3185273500000001</v>
      </c>
      <c r="F2538" s="20">
        <v>3.04988897</v>
      </c>
      <c r="G2538" s="20">
        <v>121.41797025</v>
      </c>
    </row>
    <row r="2539" spans="1:7" x14ac:dyDescent="0.2">
      <c r="A2539" s="27">
        <v>39203</v>
      </c>
      <c r="B2539" s="20" t="s">
        <v>23</v>
      </c>
      <c r="C2539" s="20" t="s">
        <v>22</v>
      </c>
      <c r="D2539" s="20" t="s">
        <v>18</v>
      </c>
      <c r="E2539" s="20">
        <v>7.3261304899999997</v>
      </c>
      <c r="F2539" s="20">
        <v>8.4924250000000008</v>
      </c>
      <c r="G2539" s="20">
        <v>154.41857881000001</v>
      </c>
    </row>
    <row r="2540" spans="1:7" x14ac:dyDescent="0.2">
      <c r="A2540" s="27">
        <v>39203</v>
      </c>
      <c r="B2540" s="20" t="s">
        <v>23</v>
      </c>
      <c r="C2540" s="20" t="s">
        <v>22</v>
      </c>
      <c r="D2540" s="20" t="s">
        <v>19</v>
      </c>
      <c r="E2540" s="20">
        <v>7.5100431600000004</v>
      </c>
      <c r="F2540" s="20">
        <v>6.58391576</v>
      </c>
      <c r="G2540" s="20">
        <v>166.33363209999999</v>
      </c>
    </row>
    <row r="2541" spans="1:7" x14ac:dyDescent="0.2">
      <c r="A2541" s="27">
        <v>39203</v>
      </c>
      <c r="B2541" s="20" t="s">
        <v>23</v>
      </c>
      <c r="C2541" s="20" t="s">
        <v>22</v>
      </c>
      <c r="D2541" s="20" t="s">
        <v>20</v>
      </c>
      <c r="E2541" s="20">
        <v>1.3208746600000001</v>
      </c>
      <c r="F2541" s="20">
        <v>0.21141568999999999</v>
      </c>
      <c r="G2541" s="20">
        <v>52.281447849999999</v>
      </c>
    </row>
    <row r="2542" spans="1:7" x14ac:dyDescent="0.2">
      <c r="A2542" s="27">
        <v>39203</v>
      </c>
      <c r="B2542" s="20" t="s">
        <v>23</v>
      </c>
      <c r="C2542" s="20" t="s">
        <v>22</v>
      </c>
      <c r="D2542" s="20" t="s">
        <v>21</v>
      </c>
      <c r="E2542" s="20">
        <v>7.6849662500000004</v>
      </c>
      <c r="F2542" s="20">
        <v>1.4701878799999999</v>
      </c>
      <c r="G2542" s="20">
        <v>184.85482551999999</v>
      </c>
    </row>
    <row r="2543" spans="1:7" x14ac:dyDescent="0.2">
      <c r="A2543" s="27">
        <v>39203</v>
      </c>
      <c r="B2543" s="20" t="s">
        <v>23</v>
      </c>
      <c r="C2543" s="20" t="s">
        <v>33</v>
      </c>
      <c r="D2543" s="20" t="s">
        <v>33</v>
      </c>
      <c r="E2543" s="20">
        <v>30.91814651</v>
      </c>
      <c r="F2543" s="20">
        <v>24.00211483</v>
      </c>
      <c r="G2543" s="20">
        <v>3500.9751052800002</v>
      </c>
    </row>
    <row r="2544" spans="1:7" x14ac:dyDescent="0.2">
      <c r="A2544" s="27">
        <v>39203</v>
      </c>
      <c r="B2544" s="20" t="s">
        <v>23</v>
      </c>
      <c r="C2544" s="20" t="s">
        <v>34</v>
      </c>
      <c r="D2544" s="20" t="s">
        <v>34</v>
      </c>
      <c r="E2544" s="20">
        <v>24.630359460000001</v>
      </c>
      <c r="F2544" s="20">
        <v>25.841120239999999</v>
      </c>
      <c r="G2544" s="20">
        <v>2130.6280837700001</v>
      </c>
    </row>
    <row r="2545" spans="1:7" x14ac:dyDescent="0.2">
      <c r="A2545" s="27">
        <v>39295</v>
      </c>
      <c r="B2545" s="20" t="s">
        <v>12</v>
      </c>
      <c r="C2545" s="20" t="s">
        <v>13</v>
      </c>
      <c r="D2545" s="20" t="s">
        <v>14</v>
      </c>
      <c r="E2545" s="20">
        <v>4.6599138</v>
      </c>
      <c r="F2545" s="20">
        <v>0.52945366999999999</v>
      </c>
      <c r="G2545" s="20">
        <v>99.70875676</v>
      </c>
    </row>
    <row r="2546" spans="1:7" x14ac:dyDescent="0.2">
      <c r="A2546" s="27">
        <v>39295</v>
      </c>
      <c r="B2546" s="20" t="s">
        <v>12</v>
      </c>
      <c r="C2546" s="20" t="s">
        <v>13</v>
      </c>
      <c r="D2546" s="20" t="s">
        <v>15</v>
      </c>
      <c r="E2546" s="20">
        <v>6.2021486399999999</v>
      </c>
      <c r="F2546" s="20">
        <v>0.77928571999999996</v>
      </c>
      <c r="G2546" s="20">
        <v>156.87810006999999</v>
      </c>
    </row>
    <row r="2547" spans="1:7" x14ac:dyDescent="0.2">
      <c r="A2547" s="27">
        <v>39295</v>
      </c>
      <c r="B2547" s="20" t="s">
        <v>12</v>
      </c>
      <c r="C2547" s="20" t="s">
        <v>13</v>
      </c>
      <c r="D2547" s="20" t="s">
        <v>16</v>
      </c>
      <c r="E2547" s="20">
        <v>14.833505880000001</v>
      </c>
      <c r="F2547" s="20">
        <v>2.0127054599999998</v>
      </c>
      <c r="G2547" s="20">
        <v>218.52719648999999</v>
      </c>
    </row>
    <row r="2548" spans="1:7" x14ac:dyDescent="0.2">
      <c r="A2548" s="27">
        <v>39295</v>
      </c>
      <c r="B2548" s="20" t="s">
        <v>12</v>
      </c>
      <c r="C2548" s="20" t="s">
        <v>13</v>
      </c>
      <c r="D2548" s="20" t="s">
        <v>17</v>
      </c>
      <c r="E2548" s="20">
        <v>1.58560718</v>
      </c>
      <c r="F2548" s="20">
        <v>1.1765983900000001</v>
      </c>
      <c r="G2548" s="20">
        <v>46.013162270000002</v>
      </c>
    </row>
    <row r="2549" spans="1:7" x14ac:dyDescent="0.2">
      <c r="A2549" s="27">
        <v>39295</v>
      </c>
      <c r="B2549" s="20" t="s">
        <v>12</v>
      </c>
      <c r="C2549" s="20" t="s">
        <v>13</v>
      </c>
      <c r="D2549" s="20" t="s">
        <v>18</v>
      </c>
      <c r="E2549" s="20">
        <v>4.7532314299999996</v>
      </c>
      <c r="F2549" s="20">
        <v>1.62832131</v>
      </c>
      <c r="G2549" s="20">
        <v>76.52099844</v>
      </c>
    </row>
    <row r="2550" spans="1:7" x14ac:dyDescent="0.2">
      <c r="A2550" s="27">
        <v>39295</v>
      </c>
      <c r="B2550" s="20" t="s">
        <v>12</v>
      </c>
      <c r="C2550" s="20" t="s">
        <v>13</v>
      </c>
      <c r="D2550" s="20" t="s">
        <v>19</v>
      </c>
      <c r="E2550" s="20">
        <v>5.6541601300000002</v>
      </c>
      <c r="F2550" s="20">
        <v>1.0854550300000001</v>
      </c>
      <c r="G2550" s="20">
        <v>93.444951099999997</v>
      </c>
    </row>
    <row r="2551" spans="1:7" x14ac:dyDescent="0.2">
      <c r="A2551" s="27">
        <v>39295</v>
      </c>
      <c r="B2551" s="20" t="s">
        <v>12</v>
      </c>
      <c r="C2551" s="20" t="s">
        <v>13</v>
      </c>
      <c r="D2551" s="20" t="s">
        <v>20</v>
      </c>
      <c r="E2551" s="20">
        <v>12.37744816</v>
      </c>
      <c r="F2551" s="20">
        <v>0.58831725999999995</v>
      </c>
      <c r="G2551" s="20">
        <v>212.45861943</v>
      </c>
    </row>
    <row r="2552" spans="1:7" x14ac:dyDescent="0.2">
      <c r="A2552" s="27">
        <v>39295</v>
      </c>
      <c r="B2552" s="20" t="s">
        <v>12</v>
      </c>
      <c r="C2552" s="20" t="s">
        <v>13</v>
      </c>
      <c r="D2552" s="20" t="s">
        <v>21</v>
      </c>
      <c r="E2552" s="20">
        <v>25.136367270000001</v>
      </c>
      <c r="F2552" s="20">
        <v>3.0576505900000002</v>
      </c>
      <c r="G2552" s="20">
        <v>492.99144847000002</v>
      </c>
    </row>
    <row r="2553" spans="1:7" x14ac:dyDescent="0.2">
      <c r="A2553" s="27">
        <v>39295</v>
      </c>
      <c r="B2553" s="20" t="s">
        <v>12</v>
      </c>
      <c r="C2553" s="20" t="s">
        <v>22</v>
      </c>
      <c r="D2553" s="20" t="s">
        <v>14</v>
      </c>
      <c r="E2553" s="20">
        <v>4.3735473999999996</v>
      </c>
      <c r="F2553" s="20">
        <v>0</v>
      </c>
      <c r="G2553" s="20">
        <v>36.483775620000003</v>
      </c>
    </row>
    <row r="2554" spans="1:7" x14ac:dyDescent="0.2">
      <c r="A2554" s="27">
        <v>39295</v>
      </c>
      <c r="B2554" s="20" t="s">
        <v>12</v>
      </c>
      <c r="C2554" s="20" t="s">
        <v>22</v>
      </c>
      <c r="D2554" s="20" t="s">
        <v>15</v>
      </c>
      <c r="E2554" s="20">
        <v>3.0648023100000001</v>
      </c>
      <c r="F2554" s="20">
        <v>1.9918976100000001</v>
      </c>
      <c r="G2554" s="20">
        <v>74.380651729999997</v>
      </c>
    </row>
    <row r="2555" spans="1:7" x14ac:dyDescent="0.2">
      <c r="A2555" s="27">
        <v>39295</v>
      </c>
      <c r="B2555" s="20" t="s">
        <v>12</v>
      </c>
      <c r="C2555" s="20" t="s">
        <v>22</v>
      </c>
      <c r="D2555" s="20" t="s">
        <v>16</v>
      </c>
      <c r="E2555" s="20">
        <v>9.3966306399999997</v>
      </c>
      <c r="F2555" s="20">
        <v>1.5035645</v>
      </c>
      <c r="G2555" s="20">
        <v>88.058958669999996</v>
      </c>
    </row>
    <row r="2556" spans="1:7" x14ac:dyDescent="0.2">
      <c r="A2556" s="27">
        <v>39295</v>
      </c>
      <c r="B2556" s="20" t="s">
        <v>12</v>
      </c>
      <c r="C2556" s="20" t="s">
        <v>22</v>
      </c>
      <c r="D2556" s="20" t="s">
        <v>17</v>
      </c>
      <c r="E2556" s="20">
        <v>3.2152414500000002</v>
      </c>
      <c r="F2556" s="20">
        <v>0.52868426000000002</v>
      </c>
      <c r="G2556" s="20">
        <v>79.022437929999995</v>
      </c>
    </row>
    <row r="2557" spans="1:7" x14ac:dyDescent="0.2">
      <c r="A2557" s="27">
        <v>39295</v>
      </c>
      <c r="B2557" s="20" t="s">
        <v>12</v>
      </c>
      <c r="C2557" s="20" t="s">
        <v>22</v>
      </c>
      <c r="D2557" s="20" t="s">
        <v>18</v>
      </c>
      <c r="E2557" s="20">
        <v>2.9808921700000002</v>
      </c>
      <c r="F2557" s="20">
        <v>0.60214456999999999</v>
      </c>
      <c r="G2557" s="20">
        <v>49.220348510000001</v>
      </c>
    </row>
    <row r="2558" spans="1:7" x14ac:dyDescent="0.2">
      <c r="A2558" s="27">
        <v>39295</v>
      </c>
      <c r="B2558" s="20" t="s">
        <v>12</v>
      </c>
      <c r="C2558" s="20" t="s">
        <v>22</v>
      </c>
      <c r="D2558" s="20" t="s">
        <v>19</v>
      </c>
      <c r="E2558" s="20">
        <v>4.23592689</v>
      </c>
      <c r="F2558" s="20">
        <v>2.2459666299999999</v>
      </c>
      <c r="G2558" s="20">
        <v>53.794581430000001</v>
      </c>
    </row>
    <row r="2559" spans="1:7" x14ac:dyDescent="0.2">
      <c r="A2559" s="27">
        <v>39295</v>
      </c>
      <c r="B2559" s="20" t="s">
        <v>12</v>
      </c>
      <c r="C2559" s="20" t="s">
        <v>22</v>
      </c>
      <c r="D2559" s="20" t="s">
        <v>20</v>
      </c>
      <c r="E2559" s="20">
        <v>5.4877412200000002</v>
      </c>
      <c r="F2559" s="20">
        <v>0.77710142999999998</v>
      </c>
      <c r="G2559" s="20">
        <v>49.724540169999997</v>
      </c>
    </row>
    <row r="2560" spans="1:7" x14ac:dyDescent="0.2">
      <c r="A2560" s="27">
        <v>39295</v>
      </c>
      <c r="B2560" s="20" t="s">
        <v>12</v>
      </c>
      <c r="C2560" s="20" t="s">
        <v>22</v>
      </c>
      <c r="D2560" s="20" t="s">
        <v>21</v>
      </c>
      <c r="E2560" s="20">
        <v>8.9932172599999998</v>
      </c>
      <c r="F2560" s="20">
        <v>5.8183616799999998</v>
      </c>
      <c r="G2560" s="20">
        <v>147.72149730999999</v>
      </c>
    </row>
    <row r="2561" spans="1:7" x14ac:dyDescent="0.2">
      <c r="A2561" s="27">
        <v>39295</v>
      </c>
      <c r="B2561" s="20" t="s">
        <v>12</v>
      </c>
      <c r="C2561" s="20" t="s">
        <v>33</v>
      </c>
      <c r="D2561" s="20" t="s">
        <v>33</v>
      </c>
      <c r="E2561" s="20">
        <v>31.03765216</v>
      </c>
      <c r="F2561" s="20">
        <v>5.5808433099999997</v>
      </c>
      <c r="G2561" s="20">
        <v>4456.9777429200003</v>
      </c>
    </row>
    <row r="2562" spans="1:7" x14ac:dyDescent="0.2">
      <c r="A2562" s="27">
        <v>39295</v>
      </c>
      <c r="B2562" s="20" t="s">
        <v>12</v>
      </c>
      <c r="C2562" s="20" t="s">
        <v>34</v>
      </c>
      <c r="D2562" s="20" t="s">
        <v>34</v>
      </c>
      <c r="E2562" s="20">
        <v>18.79983627</v>
      </c>
      <c r="F2562" s="20">
        <v>27.251491680000001</v>
      </c>
      <c r="G2562" s="20">
        <v>2109.1210616499998</v>
      </c>
    </row>
    <row r="2563" spans="1:7" x14ac:dyDescent="0.2">
      <c r="A2563" s="27">
        <v>39295</v>
      </c>
      <c r="B2563" s="20" t="s">
        <v>23</v>
      </c>
      <c r="C2563" s="20" t="s">
        <v>13</v>
      </c>
      <c r="D2563" s="20" t="s">
        <v>14</v>
      </c>
      <c r="E2563" s="20">
        <v>2.3526582700000001</v>
      </c>
      <c r="F2563" s="20">
        <v>0.86509990999999997</v>
      </c>
      <c r="G2563" s="20">
        <v>41.845376309999999</v>
      </c>
    </row>
    <row r="2564" spans="1:7" x14ac:dyDescent="0.2">
      <c r="A2564" s="27">
        <v>39295</v>
      </c>
      <c r="B2564" s="20" t="s">
        <v>23</v>
      </c>
      <c r="C2564" s="20" t="s">
        <v>13</v>
      </c>
      <c r="D2564" s="20" t="s">
        <v>15</v>
      </c>
      <c r="E2564" s="20">
        <v>4.0443303500000001</v>
      </c>
      <c r="F2564" s="20">
        <v>1.4968055899999999</v>
      </c>
      <c r="G2564" s="20">
        <v>63.239833820000001</v>
      </c>
    </row>
    <row r="2565" spans="1:7" x14ac:dyDescent="0.2">
      <c r="A2565" s="27">
        <v>39295</v>
      </c>
      <c r="B2565" s="20" t="s">
        <v>23</v>
      </c>
      <c r="C2565" s="20" t="s">
        <v>13</v>
      </c>
      <c r="D2565" s="20" t="s">
        <v>16</v>
      </c>
      <c r="E2565" s="20">
        <v>3.9939506699999998</v>
      </c>
      <c r="F2565" s="20">
        <v>2.3092307000000001</v>
      </c>
      <c r="G2565" s="20">
        <v>57.101266879999997</v>
      </c>
    </row>
    <row r="2566" spans="1:7" x14ac:dyDescent="0.2">
      <c r="A2566" s="27">
        <v>39295</v>
      </c>
      <c r="B2566" s="20" t="s">
        <v>23</v>
      </c>
      <c r="C2566" s="20" t="s">
        <v>13</v>
      </c>
      <c r="D2566" s="20" t="s">
        <v>17</v>
      </c>
      <c r="E2566" s="20">
        <v>6.4291712499999996</v>
      </c>
      <c r="F2566" s="20">
        <v>1.2807377499999999</v>
      </c>
      <c r="G2566" s="20">
        <v>116.01321295</v>
      </c>
    </row>
    <row r="2567" spans="1:7" x14ac:dyDescent="0.2">
      <c r="A2567" s="27">
        <v>39295</v>
      </c>
      <c r="B2567" s="20" t="s">
        <v>23</v>
      </c>
      <c r="C2567" s="20" t="s">
        <v>13</v>
      </c>
      <c r="D2567" s="20" t="s">
        <v>18</v>
      </c>
      <c r="E2567" s="20">
        <v>9.7946230500000002</v>
      </c>
      <c r="F2567" s="20">
        <v>3.5625078100000001</v>
      </c>
      <c r="G2567" s="20">
        <v>156.21106046</v>
      </c>
    </row>
    <row r="2568" spans="1:7" x14ac:dyDescent="0.2">
      <c r="A2568" s="27">
        <v>39295</v>
      </c>
      <c r="B2568" s="20" t="s">
        <v>23</v>
      </c>
      <c r="C2568" s="20" t="s">
        <v>13</v>
      </c>
      <c r="D2568" s="20" t="s">
        <v>19</v>
      </c>
      <c r="E2568" s="20">
        <v>4.2704476700000003</v>
      </c>
      <c r="F2568" s="20">
        <v>4.0784977400000004</v>
      </c>
      <c r="G2568" s="20">
        <v>84.445102460000001</v>
      </c>
    </row>
    <row r="2569" spans="1:7" x14ac:dyDescent="0.2">
      <c r="A2569" s="27">
        <v>39295</v>
      </c>
      <c r="B2569" s="20" t="s">
        <v>23</v>
      </c>
      <c r="C2569" s="20" t="s">
        <v>13</v>
      </c>
      <c r="D2569" s="20" t="s">
        <v>20</v>
      </c>
      <c r="E2569" s="20">
        <v>2.24811308</v>
      </c>
      <c r="F2569" s="20">
        <v>0.96150829000000004</v>
      </c>
      <c r="G2569" s="20">
        <v>56.32491812</v>
      </c>
    </row>
    <row r="2570" spans="1:7" x14ac:dyDescent="0.2">
      <c r="A2570" s="27">
        <v>39295</v>
      </c>
      <c r="B2570" s="20" t="s">
        <v>23</v>
      </c>
      <c r="C2570" s="20" t="s">
        <v>13</v>
      </c>
      <c r="D2570" s="20" t="s">
        <v>21</v>
      </c>
      <c r="E2570" s="20">
        <v>8.0162868700000001</v>
      </c>
      <c r="F2570" s="20">
        <v>3.4255301</v>
      </c>
      <c r="G2570" s="20">
        <v>204.40939721999999</v>
      </c>
    </row>
    <row r="2571" spans="1:7" x14ac:dyDescent="0.2">
      <c r="A2571" s="27">
        <v>39295</v>
      </c>
      <c r="B2571" s="20" t="s">
        <v>23</v>
      </c>
      <c r="C2571" s="20" t="s">
        <v>22</v>
      </c>
      <c r="D2571" s="20" t="s">
        <v>14</v>
      </c>
      <c r="E2571" s="20">
        <v>2.1996457500000002</v>
      </c>
      <c r="F2571" s="20">
        <v>0.78859016999999998</v>
      </c>
      <c r="G2571" s="20">
        <v>18.98513045</v>
      </c>
    </row>
    <row r="2572" spans="1:7" x14ac:dyDescent="0.2">
      <c r="A2572" s="27">
        <v>39295</v>
      </c>
      <c r="B2572" s="20" t="s">
        <v>23</v>
      </c>
      <c r="C2572" s="20" t="s">
        <v>22</v>
      </c>
      <c r="D2572" s="20" t="s">
        <v>15</v>
      </c>
      <c r="E2572" s="20">
        <v>2.97143164</v>
      </c>
      <c r="F2572" s="20">
        <v>0.81463620999999997</v>
      </c>
      <c r="G2572" s="20">
        <v>70.973351660000006</v>
      </c>
    </row>
    <row r="2573" spans="1:7" x14ac:dyDescent="0.2">
      <c r="A2573" s="27">
        <v>39295</v>
      </c>
      <c r="B2573" s="20" t="s">
        <v>23</v>
      </c>
      <c r="C2573" s="20" t="s">
        <v>22</v>
      </c>
      <c r="D2573" s="20" t="s">
        <v>16</v>
      </c>
      <c r="E2573" s="20">
        <v>2.2219432600000002</v>
      </c>
      <c r="F2573" s="20">
        <v>1.2518369</v>
      </c>
      <c r="G2573" s="20">
        <v>46.156283369999997</v>
      </c>
    </row>
    <row r="2574" spans="1:7" x14ac:dyDescent="0.2">
      <c r="A2574" s="27">
        <v>39295</v>
      </c>
      <c r="B2574" s="20" t="s">
        <v>23</v>
      </c>
      <c r="C2574" s="20" t="s">
        <v>22</v>
      </c>
      <c r="D2574" s="20" t="s">
        <v>17</v>
      </c>
      <c r="E2574" s="20">
        <v>5.6522033399999998</v>
      </c>
      <c r="F2574" s="20">
        <v>6.4444516800000002</v>
      </c>
      <c r="G2574" s="20">
        <v>158.98041194000001</v>
      </c>
    </row>
    <row r="2575" spans="1:7" x14ac:dyDescent="0.2">
      <c r="A2575" s="27">
        <v>39295</v>
      </c>
      <c r="B2575" s="20" t="s">
        <v>23</v>
      </c>
      <c r="C2575" s="20" t="s">
        <v>22</v>
      </c>
      <c r="D2575" s="20" t="s">
        <v>18</v>
      </c>
      <c r="E2575" s="20">
        <v>7.7413797200000003</v>
      </c>
      <c r="F2575" s="20">
        <v>5.0742623499999997</v>
      </c>
      <c r="G2575" s="20">
        <v>113.2024528</v>
      </c>
    </row>
    <row r="2576" spans="1:7" x14ac:dyDescent="0.2">
      <c r="A2576" s="27">
        <v>39295</v>
      </c>
      <c r="B2576" s="20" t="s">
        <v>23</v>
      </c>
      <c r="C2576" s="20" t="s">
        <v>22</v>
      </c>
      <c r="D2576" s="20" t="s">
        <v>19</v>
      </c>
      <c r="E2576" s="20">
        <v>8.5688163100000008</v>
      </c>
      <c r="F2576" s="20">
        <v>4.5176105099999999</v>
      </c>
      <c r="G2576" s="20">
        <v>164.40107771999999</v>
      </c>
    </row>
    <row r="2577" spans="1:7" x14ac:dyDescent="0.2">
      <c r="A2577" s="27">
        <v>39295</v>
      </c>
      <c r="B2577" s="20" t="s">
        <v>23</v>
      </c>
      <c r="C2577" s="20" t="s">
        <v>22</v>
      </c>
      <c r="D2577" s="20" t="s">
        <v>20</v>
      </c>
      <c r="E2577" s="20">
        <v>0.16223111000000001</v>
      </c>
      <c r="F2577" s="20">
        <v>0.32580982000000003</v>
      </c>
      <c r="G2577" s="20">
        <v>0.81385074999999996</v>
      </c>
    </row>
    <row r="2578" spans="1:7" x14ac:dyDescent="0.2">
      <c r="A2578" s="27">
        <v>39295</v>
      </c>
      <c r="B2578" s="20" t="s">
        <v>23</v>
      </c>
      <c r="C2578" s="20" t="s">
        <v>22</v>
      </c>
      <c r="D2578" s="20" t="s">
        <v>21</v>
      </c>
      <c r="E2578" s="20">
        <v>8.7819535799999997</v>
      </c>
      <c r="F2578" s="20">
        <v>3.3667939100000002</v>
      </c>
      <c r="G2578" s="20">
        <v>173.02081823</v>
      </c>
    </row>
    <row r="2579" spans="1:7" x14ac:dyDescent="0.2">
      <c r="A2579" s="27">
        <v>39295</v>
      </c>
      <c r="B2579" s="20" t="s">
        <v>23</v>
      </c>
      <c r="C2579" s="20" t="s">
        <v>33</v>
      </c>
      <c r="D2579" s="20" t="s">
        <v>33</v>
      </c>
      <c r="E2579" s="20">
        <v>25.29300963</v>
      </c>
      <c r="F2579" s="20">
        <v>22.319258260000002</v>
      </c>
      <c r="G2579" s="20">
        <v>3622.5202890199998</v>
      </c>
    </row>
    <row r="2580" spans="1:7" x14ac:dyDescent="0.2">
      <c r="A2580" s="27">
        <v>39295</v>
      </c>
      <c r="B2580" s="20" t="s">
        <v>23</v>
      </c>
      <c r="C2580" s="20" t="s">
        <v>34</v>
      </c>
      <c r="D2580" s="20" t="s">
        <v>34</v>
      </c>
      <c r="E2580" s="20">
        <v>23.831098300000001</v>
      </c>
      <c r="F2580" s="20">
        <v>31.38788718</v>
      </c>
      <c r="G2580" s="20">
        <v>1649.25046628</v>
      </c>
    </row>
    <row r="2581" spans="1:7" x14ac:dyDescent="0.2">
      <c r="A2581" s="27">
        <v>39387</v>
      </c>
      <c r="B2581" s="20" t="s">
        <v>12</v>
      </c>
      <c r="C2581" s="20" t="s">
        <v>13</v>
      </c>
      <c r="D2581" s="20" t="s">
        <v>14</v>
      </c>
      <c r="E2581" s="20">
        <v>6.9665570600000004</v>
      </c>
      <c r="F2581" s="20">
        <v>0</v>
      </c>
      <c r="G2581" s="20">
        <v>97.488664700000001</v>
      </c>
    </row>
    <row r="2582" spans="1:7" x14ac:dyDescent="0.2">
      <c r="A2582" s="27">
        <v>39387</v>
      </c>
      <c r="B2582" s="20" t="s">
        <v>12</v>
      </c>
      <c r="C2582" s="20" t="s">
        <v>13</v>
      </c>
      <c r="D2582" s="20" t="s">
        <v>15</v>
      </c>
      <c r="E2582" s="20">
        <v>4.8298272999999998</v>
      </c>
      <c r="F2582" s="20">
        <v>0.82602850000000005</v>
      </c>
      <c r="G2582" s="20">
        <v>92.680435919999994</v>
      </c>
    </row>
    <row r="2583" spans="1:7" x14ac:dyDescent="0.2">
      <c r="A2583" s="27">
        <v>39387</v>
      </c>
      <c r="B2583" s="20" t="s">
        <v>12</v>
      </c>
      <c r="C2583" s="20" t="s">
        <v>13</v>
      </c>
      <c r="D2583" s="20" t="s">
        <v>16</v>
      </c>
      <c r="E2583" s="20">
        <v>14.395943620000001</v>
      </c>
      <c r="F2583" s="20">
        <v>0.90433805</v>
      </c>
      <c r="G2583" s="20">
        <v>262.16751704000001</v>
      </c>
    </row>
    <row r="2584" spans="1:7" x14ac:dyDescent="0.2">
      <c r="A2584" s="27">
        <v>39387</v>
      </c>
      <c r="B2584" s="20" t="s">
        <v>12</v>
      </c>
      <c r="C2584" s="20" t="s">
        <v>13</v>
      </c>
      <c r="D2584" s="20" t="s">
        <v>17</v>
      </c>
      <c r="E2584" s="20">
        <v>3.3416020799999999</v>
      </c>
      <c r="F2584" s="20">
        <v>0.48836406999999998</v>
      </c>
      <c r="G2584" s="20">
        <v>24.859378</v>
      </c>
    </row>
    <row r="2585" spans="1:7" x14ac:dyDescent="0.2">
      <c r="A2585" s="27">
        <v>39387</v>
      </c>
      <c r="B2585" s="20" t="s">
        <v>12</v>
      </c>
      <c r="C2585" s="20" t="s">
        <v>13</v>
      </c>
      <c r="D2585" s="20" t="s">
        <v>18</v>
      </c>
      <c r="E2585" s="20">
        <v>4.7354196799999997</v>
      </c>
      <c r="F2585" s="20">
        <v>0.79019019999999995</v>
      </c>
      <c r="G2585" s="20">
        <v>118.54579223</v>
      </c>
    </row>
    <row r="2586" spans="1:7" x14ac:dyDescent="0.2">
      <c r="A2586" s="27">
        <v>39387</v>
      </c>
      <c r="B2586" s="20" t="s">
        <v>12</v>
      </c>
      <c r="C2586" s="20" t="s">
        <v>13</v>
      </c>
      <c r="D2586" s="20" t="s">
        <v>19</v>
      </c>
      <c r="E2586" s="20">
        <v>4.8040428100000003</v>
      </c>
      <c r="F2586" s="20">
        <v>1.64905031</v>
      </c>
      <c r="G2586" s="20">
        <v>141.70870962000001</v>
      </c>
    </row>
    <row r="2587" spans="1:7" x14ac:dyDescent="0.2">
      <c r="A2587" s="27">
        <v>39387</v>
      </c>
      <c r="B2587" s="20" t="s">
        <v>12</v>
      </c>
      <c r="C2587" s="20" t="s">
        <v>13</v>
      </c>
      <c r="D2587" s="20" t="s">
        <v>20</v>
      </c>
      <c r="E2587" s="20">
        <v>12.986213660000001</v>
      </c>
      <c r="F2587" s="20">
        <v>1.70169729</v>
      </c>
      <c r="G2587" s="20">
        <v>249.15268007</v>
      </c>
    </row>
    <row r="2588" spans="1:7" x14ac:dyDescent="0.2">
      <c r="A2588" s="27">
        <v>39387</v>
      </c>
      <c r="B2588" s="20" t="s">
        <v>12</v>
      </c>
      <c r="C2588" s="20" t="s">
        <v>13</v>
      </c>
      <c r="D2588" s="20" t="s">
        <v>21</v>
      </c>
      <c r="E2588" s="20">
        <v>24.284883700000002</v>
      </c>
      <c r="F2588" s="20">
        <v>3.3853857999999999</v>
      </c>
      <c r="G2588" s="20">
        <v>477.77054392999997</v>
      </c>
    </row>
    <row r="2589" spans="1:7" x14ac:dyDescent="0.2">
      <c r="A2589" s="27">
        <v>39387</v>
      </c>
      <c r="B2589" s="20" t="s">
        <v>12</v>
      </c>
      <c r="C2589" s="20" t="s">
        <v>22</v>
      </c>
      <c r="D2589" s="20" t="s">
        <v>14</v>
      </c>
      <c r="E2589" s="20">
        <v>2.90026568</v>
      </c>
      <c r="F2589" s="20">
        <v>0.29060090999999999</v>
      </c>
      <c r="G2589" s="20">
        <v>45.229372480000002</v>
      </c>
    </row>
    <row r="2590" spans="1:7" x14ac:dyDescent="0.2">
      <c r="A2590" s="27">
        <v>39387</v>
      </c>
      <c r="B2590" s="20" t="s">
        <v>12</v>
      </c>
      <c r="C2590" s="20" t="s">
        <v>22</v>
      </c>
      <c r="D2590" s="20" t="s">
        <v>15</v>
      </c>
      <c r="E2590" s="20">
        <v>5.0792462499999997</v>
      </c>
      <c r="F2590" s="20">
        <v>0.68012556000000002</v>
      </c>
      <c r="G2590" s="20">
        <v>78.984958950000006</v>
      </c>
    </row>
    <row r="2591" spans="1:7" x14ac:dyDescent="0.2">
      <c r="A2591" s="27">
        <v>39387</v>
      </c>
      <c r="B2591" s="20" t="s">
        <v>12</v>
      </c>
      <c r="C2591" s="20" t="s">
        <v>22</v>
      </c>
      <c r="D2591" s="20" t="s">
        <v>16</v>
      </c>
      <c r="E2591" s="20">
        <v>7.3525581300000002</v>
      </c>
      <c r="F2591" s="20">
        <v>1.4959161999999999</v>
      </c>
      <c r="G2591" s="20">
        <v>108.98226823</v>
      </c>
    </row>
    <row r="2592" spans="1:7" x14ac:dyDescent="0.2">
      <c r="A2592" s="27">
        <v>39387</v>
      </c>
      <c r="B2592" s="20" t="s">
        <v>12</v>
      </c>
      <c r="C2592" s="20" t="s">
        <v>22</v>
      </c>
      <c r="D2592" s="20" t="s">
        <v>17</v>
      </c>
      <c r="E2592" s="20">
        <v>3.3697853599999998</v>
      </c>
      <c r="F2592" s="20">
        <v>1.3380848700000001</v>
      </c>
      <c r="G2592" s="20">
        <v>68.948994339999999</v>
      </c>
    </row>
    <row r="2593" spans="1:7" x14ac:dyDescent="0.2">
      <c r="A2593" s="27">
        <v>39387</v>
      </c>
      <c r="B2593" s="20" t="s">
        <v>12</v>
      </c>
      <c r="C2593" s="20" t="s">
        <v>22</v>
      </c>
      <c r="D2593" s="20" t="s">
        <v>18</v>
      </c>
      <c r="E2593" s="20">
        <v>3.2965928799999999</v>
      </c>
      <c r="F2593" s="20">
        <v>0.50342785999999995</v>
      </c>
      <c r="G2593" s="20">
        <v>37.890540710000003</v>
      </c>
    </row>
    <row r="2594" spans="1:7" x14ac:dyDescent="0.2">
      <c r="A2594" s="27">
        <v>39387</v>
      </c>
      <c r="B2594" s="20" t="s">
        <v>12</v>
      </c>
      <c r="C2594" s="20" t="s">
        <v>22</v>
      </c>
      <c r="D2594" s="20" t="s">
        <v>19</v>
      </c>
      <c r="E2594" s="20">
        <v>2.8389097900000002</v>
      </c>
      <c r="F2594" s="20">
        <v>1.4209954600000001</v>
      </c>
      <c r="G2594" s="20">
        <v>34.973675069999999</v>
      </c>
    </row>
    <row r="2595" spans="1:7" x14ac:dyDescent="0.2">
      <c r="A2595" s="27">
        <v>39387</v>
      </c>
      <c r="B2595" s="20" t="s">
        <v>12</v>
      </c>
      <c r="C2595" s="20" t="s">
        <v>22</v>
      </c>
      <c r="D2595" s="20" t="s">
        <v>20</v>
      </c>
      <c r="E2595" s="20">
        <v>6.8374846299999996</v>
      </c>
      <c r="F2595" s="20">
        <v>0.41673684</v>
      </c>
      <c r="G2595" s="20">
        <v>95.869003520000007</v>
      </c>
    </row>
    <row r="2596" spans="1:7" x14ac:dyDescent="0.2">
      <c r="A2596" s="27">
        <v>39387</v>
      </c>
      <c r="B2596" s="20" t="s">
        <v>12</v>
      </c>
      <c r="C2596" s="20" t="s">
        <v>22</v>
      </c>
      <c r="D2596" s="20" t="s">
        <v>21</v>
      </c>
      <c r="E2596" s="20">
        <v>14.453854400000001</v>
      </c>
      <c r="F2596" s="20">
        <v>4.6457284699999999</v>
      </c>
      <c r="G2596" s="20">
        <v>223.79862925</v>
      </c>
    </row>
    <row r="2597" spans="1:7" x14ac:dyDescent="0.2">
      <c r="A2597" s="27">
        <v>39387</v>
      </c>
      <c r="B2597" s="20" t="s">
        <v>12</v>
      </c>
      <c r="C2597" s="20" t="s">
        <v>33</v>
      </c>
      <c r="D2597" s="20" t="s">
        <v>33</v>
      </c>
      <c r="E2597" s="20">
        <v>27.80943692</v>
      </c>
      <c r="F2597" s="20">
        <v>7.1577500699999996</v>
      </c>
      <c r="G2597" s="20">
        <v>5499.3466730600003</v>
      </c>
    </row>
    <row r="2598" spans="1:7" x14ac:dyDescent="0.2">
      <c r="A2598" s="27">
        <v>39387</v>
      </c>
      <c r="B2598" s="20" t="s">
        <v>12</v>
      </c>
      <c r="C2598" s="20" t="s">
        <v>34</v>
      </c>
      <c r="D2598" s="20" t="s">
        <v>34</v>
      </c>
      <c r="E2598" s="20">
        <v>34.185436860000003</v>
      </c>
      <c r="F2598" s="20">
        <v>22.016490749999999</v>
      </c>
      <c r="G2598" s="20">
        <v>1768.0408100300001</v>
      </c>
    </row>
    <row r="2599" spans="1:7" x14ac:dyDescent="0.2">
      <c r="A2599" s="27">
        <v>39387</v>
      </c>
      <c r="B2599" s="20" t="s">
        <v>23</v>
      </c>
      <c r="C2599" s="20" t="s">
        <v>13</v>
      </c>
      <c r="D2599" s="20" t="s">
        <v>14</v>
      </c>
      <c r="E2599" s="20">
        <v>2.5434719800000001</v>
      </c>
      <c r="F2599" s="20">
        <v>0.43650693000000002</v>
      </c>
      <c r="G2599" s="20">
        <v>35.961982659999997</v>
      </c>
    </row>
    <row r="2600" spans="1:7" x14ac:dyDescent="0.2">
      <c r="A2600" s="27">
        <v>39387</v>
      </c>
      <c r="B2600" s="20" t="s">
        <v>23</v>
      </c>
      <c r="C2600" s="20" t="s">
        <v>13</v>
      </c>
      <c r="D2600" s="20" t="s">
        <v>15</v>
      </c>
      <c r="E2600" s="20">
        <v>3.23612367</v>
      </c>
      <c r="F2600" s="20">
        <v>1.5651673399999999</v>
      </c>
      <c r="G2600" s="20">
        <v>106.63698741</v>
      </c>
    </row>
    <row r="2601" spans="1:7" x14ac:dyDescent="0.2">
      <c r="A2601" s="27">
        <v>39387</v>
      </c>
      <c r="B2601" s="20" t="s">
        <v>23</v>
      </c>
      <c r="C2601" s="20" t="s">
        <v>13</v>
      </c>
      <c r="D2601" s="20" t="s">
        <v>16</v>
      </c>
      <c r="E2601" s="20">
        <v>2.5166333299999999</v>
      </c>
      <c r="F2601" s="20">
        <v>0.42651405999999997</v>
      </c>
      <c r="G2601" s="20">
        <v>79.999330009999994</v>
      </c>
    </row>
    <row r="2602" spans="1:7" x14ac:dyDescent="0.2">
      <c r="A2602" s="27">
        <v>39387</v>
      </c>
      <c r="B2602" s="20" t="s">
        <v>23</v>
      </c>
      <c r="C2602" s="20" t="s">
        <v>13</v>
      </c>
      <c r="D2602" s="20" t="s">
        <v>17</v>
      </c>
      <c r="E2602" s="20">
        <v>4.7616534899999996</v>
      </c>
      <c r="F2602" s="20">
        <v>2.14823538</v>
      </c>
      <c r="G2602" s="20">
        <v>121.02343114</v>
      </c>
    </row>
    <row r="2603" spans="1:7" x14ac:dyDescent="0.2">
      <c r="A2603" s="27">
        <v>39387</v>
      </c>
      <c r="B2603" s="20" t="s">
        <v>23</v>
      </c>
      <c r="C2603" s="20" t="s">
        <v>13</v>
      </c>
      <c r="D2603" s="20" t="s">
        <v>18</v>
      </c>
      <c r="E2603" s="20">
        <v>10.193107789999999</v>
      </c>
      <c r="F2603" s="20">
        <v>4.2722209700000002</v>
      </c>
      <c r="G2603" s="20">
        <v>169.86671797</v>
      </c>
    </row>
    <row r="2604" spans="1:7" x14ac:dyDescent="0.2">
      <c r="A2604" s="27">
        <v>39387</v>
      </c>
      <c r="B2604" s="20" t="s">
        <v>23</v>
      </c>
      <c r="C2604" s="20" t="s">
        <v>13</v>
      </c>
      <c r="D2604" s="20" t="s">
        <v>19</v>
      </c>
      <c r="E2604" s="20">
        <v>5.7337580600000004</v>
      </c>
      <c r="F2604" s="20">
        <v>4.2736251300000001</v>
      </c>
      <c r="G2604" s="20">
        <v>148.21596392999999</v>
      </c>
    </row>
    <row r="2605" spans="1:7" x14ac:dyDescent="0.2">
      <c r="A2605" s="27">
        <v>39387</v>
      </c>
      <c r="B2605" s="20" t="s">
        <v>23</v>
      </c>
      <c r="C2605" s="20" t="s">
        <v>13</v>
      </c>
      <c r="D2605" s="20" t="s">
        <v>20</v>
      </c>
      <c r="E2605" s="20">
        <v>1.0279167600000001</v>
      </c>
      <c r="F2605" s="20">
        <v>0.49225474000000002</v>
      </c>
      <c r="G2605" s="20">
        <v>13.0936491</v>
      </c>
    </row>
    <row r="2606" spans="1:7" x14ac:dyDescent="0.2">
      <c r="A2606" s="27">
        <v>39387</v>
      </c>
      <c r="B2606" s="20" t="s">
        <v>23</v>
      </c>
      <c r="C2606" s="20" t="s">
        <v>13</v>
      </c>
      <c r="D2606" s="20" t="s">
        <v>21</v>
      </c>
      <c r="E2606" s="20">
        <v>6.4601910399999998</v>
      </c>
      <c r="F2606" s="20">
        <v>3.23641823</v>
      </c>
      <c r="G2606" s="20">
        <v>199.17863894000001</v>
      </c>
    </row>
    <row r="2607" spans="1:7" x14ac:dyDescent="0.2">
      <c r="A2607" s="27">
        <v>39387</v>
      </c>
      <c r="B2607" s="20" t="s">
        <v>23</v>
      </c>
      <c r="C2607" s="20" t="s">
        <v>22</v>
      </c>
      <c r="D2607" s="20" t="s">
        <v>14</v>
      </c>
      <c r="E2607" s="20">
        <v>2.1807302399999999</v>
      </c>
      <c r="F2607" s="20">
        <v>0.19209709999999999</v>
      </c>
      <c r="G2607" s="20">
        <v>27.933139730000001</v>
      </c>
    </row>
    <row r="2608" spans="1:7" x14ac:dyDescent="0.2">
      <c r="A2608" s="27">
        <v>39387</v>
      </c>
      <c r="B2608" s="20" t="s">
        <v>23</v>
      </c>
      <c r="C2608" s="20" t="s">
        <v>22</v>
      </c>
      <c r="D2608" s="20" t="s">
        <v>15</v>
      </c>
      <c r="E2608" s="20">
        <v>3.9315005099999998</v>
      </c>
      <c r="F2608" s="20">
        <v>3.6467255199999999</v>
      </c>
      <c r="G2608" s="20">
        <v>61.82103867</v>
      </c>
    </row>
    <row r="2609" spans="1:7" x14ac:dyDescent="0.2">
      <c r="A2609" s="27">
        <v>39387</v>
      </c>
      <c r="B2609" s="20" t="s">
        <v>23</v>
      </c>
      <c r="C2609" s="20" t="s">
        <v>22</v>
      </c>
      <c r="D2609" s="20" t="s">
        <v>16</v>
      </c>
      <c r="E2609" s="20">
        <v>1.6731217199999999</v>
      </c>
      <c r="F2609" s="20">
        <v>0.17365441000000001</v>
      </c>
      <c r="G2609" s="20">
        <v>8.8798377199999994</v>
      </c>
    </row>
    <row r="2610" spans="1:7" x14ac:dyDescent="0.2">
      <c r="A2610" s="27">
        <v>39387</v>
      </c>
      <c r="B2610" s="20" t="s">
        <v>23</v>
      </c>
      <c r="C2610" s="20" t="s">
        <v>22</v>
      </c>
      <c r="D2610" s="20" t="s">
        <v>17</v>
      </c>
      <c r="E2610" s="20">
        <v>3.9544733700000001</v>
      </c>
      <c r="F2610" s="20">
        <v>2.8923679099999999</v>
      </c>
      <c r="G2610" s="20">
        <v>98.089656169999998</v>
      </c>
    </row>
    <row r="2611" spans="1:7" x14ac:dyDescent="0.2">
      <c r="A2611" s="27">
        <v>39387</v>
      </c>
      <c r="B2611" s="20" t="s">
        <v>23</v>
      </c>
      <c r="C2611" s="20" t="s">
        <v>22</v>
      </c>
      <c r="D2611" s="20" t="s">
        <v>18</v>
      </c>
      <c r="E2611" s="20">
        <v>10.19328765</v>
      </c>
      <c r="F2611" s="20">
        <v>4.7978563000000003</v>
      </c>
      <c r="G2611" s="20">
        <v>137.04511972</v>
      </c>
    </row>
    <row r="2612" spans="1:7" x14ac:dyDescent="0.2">
      <c r="A2612" s="27">
        <v>39387</v>
      </c>
      <c r="B2612" s="20" t="s">
        <v>23</v>
      </c>
      <c r="C2612" s="20" t="s">
        <v>22</v>
      </c>
      <c r="D2612" s="20" t="s">
        <v>19</v>
      </c>
      <c r="E2612" s="20">
        <v>5.4742232</v>
      </c>
      <c r="F2612" s="20">
        <v>5.7324023500000001</v>
      </c>
      <c r="G2612" s="20">
        <v>121.21969098</v>
      </c>
    </row>
    <row r="2613" spans="1:7" x14ac:dyDescent="0.2">
      <c r="A2613" s="27">
        <v>39387</v>
      </c>
      <c r="B2613" s="20" t="s">
        <v>23</v>
      </c>
      <c r="C2613" s="20" t="s">
        <v>22</v>
      </c>
      <c r="D2613" s="20" t="s">
        <v>20</v>
      </c>
      <c r="E2613" s="20">
        <v>0</v>
      </c>
      <c r="F2613" s="20">
        <v>0.16763891</v>
      </c>
      <c r="G2613" s="20">
        <v>0.33527782</v>
      </c>
    </row>
    <row r="2614" spans="1:7" x14ac:dyDescent="0.2">
      <c r="A2614" s="27">
        <v>39387</v>
      </c>
      <c r="B2614" s="20" t="s">
        <v>23</v>
      </c>
      <c r="C2614" s="20" t="s">
        <v>22</v>
      </c>
      <c r="D2614" s="20" t="s">
        <v>21</v>
      </c>
      <c r="E2614" s="20">
        <v>6.0784070999999997</v>
      </c>
      <c r="F2614" s="20">
        <v>4.20795516</v>
      </c>
      <c r="G2614" s="20">
        <v>116.73157087</v>
      </c>
    </row>
    <row r="2615" spans="1:7" x14ac:dyDescent="0.2">
      <c r="A2615" s="27">
        <v>39387</v>
      </c>
      <c r="B2615" s="20" t="s">
        <v>23</v>
      </c>
      <c r="C2615" s="20" t="s">
        <v>33</v>
      </c>
      <c r="D2615" s="20" t="s">
        <v>33</v>
      </c>
      <c r="E2615" s="20">
        <v>28.399329890000001</v>
      </c>
      <c r="F2615" s="20">
        <v>23.98649979</v>
      </c>
      <c r="G2615" s="20">
        <v>3324.97272101</v>
      </c>
    </row>
    <row r="2616" spans="1:7" x14ac:dyDescent="0.2">
      <c r="A2616" s="27">
        <v>39387</v>
      </c>
      <c r="B2616" s="20" t="s">
        <v>23</v>
      </c>
      <c r="C2616" s="20" t="s">
        <v>34</v>
      </c>
      <c r="D2616" s="20" t="s">
        <v>34</v>
      </c>
      <c r="E2616" s="20">
        <v>24.429489570000001</v>
      </c>
      <c r="F2616" s="20">
        <v>31.72727368</v>
      </c>
      <c r="G2616" s="20">
        <v>1805.2339824799999</v>
      </c>
    </row>
    <row r="2617" spans="1:7" x14ac:dyDescent="0.2">
      <c r="A2617" s="27">
        <v>39479</v>
      </c>
      <c r="B2617" s="20" t="s">
        <v>12</v>
      </c>
      <c r="C2617" s="20" t="s">
        <v>13</v>
      </c>
      <c r="D2617" s="20" t="s">
        <v>14</v>
      </c>
      <c r="E2617" s="20">
        <v>6.5076612599999999</v>
      </c>
      <c r="F2617" s="20">
        <v>0.85637531</v>
      </c>
      <c r="G2617" s="20">
        <v>116.59442471</v>
      </c>
    </row>
    <row r="2618" spans="1:7" x14ac:dyDescent="0.2">
      <c r="A2618" s="27">
        <v>39479</v>
      </c>
      <c r="B2618" s="20" t="s">
        <v>12</v>
      </c>
      <c r="C2618" s="20" t="s">
        <v>13</v>
      </c>
      <c r="D2618" s="20" t="s">
        <v>15</v>
      </c>
      <c r="E2618" s="20">
        <v>10.45368105</v>
      </c>
      <c r="F2618" s="20">
        <v>1.9135692099999999</v>
      </c>
      <c r="G2618" s="20">
        <v>193.58016412000001</v>
      </c>
    </row>
    <row r="2619" spans="1:7" x14ac:dyDescent="0.2">
      <c r="A2619" s="27">
        <v>39479</v>
      </c>
      <c r="B2619" s="20" t="s">
        <v>12</v>
      </c>
      <c r="C2619" s="20" t="s">
        <v>13</v>
      </c>
      <c r="D2619" s="20" t="s">
        <v>16</v>
      </c>
      <c r="E2619" s="20">
        <v>14.71785717</v>
      </c>
      <c r="F2619" s="20">
        <v>3.3832709900000002</v>
      </c>
      <c r="G2619" s="20">
        <v>289.78445579999999</v>
      </c>
    </row>
    <row r="2620" spans="1:7" x14ac:dyDescent="0.2">
      <c r="A2620" s="27">
        <v>39479</v>
      </c>
      <c r="B2620" s="20" t="s">
        <v>12</v>
      </c>
      <c r="C2620" s="20" t="s">
        <v>13</v>
      </c>
      <c r="D2620" s="20" t="s">
        <v>17</v>
      </c>
      <c r="E2620" s="20">
        <v>1.94186182</v>
      </c>
      <c r="F2620" s="20">
        <v>1.76054657</v>
      </c>
      <c r="G2620" s="20">
        <v>70.093218669999999</v>
      </c>
    </row>
    <row r="2621" spans="1:7" x14ac:dyDescent="0.2">
      <c r="A2621" s="27">
        <v>39479</v>
      </c>
      <c r="B2621" s="20" t="s">
        <v>12</v>
      </c>
      <c r="C2621" s="20" t="s">
        <v>13</v>
      </c>
      <c r="D2621" s="20" t="s">
        <v>18</v>
      </c>
      <c r="E2621" s="20">
        <v>4.2686467800000001</v>
      </c>
      <c r="F2621" s="20">
        <v>0.48509741000000001</v>
      </c>
      <c r="G2621" s="20">
        <v>80.493405190000004</v>
      </c>
    </row>
    <row r="2622" spans="1:7" x14ac:dyDescent="0.2">
      <c r="A2622" s="27">
        <v>39479</v>
      </c>
      <c r="B2622" s="20" t="s">
        <v>12</v>
      </c>
      <c r="C2622" s="20" t="s">
        <v>13</v>
      </c>
      <c r="D2622" s="20" t="s">
        <v>19</v>
      </c>
      <c r="E2622" s="20">
        <v>4.4947301199999998</v>
      </c>
      <c r="F2622" s="20">
        <v>1.7831397200000001</v>
      </c>
      <c r="G2622" s="20">
        <v>33.185696280000002</v>
      </c>
    </row>
    <row r="2623" spans="1:7" x14ac:dyDescent="0.2">
      <c r="A2623" s="27">
        <v>39479</v>
      </c>
      <c r="B2623" s="20" t="s">
        <v>12</v>
      </c>
      <c r="C2623" s="20" t="s">
        <v>13</v>
      </c>
      <c r="D2623" s="20" t="s">
        <v>20</v>
      </c>
      <c r="E2623" s="20">
        <v>7.56329355</v>
      </c>
      <c r="F2623" s="20">
        <v>1.31954006</v>
      </c>
      <c r="G2623" s="20">
        <v>196.76188077</v>
      </c>
    </row>
    <row r="2624" spans="1:7" x14ac:dyDescent="0.2">
      <c r="A2624" s="27">
        <v>39479</v>
      </c>
      <c r="B2624" s="20" t="s">
        <v>12</v>
      </c>
      <c r="C2624" s="20" t="s">
        <v>13</v>
      </c>
      <c r="D2624" s="20" t="s">
        <v>21</v>
      </c>
      <c r="E2624" s="20">
        <v>32.949593280000002</v>
      </c>
      <c r="F2624" s="20">
        <v>3.2394917099999998</v>
      </c>
      <c r="G2624" s="20">
        <v>557.82180447999997</v>
      </c>
    </row>
    <row r="2625" spans="1:7" x14ac:dyDescent="0.2">
      <c r="A2625" s="27">
        <v>39479</v>
      </c>
      <c r="B2625" s="20" t="s">
        <v>12</v>
      </c>
      <c r="C2625" s="20" t="s">
        <v>22</v>
      </c>
      <c r="D2625" s="20" t="s">
        <v>14</v>
      </c>
      <c r="E2625" s="20">
        <v>2.5540524800000002</v>
      </c>
      <c r="F2625" s="20">
        <v>0.17739371000000001</v>
      </c>
      <c r="G2625" s="20">
        <v>15.986837749999999</v>
      </c>
    </row>
    <row r="2626" spans="1:7" x14ac:dyDescent="0.2">
      <c r="A2626" s="27">
        <v>39479</v>
      </c>
      <c r="B2626" s="20" t="s">
        <v>12</v>
      </c>
      <c r="C2626" s="20" t="s">
        <v>22</v>
      </c>
      <c r="D2626" s="20" t="s">
        <v>15</v>
      </c>
      <c r="E2626" s="20">
        <v>4.5654096099999997</v>
      </c>
      <c r="F2626" s="20">
        <v>0.52652264999999998</v>
      </c>
      <c r="G2626" s="20">
        <v>73.534402940000007</v>
      </c>
    </row>
    <row r="2627" spans="1:7" x14ac:dyDescent="0.2">
      <c r="A2627" s="27">
        <v>39479</v>
      </c>
      <c r="B2627" s="20" t="s">
        <v>12</v>
      </c>
      <c r="C2627" s="20" t="s">
        <v>22</v>
      </c>
      <c r="D2627" s="20" t="s">
        <v>16</v>
      </c>
      <c r="E2627" s="20">
        <v>10.39533125</v>
      </c>
      <c r="F2627" s="20">
        <v>1.40601949</v>
      </c>
      <c r="G2627" s="20">
        <v>130.62724363999999</v>
      </c>
    </row>
    <row r="2628" spans="1:7" x14ac:dyDescent="0.2">
      <c r="A2628" s="27">
        <v>39479</v>
      </c>
      <c r="B2628" s="20" t="s">
        <v>12</v>
      </c>
      <c r="C2628" s="20" t="s">
        <v>22</v>
      </c>
      <c r="D2628" s="20" t="s">
        <v>17</v>
      </c>
      <c r="E2628" s="20">
        <v>3.10018276</v>
      </c>
      <c r="F2628" s="20">
        <v>0.42992605</v>
      </c>
      <c r="G2628" s="20">
        <v>35.928821149999997</v>
      </c>
    </row>
    <row r="2629" spans="1:7" x14ac:dyDescent="0.2">
      <c r="A2629" s="27">
        <v>39479</v>
      </c>
      <c r="B2629" s="20" t="s">
        <v>12</v>
      </c>
      <c r="C2629" s="20" t="s">
        <v>22</v>
      </c>
      <c r="D2629" s="20" t="s">
        <v>18</v>
      </c>
      <c r="E2629" s="20">
        <v>2.55521441</v>
      </c>
      <c r="F2629" s="20">
        <v>0.66169104999999995</v>
      </c>
      <c r="G2629" s="20">
        <v>74.892906170000003</v>
      </c>
    </row>
    <row r="2630" spans="1:7" x14ac:dyDescent="0.2">
      <c r="A2630" s="27">
        <v>39479</v>
      </c>
      <c r="B2630" s="20" t="s">
        <v>12</v>
      </c>
      <c r="C2630" s="20" t="s">
        <v>22</v>
      </c>
      <c r="D2630" s="20" t="s">
        <v>19</v>
      </c>
      <c r="E2630" s="20">
        <v>2.5140735900000002</v>
      </c>
      <c r="F2630" s="20">
        <v>1.91628022</v>
      </c>
      <c r="G2630" s="20">
        <v>51.928063029999997</v>
      </c>
    </row>
    <row r="2631" spans="1:7" x14ac:dyDescent="0.2">
      <c r="A2631" s="27">
        <v>39479</v>
      </c>
      <c r="B2631" s="20" t="s">
        <v>12</v>
      </c>
      <c r="C2631" s="20" t="s">
        <v>22</v>
      </c>
      <c r="D2631" s="20" t="s">
        <v>20</v>
      </c>
      <c r="E2631" s="20">
        <v>6.4057854799999996</v>
      </c>
      <c r="F2631" s="20">
        <v>0.35133980999999997</v>
      </c>
      <c r="G2631" s="20">
        <v>87.818748499999998</v>
      </c>
    </row>
    <row r="2632" spans="1:7" x14ac:dyDescent="0.2">
      <c r="A2632" s="27">
        <v>39479</v>
      </c>
      <c r="B2632" s="20" t="s">
        <v>12</v>
      </c>
      <c r="C2632" s="20" t="s">
        <v>22</v>
      </c>
      <c r="D2632" s="20" t="s">
        <v>21</v>
      </c>
      <c r="E2632" s="20">
        <v>10.87326449</v>
      </c>
      <c r="F2632" s="20">
        <v>4.2597512200000001</v>
      </c>
      <c r="G2632" s="20">
        <v>173.38727732999999</v>
      </c>
    </row>
    <row r="2633" spans="1:7" x14ac:dyDescent="0.2">
      <c r="A2633" s="27">
        <v>39479</v>
      </c>
      <c r="B2633" s="20" t="s">
        <v>12</v>
      </c>
      <c r="C2633" s="20" t="s">
        <v>33</v>
      </c>
      <c r="D2633" s="20" t="s">
        <v>33</v>
      </c>
      <c r="E2633" s="20">
        <v>27.63541013</v>
      </c>
      <c r="F2633" s="20">
        <v>8.5770768799999999</v>
      </c>
      <c r="G2633" s="20">
        <v>6383.8139963100002</v>
      </c>
    </row>
    <row r="2634" spans="1:7" x14ac:dyDescent="0.2">
      <c r="A2634" s="27">
        <v>39479</v>
      </c>
      <c r="B2634" s="20" t="s">
        <v>12</v>
      </c>
      <c r="C2634" s="20" t="s">
        <v>34</v>
      </c>
      <c r="D2634" s="20" t="s">
        <v>34</v>
      </c>
      <c r="E2634" s="20">
        <v>29.329002559999999</v>
      </c>
      <c r="F2634" s="20">
        <v>27.013219200000002</v>
      </c>
      <c r="G2634" s="20">
        <v>2016.42184172</v>
      </c>
    </row>
    <row r="2635" spans="1:7" x14ac:dyDescent="0.2">
      <c r="A2635" s="27">
        <v>39479</v>
      </c>
      <c r="B2635" s="20" t="s">
        <v>23</v>
      </c>
      <c r="C2635" s="20" t="s">
        <v>13</v>
      </c>
      <c r="D2635" s="20" t="s">
        <v>14</v>
      </c>
      <c r="E2635" s="20">
        <v>5.5500779500000004</v>
      </c>
      <c r="F2635" s="20">
        <v>0.34264886999999999</v>
      </c>
      <c r="G2635" s="20">
        <v>109.08029779</v>
      </c>
    </row>
    <row r="2636" spans="1:7" x14ac:dyDescent="0.2">
      <c r="A2636" s="27">
        <v>39479</v>
      </c>
      <c r="B2636" s="20" t="s">
        <v>23</v>
      </c>
      <c r="C2636" s="20" t="s">
        <v>13</v>
      </c>
      <c r="D2636" s="20" t="s">
        <v>15</v>
      </c>
      <c r="E2636" s="20">
        <v>5.6519321400000004</v>
      </c>
      <c r="F2636" s="20">
        <v>5.3550405300000001</v>
      </c>
      <c r="G2636" s="20">
        <v>121.25243859</v>
      </c>
    </row>
    <row r="2637" spans="1:7" x14ac:dyDescent="0.2">
      <c r="A2637" s="27">
        <v>39479</v>
      </c>
      <c r="B2637" s="20" t="s">
        <v>23</v>
      </c>
      <c r="C2637" s="20" t="s">
        <v>13</v>
      </c>
      <c r="D2637" s="20" t="s">
        <v>16</v>
      </c>
      <c r="E2637" s="20">
        <v>1.4878269399999999</v>
      </c>
      <c r="F2637" s="20">
        <v>0.71408662999999994</v>
      </c>
      <c r="G2637" s="20">
        <v>10.12359129</v>
      </c>
    </row>
    <row r="2638" spans="1:7" x14ac:dyDescent="0.2">
      <c r="A2638" s="27">
        <v>39479</v>
      </c>
      <c r="B2638" s="20" t="s">
        <v>23</v>
      </c>
      <c r="C2638" s="20" t="s">
        <v>13</v>
      </c>
      <c r="D2638" s="20" t="s">
        <v>17</v>
      </c>
      <c r="E2638" s="20">
        <v>8.6620385500000001</v>
      </c>
      <c r="F2638" s="20">
        <v>3.7216848800000002</v>
      </c>
      <c r="G2638" s="20">
        <v>134.98608834000001</v>
      </c>
    </row>
    <row r="2639" spans="1:7" x14ac:dyDescent="0.2">
      <c r="A2639" s="27">
        <v>39479</v>
      </c>
      <c r="B2639" s="20" t="s">
        <v>23</v>
      </c>
      <c r="C2639" s="20" t="s">
        <v>13</v>
      </c>
      <c r="D2639" s="20" t="s">
        <v>18</v>
      </c>
      <c r="E2639" s="20">
        <v>8.5967178299999993</v>
      </c>
      <c r="F2639" s="20">
        <v>5.1416170499999998</v>
      </c>
      <c r="G2639" s="20">
        <v>128.67364938</v>
      </c>
    </row>
    <row r="2640" spans="1:7" x14ac:dyDescent="0.2">
      <c r="A2640" s="27">
        <v>39479</v>
      </c>
      <c r="B2640" s="20" t="s">
        <v>23</v>
      </c>
      <c r="C2640" s="20" t="s">
        <v>13</v>
      </c>
      <c r="D2640" s="20" t="s">
        <v>19</v>
      </c>
      <c r="E2640" s="20">
        <v>8.3704566600000003</v>
      </c>
      <c r="F2640" s="20">
        <v>3.7722628500000002</v>
      </c>
      <c r="G2640" s="20">
        <v>102.8748466</v>
      </c>
    </row>
    <row r="2641" spans="1:7" x14ac:dyDescent="0.2">
      <c r="A2641" s="27">
        <v>39479</v>
      </c>
      <c r="B2641" s="20" t="s">
        <v>23</v>
      </c>
      <c r="C2641" s="20" t="s">
        <v>13</v>
      </c>
      <c r="D2641" s="20" t="s">
        <v>20</v>
      </c>
      <c r="E2641" s="20">
        <v>1.98435205</v>
      </c>
      <c r="F2641" s="20">
        <v>0.25864653999999998</v>
      </c>
      <c r="G2641" s="20">
        <v>52.474874059999998</v>
      </c>
    </row>
    <row r="2642" spans="1:7" x14ac:dyDescent="0.2">
      <c r="A2642" s="27">
        <v>39479</v>
      </c>
      <c r="B2642" s="20" t="s">
        <v>23</v>
      </c>
      <c r="C2642" s="20" t="s">
        <v>13</v>
      </c>
      <c r="D2642" s="20" t="s">
        <v>21</v>
      </c>
      <c r="E2642" s="20">
        <v>11.02345405</v>
      </c>
      <c r="F2642" s="20">
        <v>4.9816546400000004</v>
      </c>
      <c r="G2642" s="20">
        <v>252.80642234999999</v>
      </c>
    </row>
    <row r="2643" spans="1:7" x14ac:dyDescent="0.2">
      <c r="A2643" s="27">
        <v>39479</v>
      </c>
      <c r="B2643" s="20" t="s">
        <v>23</v>
      </c>
      <c r="C2643" s="20" t="s">
        <v>22</v>
      </c>
      <c r="D2643" s="20" t="s">
        <v>14</v>
      </c>
      <c r="E2643" s="20">
        <v>2.6552973400000002</v>
      </c>
      <c r="F2643" s="20">
        <v>0.97981640999999997</v>
      </c>
      <c r="G2643" s="20">
        <v>11.96706251</v>
      </c>
    </row>
    <row r="2644" spans="1:7" x14ac:dyDescent="0.2">
      <c r="A2644" s="27">
        <v>39479</v>
      </c>
      <c r="B2644" s="20" t="s">
        <v>23</v>
      </c>
      <c r="C2644" s="20" t="s">
        <v>22</v>
      </c>
      <c r="D2644" s="20" t="s">
        <v>15</v>
      </c>
      <c r="E2644" s="20">
        <v>3.8894988700000002</v>
      </c>
      <c r="F2644" s="20">
        <v>3.42294147</v>
      </c>
      <c r="G2644" s="20">
        <v>70.419516909999999</v>
      </c>
    </row>
    <row r="2645" spans="1:7" x14ac:dyDescent="0.2">
      <c r="A2645" s="27">
        <v>39479</v>
      </c>
      <c r="B2645" s="20" t="s">
        <v>23</v>
      </c>
      <c r="C2645" s="20" t="s">
        <v>22</v>
      </c>
      <c r="D2645" s="20" t="s">
        <v>16</v>
      </c>
      <c r="E2645" s="20">
        <v>2.7056216700000002</v>
      </c>
      <c r="F2645" s="20">
        <v>1.5791966900000001</v>
      </c>
      <c r="G2645" s="20">
        <v>46.655883109999998</v>
      </c>
    </row>
    <row r="2646" spans="1:7" x14ac:dyDescent="0.2">
      <c r="A2646" s="27">
        <v>39479</v>
      </c>
      <c r="B2646" s="20" t="s">
        <v>23</v>
      </c>
      <c r="C2646" s="20" t="s">
        <v>22</v>
      </c>
      <c r="D2646" s="20" t="s">
        <v>17</v>
      </c>
      <c r="E2646" s="20">
        <v>8.1915375699999995</v>
      </c>
      <c r="F2646" s="20">
        <v>6.6043760899999997</v>
      </c>
      <c r="G2646" s="20">
        <v>126.07528701</v>
      </c>
    </row>
    <row r="2647" spans="1:7" x14ac:dyDescent="0.2">
      <c r="A2647" s="27">
        <v>39479</v>
      </c>
      <c r="B2647" s="20" t="s">
        <v>23</v>
      </c>
      <c r="C2647" s="20" t="s">
        <v>22</v>
      </c>
      <c r="D2647" s="20" t="s">
        <v>18</v>
      </c>
      <c r="E2647" s="20">
        <v>7.5265861899999997</v>
      </c>
      <c r="F2647" s="20">
        <v>4.4958488900000004</v>
      </c>
      <c r="G2647" s="20">
        <v>126.84633698</v>
      </c>
    </row>
    <row r="2648" spans="1:7" x14ac:dyDescent="0.2">
      <c r="A2648" s="27">
        <v>39479</v>
      </c>
      <c r="B2648" s="20" t="s">
        <v>23</v>
      </c>
      <c r="C2648" s="20" t="s">
        <v>22</v>
      </c>
      <c r="D2648" s="20" t="s">
        <v>19</v>
      </c>
      <c r="E2648" s="20">
        <v>7.13931483</v>
      </c>
      <c r="F2648" s="20">
        <v>9.3524372499999995</v>
      </c>
      <c r="G2648" s="20">
        <v>206.05389210000001</v>
      </c>
    </row>
    <row r="2649" spans="1:7" x14ac:dyDescent="0.2">
      <c r="A2649" s="27">
        <v>39479</v>
      </c>
      <c r="B2649" s="20" t="s">
        <v>23</v>
      </c>
      <c r="C2649" s="20" t="s">
        <v>22</v>
      </c>
      <c r="D2649" s="20" t="s">
        <v>20</v>
      </c>
      <c r="E2649" s="20">
        <v>0.10270192</v>
      </c>
      <c r="F2649" s="20">
        <v>0.61793967999999999</v>
      </c>
      <c r="G2649" s="20">
        <v>6.7382566199999996</v>
      </c>
    </row>
    <row r="2650" spans="1:7" x14ac:dyDescent="0.2">
      <c r="A2650" s="27">
        <v>39479</v>
      </c>
      <c r="B2650" s="20" t="s">
        <v>23</v>
      </c>
      <c r="C2650" s="20" t="s">
        <v>22</v>
      </c>
      <c r="D2650" s="20" t="s">
        <v>21</v>
      </c>
      <c r="E2650" s="20">
        <v>4.2673903800000001</v>
      </c>
      <c r="F2650" s="20">
        <v>4.0702303500000001</v>
      </c>
      <c r="G2650" s="20">
        <v>102.37506343</v>
      </c>
    </row>
    <row r="2651" spans="1:7" x14ac:dyDescent="0.2">
      <c r="A2651" s="27">
        <v>39479</v>
      </c>
      <c r="B2651" s="20" t="s">
        <v>23</v>
      </c>
      <c r="C2651" s="20" t="s">
        <v>33</v>
      </c>
      <c r="D2651" s="20" t="s">
        <v>33</v>
      </c>
      <c r="E2651" s="20">
        <v>36.915978340000002</v>
      </c>
      <c r="F2651" s="20">
        <v>22.95348946</v>
      </c>
      <c r="G2651" s="20">
        <v>2991.5017939200002</v>
      </c>
    </row>
    <row r="2652" spans="1:7" x14ac:dyDescent="0.2">
      <c r="A2652" s="27">
        <v>39479</v>
      </c>
      <c r="B2652" s="20" t="s">
        <v>23</v>
      </c>
      <c r="C2652" s="20" t="s">
        <v>34</v>
      </c>
      <c r="D2652" s="20" t="s">
        <v>34</v>
      </c>
      <c r="E2652" s="20">
        <v>25.36148906</v>
      </c>
      <c r="F2652" s="20">
        <v>29.028196269999999</v>
      </c>
      <c r="G2652" s="20">
        <v>1832.68863405</v>
      </c>
    </row>
    <row r="2653" spans="1:7" x14ac:dyDescent="0.2">
      <c r="A2653" s="27">
        <v>39569</v>
      </c>
      <c r="B2653" s="20" t="s">
        <v>12</v>
      </c>
      <c r="C2653" s="20" t="s">
        <v>13</v>
      </c>
      <c r="D2653" s="20" t="s">
        <v>14</v>
      </c>
      <c r="E2653" s="20">
        <v>6.5352843600000003</v>
      </c>
      <c r="F2653" s="20">
        <v>1.2003451700000001</v>
      </c>
      <c r="G2653" s="20">
        <v>82.620697359999994</v>
      </c>
    </row>
    <row r="2654" spans="1:7" x14ac:dyDescent="0.2">
      <c r="A2654" s="27">
        <v>39569</v>
      </c>
      <c r="B2654" s="20" t="s">
        <v>12</v>
      </c>
      <c r="C2654" s="20" t="s">
        <v>13</v>
      </c>
      <c r="D2654" s="20" t="s">
        <v>15</v>
      </c>
      <c r="E2654" s="20">
        <v>6.1385161999999998</v>
      </c>
      <c r="F2654" s="20">
        <v>0.95280387</v>
      </c>
      <c r="G2654" s="20">
        <v>140.57635672999999</v>
      </c>
    </row>
    <row r="2655" spans="1:7" x14ac:dyDescent="0.2">
      <c r="A2655" s="27">
        <v>39569</v>
      </c>
      <c r="B2655" s="20" t="s">
        <v>12</v>
      </c>
      <c r="C2655" s="20" t="s">
        <v>13</v>
      </c>
      <c r="D2655" s="20" t="s">
        <v>16</v>
      </c>
      <c r="E2655" s="20">
        <v>20.277243250000001</v>
      </c>
      <c r="F2655" s="20">
        <v>1.1338855400000001</v>
      </c>
      <c r="G2655" s="20">
        <v>345.13897702000003</v>
      </c>
    </row>
    <row r="2656" spans="1:7" x14ac:dyDescent="0.2">
      <c r="A2656" s="27">
        <v>39569</v>
      </c>
      <c r="B2656" s="20" t="s">
        <v>12</v>
      </c>
      <c r="C2656" s="20" t="s">
        <v>13</v>
      </c>
      <c r="D2656" s="20" t="s">
        <v>17</v>
      </c>
      <c r="E2656" s="20">
        <v>5.9649790999999999</v>
      </c>
      <c r="F2656" s="20">
        <v>0.92855306000000004</v>
      </c>
      <c r="G2656" s="20">
        <v>113.18955645</v>
      </c>
    </row>
    <row r="2657" spans="1:7" x14ac:dyDescent="0.2">
      <c r="A2657" s="27">
        <v>39569</v>
      </c>
      <c r="B2657" s="20" t="s">
        <v>12</v>
      </c>
      <c r="C2657" s="20" t="s">
        <v>13</v>
      </c>
      <c r="D2657" s="20" t="s">
        <v>18</v>
      </c>
      <c r="E2657" s="20">
        <v>5.50357188</v>
      </c>
      <c r="F2657" s="20">
        <v>1.09354547</v>
      </c>
      <c r="G2657" s="20">
        <v>72.218615029999995</v>
      </c>
    </row>
    <row r="2658" spans="1:7" x14ac:dyDescent="0.2">
      <c r="A2658" s="27">
        <v>39569</v>
      </c>
      <c r="B2658" s="20" t="s">
        <v>12</v>
      </c>
      <c r="C2658" s="20" t="s">
        <v>13</v>
      </c>
      <c r="D2658" s="20" t="s">
        <v>19</v>
      </c>
      <c r="E2658" s="20">
        <v>2.0961843099999999</v>
      </c>
      <c r="F2658" s="20">
        <v>1.4627953499999999</v>
      </c>
      <c r="G2658" s="20">
        <v>57.707313900000003</v>
      </c>
    </row>
    <row r="2659" spans="1:7" x14ac:dyDescent="0.2">
      <c r="A2659" s="27">
        <v>39569</v>
      </c>
      <c r="B2659" s="20" t="s">
        <v>12</v>
      </c>
      <c r="C2659" s="20" t="s">
        <v>13</v>
      </c>
      <c r="D2659" s="20" t="s">
        <v>20</v>
      </c>
      <c r="E2659" s="20">
        <v>14.16513629</v>
      </c>
      <c r="F2659" s="20">
        <v>1.1110704300000001</v>
      </c>
      <c r="G2659" s="20">
        <v>226.01052863999999</v>
      </c>
    </row>
    <row r="2660" spans="1:7" x14ac:dyDescent="0.2">
      <c r="A2660" s="27">
        <v>39569</v>
      </c>
      <c r="B2660" s="20" t="s">
        <v>12</v>
      </c>
      <c r="C2660" s="20" t="s">
        <v>13</v>
      </c>
      <c r="D2660" s="20" t="s">
        <v>21</v>
      </c>
      <c r="E2660" s="20">
        <v>33.916705550000003</v>
      </c>
      <c r="F2660" s="20">
        <v>4.8905585900000004</v>
      </c>
      <c r="G2660" s="20">
        <v>765.44581366</v>
      </c>
    </row>
    <row r="2661" spans="1:7" x14ac:dyDescent="0.2">
      <c r="A2661" s="27">
        <v>39569</v>
      </c>
      <c r="B2661" s="20" t="s">
        <v>12</v>
      </c>
      <c r="C2661" s="20" t="s">
        <v>22</v>
      </c>
      <c r="D2661" s="20" t="s">
        <v>14</v>
      </c>
      <c r="E2661" s="20">
        <v>4.1728524299999998</v>
      </c>
      <c r="F2661" s="20">
        <v>0</v>
      </c>
      <c r="G2661" s="20">
        <v>50.169392649999999</v>
      </c>
    </row>
    <row r="2662" spans="1:7" x14ac:dyDescent="0.2">
      <c r="A2662" s="27">
        <v>39569</v>
      </c>
      <c r="B2662" s="20" t="s">
        <v>12</v>
      </c>
      <c r="C2662" s="20" t="s">
        <v>22</v>
      </c>
      <c r="D2662" s="20" t="s">
        <v>15</v>
      </c>
      <c r="E2662" s="20">
        <v>3.2802338899999999</v>
      </c>
      <c r="F2662" s="20">
        <v>2.3461283900000001</v>
      </c>
      <c r="G2662" s="20">
        <v>73.903648520000004</v>
      </c>
    </row>
    <row r="2663" spans="1:7" x14ac:dyDescent="0.2">
      <c r="A2663" s="27">
        <v>39569</v>
      </c>
      <c r="B2663" s="20" t="s">
        <v>12</v>
      </c>
      <c r="C2663" s="20" t="s">
        <v>22</v>
      </c>
      <c r="D2663" s="20" t="s">
        <v>16</v>
      </c>
      <c r="E2663" s="20">
        <v>9.3833769199999999</v>
      </c>
      <c r="F2663" s="20">
        <v>2.6218079799999998</v>
      </c>
      <c r="G2663" s="20">
        <v>108.63648182999999</v>
      </c>
    </row>
    <row r="2664" spans="1:7" x14ac:dyDescent="0.2">
      <c r="A2664" s="27">
        <v>39569</v>
      </c>
      <c r="B2664" s="20" t="s">
        <v>12</v>
      </c>
      <c r="C2664" s="20" t="s">
        <v>22</v>
      </c>
      <c r="D2664" s="20" t="s">
        <v>17</v>
      </c>
      <c r="E2664" s="20">
        <v>1.86650827</v>
      </c>
      <c r="F2664" s="20">
        <v>0.33377886000000001</v>
      </c>
      <c r="G2664" s="20">
        <v>13.86407838</v>
      </c>
    </row>
    <row r="2665" spans="1:7" x14ac:dyDescent="0.2">
      <c r="A2665" s="27">
        <v>39569</v>
      </c>
      <c r="B2665" s="20" t="s">
        <v>12</v>
      </c>
      <c r="C2665" s="20" t="s">
        <v>22</v>
      </c>
      <c r="D2665" s="20" t="s">
        <v>18</v>
      </c>
      <c r="E2665" s="20">
        <v>2.0907904199999998</v>
      </c>
      <c r="F2665" s="20">
        <v>0.88467530999999999</v>
      </c>
      <c r="G2665" s="20">
        <v>30.416343919999999</v>
      </c>
    </row>
    <row r="2666" spans="1:7" x14ac:dyDescent="0.2">
      <c r="A2666" s="27">
        <v>39569</v>
      </c>
      <c r="B2666" s="20" t="s">
        <v>12</v>
      </c>
      <c r="C2666" s="20" t="s">
        <v>22</v>
      </c>
      <c r="D2666" s="20" t="s">
        <v>19</v>
      </c>
      <c r="E2666" s="20">
        <v>4.3895479999999996</v>
      </c>
      <c r="F2666" s="20">
        <v>1.2858221599999999</v>
      </c>
      <c r="G2666" s="20">
        <v>92.115118510000002</v>
      </c>
    </row>
    <row r="2667" spans="1:7" x14ac:dyDescent="0.2">
      <c r="A2667" s="27">
        <v>39569</v>
      </c>
      <c r="B2667" s="20" t="s">
        <v>12</v>
      </c>
      <c r="C2667" s="20" t="s">
        <v>22</v>
      </c>
      <c r="D2667" s="20" t="s">
        <v>20</v>
      </c>
      <c r="E2667" s="20">
        <v>4.3412335899999999</v>
      </c>
      <c r="F2667" s="20">
        <v>1.15449633</v>
      </c>
      <c r="G2667" s="20">
        <v>56.506045299999997</v>
      </c>
    </row>
    <row r="2668" spans="1:7" x14ac:dyDescent="0.2">
      <c r="A2668" s="27">
        <v>39569</v>
      </c>
      <c r="B2668" s="20" t="s">
        <v>12</v>
      </c>
      <c r="C2668" s="20" t="s">
        <v>22</v>
      </c>
      <c r="D2668" s="20" t="s">
        <v>21</v>
      </c>
      <c r="E2668" s="20">
        <v>13.70665803</v>
      </c>
      <c r="F2668" s="20">
        <v>4.38586323</v>
      </c>
      <c r="G2668" s="20">
        <v>305.45935773999997</v>
      </c>
    </row>
    <row r="2669" spans="1:7" x14ac:dyDescent="0.2">
      <c r="A2669" s="27">
        <v>39569</v>
      </c>
      <c r="B2669" s="20" t="s">
        <v>12</v>
      </c>
      <c r="C2669" s="20" t="s">
        <v>33</v>
      </c>
      <c r="D2669" s="20" t="s">
        <v>33</v>
      </c>
      <c r="E2669" s="20">
        <v>25.868455990000001</v>
      </c>
      <c r="F2669" s="20">
        <v>7.4507613199999998</v>
      </c>
      <c r="G2669" s="20">
        <v>4488.8172022899998</v>
      </c>
    </row>
    <row r="2670" spans="1:7" x14ac:dyDescent="0.2">
      <c r="A2670" s="27">
        <v>39569</v>
      </c>
      <c r="B2670" s="20" t="s">
        <v>12</v>
      </c>
      <c r="C2670" s="20" t="s">
        <v>34</v>
      </c>
      <c r="D2670" s="20" t="s">
        <v>34</v>
      </c>
      <c r="E2670" s="20">
        <v>26.985277199999999</v>
      </c>
      <c r="F2670" s="20">
        <v>23.32172027</v>
      </c>
      <c r="G2670" s="20">
        <v>1833.84136534</v>
      </c>
    </row>
    <row r="2671" spans="1:7" x14ac:dyDescent="0.2">
      <c r="A2671" s="27">
        <v>39569</v>
      </c>
      <c r="B2671" s="20" t="s">
        <v>23</v>
      </c>
      <c r="C2671" s="20" t="s">
        <v>13</v>
      </c>
      <c r="D2671" s="20" t="s">
        <v>14</v>
      </c>
      <c r="E2671" s="20">
        <v>2.5050005</v>
      </c>
      <c r="F2671" s="20">
        <v>0.41692943999999998</v>
      </c>
      <c r="G2671" s="20">
        <v>23.013556869999999</v>
      </c>
    </row>
    <row r="2672" spans="1:7" x14ac:dyDescent="0.2">
      <c r="A2672" s="27">
        <v>39569</v>
      </c>
      <c r="B2672" s="20" t="s">
        <v>23</v>
      </c>
      <c r="C2672" s="20" t="s">
        <v>13</v>
      </c>
      <c r="D2672" s="20" t="s">
        <v>15</v>
      </c>
      <c r="E2672" s="20">
        <v>2.9949924299999999</v>
      </c>
      <c r="F2672" s="20">
        <v>2.2245650700000001</v>
      </c>
      <c r="G2672" s="20">
        <v>83.605108040000005</v>
      </c>
    </row>
    <row r="2673" spans="1:7" x14ac:dyDescent="0.2">
      <c r="A2673" s="27">
        <v>39569</v>
      </c>
      <c r="B2673" s="20" t="s">
        <v>23</v>
      </c>
      <c r="C2673" s="20" t="s">
        <v>13</v>
      </c>
      <c r="D2673" s="20" t="s">
        <v>16</v>
      </c>
      <c r="E2673" s="20">
        <v>1.81063592</v>
      </c>
      <c r="F2673" s="20">
        <v>0.70405424999999999</v>
      </c>
      <c r="G2673" s="20">
        <v>17.869966420000001</v>
      </c>
    </row>
    <row r="2674" spans="1:7" x14ac:dyDescent="0.2">
      <c r="A2674" s="27">
        <v>39569</v>
      </c>
      <c r="B2674" s="20" t="s">
        <v>23</v>
      </c>
      <c r="C2674" s="20" t="s">
        <v>13</v>
      </c>
      <c r="D2674" s="20" t="s">
        <v>17</v>
      </c>
      <c r="E2674" s="20">
        <v>3.6352987400000001</v>
      </c>
      <c r="F2674" s="20">
        <v>3.5893046900000001</v>
      </c>
      <c r="G2674" s="20">
        <v>101.00265807</v>
      </c>
    </row>
    <row r="2675" spans="1:7" x14ac:dyDescent="0.2">
      <c r="A2675" s="27">
        <v>39569</v>
      </c>
      <c r="B2675" s="20" t="s">
        <v>23</v>
      </c>
      <c r="C2675" s="20" t="s">
        <v>13</v>
      </c>
      <c r="D2675" s="20" t="s">
        <v>18</v>
      </c>
      <c r="E2675" s="20">
        <v>8.4586435000000009</v>
      </c>
      <c r="F2675" s="20">
        <v>3.0709195199999999</v>
      </c>
      <c r="G2675" s="20">
        <v>188.77398908999999</v>
      </c>
    </row>
    <row r="2676" spans="1:7" x14ac:dyDescent="0.2">
      <c r="A2676" s="27">
        <v>39569</v>
      </c>
      <c r="B2676" s="20" t="s">
        <v>23</v>
      </c>
      <c r="C2676" s="20" t="s">
        <v>13</v>
      </c>
      <c r="D2676" s="20" t="s">
        <v>19</v>
      </c>
      <c r="E2676" s="20">
        <v>7.3730000599999999</v>
      </c>
      <c r="F2676" s="20">
        <v>5.4310157500000003</v>
      </c>
      <c r="G2676" s="20">
        <v>169.59641281</v>
      </c>
    </row>
    <row r="2677" spans="1:7" x14ac:dyDescent="0.2">
      <c r="A2677" s="27">
        <v>39569</v>
      </c>
      <c r="B2677" s="20" t="s">
        <v>23</v>
      </c>
      <c r="C2677" s="20" t="s">
        <v>13</v>
      </c>
      <c r="D2677" s="20" t="s">
        <v>20</v>
      </c>
      <c r="E2677" s="20">
        <v>2.1659230699999998</v>
      </c>
      <c r="F2677" s="20">
        <v>0.35488071999999998</v>
      </c>
      <c r="G2677" s="20">
        <v>45.844955939999998</v>
      </c>
    </row>
    <row r="2678" spans="1:7" x14ac:dyDescent="0.2">
      <c r="A2678" s="27">
        <v>39569</v>
      </c>
      <c r="B2678" s="20" t="s">
        <v>23</v>
      </c>
      <c r="C2678" s="20" t="s">
        <v>13</v>
      </c>
      <c r="D2678" s="20" t="s">
        <v>21</v>
      </c>
      <c r="E2678" s="20">
        <v>11.047293059999999</v>
      </c>
      <c r="F2678" s="20">
        <v>2.30345909</v>
      </c>
      <c r="G2678" s="20">
        <v>246.61753794000001</v>
      </c>
    </row>
    <row r="2679" spans="1:7" x14ac:dyDescent="0.2">
      <c r="A2679" s="27">
        <v>39569</v>
      </c>
      <c r="B2679" s="20" t="s">
        <v>23</v>
      </c>
      <c r="C2679" s="20" t="s">
        <v>22</v>
      </c>
      <c r="D2679" s="20" t="s">
        <v>14</v>
      </c>
      <c r="E2679" s="20">
        <v>3.7895636399999999</v>
      </c>
      <c r="F2679" s="20">
        <v>2.1747627700000001</v>
      </c>
      <c r="G2679" s="20">
        <v>45.397024080000001</v>
      </c>
    </row>
    <row r="2680" spans="1:7" x14ac:dyDescent="0.2">
      <c r="A2680" s="27">
        <v>39569</v>
      </c>
      <c r="B2680" s="20" t="s">
        <v>23</v>
      </c>
      <c r="C2680" s="20" t="s">
        <v>22</v>
      </c>
      <c r="D2680" s="20" t="s">
        <v>15</v>
      </c>
      <c r="E2680" s="20">
        <v>3.1914598199999999</v>
      </c>
      <c r="F2680" s="20">
        <v>3.8148793699999999</v>
      </c>
      <c r="G2680" s="20">
        <v>46.619992930000002</v>
      </c>
    </row>
    <row r="2681" spans="1:7" x14ac:dyDescent="0.2">
      <c r="A2681" s="27">
        <v>39569</v>
      </c>
      <c r="B2681" s="20" t="s">
        <v>23</v>
      </c>
      <c r="C2681" s="20" t="s">
        <v>22</v>
      </c>
      <c r="D2681" s="20" t="s">
        <v>16</v>
      </c>
      <c r="E2681" s="20">
        <v>1.94879694</v>
      </c>
      <c r="F2681" s="20">
        <v>0.99022730000000003</v>
      </c>
      <c r="G2681" s="20">
        <v>16.343587110000001</v>
      </c>
    </row>
    <row r="2682" spans="1:7" x14ac:dyDescent="0.2">
      <c r="A2682" s="27">
        <v>39569</v>
      </c>
      <c r="B2682" s="20" t="s">
        <v>23</v>
      </c>
      <c r="C2682" s="20" t="s">
        <v>22</v>
      </c>
      <c r="D2682" s="20" t="s">
        <v>17</v>
      </c>
      <c r="E2682" s="20">
        <v>6.77696874</v>
      </c>
      <c r="F2682" s="20">
        <v>3.2118126299999998</v>
      </c>
      <c r="G2682" s="20">
        <v>120.76418497</v>
      </c>
    </row>
    <row r="2683" spans="1:7" x14ac:dyDescent="0.2">
      <c r="A2683" s="27">
        <v>39569</v>
      </c>
      <c r="B2683" s="20" t="s">
        <v>23</v>
      </c>
      <c r="C2683" s="20" t="s">
        <v>22</v>
      </c>
      <c r="D2683" s="20" t="s">
        <v>18</v>
      </c>
      <c r="E2683" s="20">
        <v>5.34748818</v>
      </c>
      <c r="F2683" s="20">
        <v>4.1411111500000004</v>
      </c>
      <c r="G2683" s="20">
        <v>111.10056858999999</v>
      </c>
    </row>
    <row r="2684" spans="1:7" x14ac:dyDescent="0.2">
      <c r="A2684" s="27">
        <v>39569</v>
      </c>
      <c r="B2684" s="20" t="s">
        <v>23</v>
      </c>
      <c r="C2684" s="20" t="s">
        <v>22</v>
      </c>
      <c r="D2684" s="20" t="s">
        <v>19</v>
      </c>
      <c r="E2684" s="20">
        <v>7.5894156099999996</v>
      </c>
      <c r="F2684" s="20">
        <v>6.0586409300000001</v>
      </c>
      <c r="G2684" s="20">
        <v>124.01272638</v>
      </c>
    </row>
    <row r="2685" spans="1:7" x14ac:dyDescent="0.2">
      <c r="A2685" s="27">
        <v>39569</v>
      </c>
      <c r="B2685" s="20" t="s">
        <v>23</v>
      </c>
      <c r="C2685" s="20" t="s">
        <v>22</v>
      </c>
      <c r="D2685" s="20" t="s">
        <v>20</v>
      </c>
      <c r="E2685" s="20">
        <v>1.01821976</v>
      </c>
      <c r="F2685" s="20">
        <v>0</v>
      </c>
      <c r="G2685" s="20">
        <v>3.3007220899999998</v>
      </c>
    </row>
    <row r="2686" spans="1:7" x14ac:dyDescent="0.2">
      <c r="A2686" s="27">
        <v>39569</v>
      </c>
      <c r="B2686" s="20" t="s">
        <v>23</v>
      </c>
      <c r="C2686" s="20" t="s">
        <v>22</v>
      </c>
      <c r="D2686" s="20" t="s">
        <v>21</v>
      </c>
      <c r="E2686" s="20">
        <v>5.4478585700000002</v>
      </c>
      <c r="F2686" s="20">
        <v>4.3796650000000001</v>
      </c>
      <c r="G2686" s="20">
        <v>111.2633965</v>
      </c>
    </row>
    <row r="2687" spans="1:7" x14ac:dyDescent="0.2">
      <c r="A2687" s="27">
        <v>39569</v>
      </c>
      <c r="B2687" s="20" t="s">
        <v>23</v>
      </c>
      <c r="C2687" s="20" t="s">
        <v>33</v>
      </c>
      <c r="D2687" s="20" t="s">
        <v>33</v>
      </c>
      <c r="E2687" s="20">
        <v>29.999279430000001</v>
      </c>
      <c r="F2687" s="20">
        <v>30.377275019999999</v>
      </c>
      <c r="G2687" s="20">
        <v>3915.71379712</v>
      </c>
    </row>
    <row r="2688" spans="1:7" x14ac:dyDescent="0.2">
      <c r="A2688" s="27">
        <v>39569</v>
      </c>
      <c r="B2688" s="20" t="s">
        <v>23</v>
      </c>
      <c r="C2688" s="20" t="s">
        <v>34</v>
      </c>
      <c r="D2688" s="20" t="s">
        <v>34</v>
      </c>
      <c r="E2688" s="20">
        <v>21.73719432</v>
      </c>
      <c r="F2688" s="20">
        <v>30.970686400000002</v>
      </c>
      <c r="G2688" s="20">
        <v>1559.7319588</v>
      </c>
    </row>
    <row r="2689" spans="1:7" x14ac:dyDescent="0.2">
      <c r="A2689" s="27">
        <v>39661</v>
      </c>
      <c r="B2689" s="20" t="s">
        <v>12</v>
      </c>
      <c r="C2689" s="20" t="s">
        <v>13</v>
      </c>
      <c r="D2689" s="20" t="s">
        <v>14</v>
      </c>
      <c r="E2689" s="20">
        <v>3.3882588400000002</v>
      </c>
      <c r="F2689" s="20">
        <v>0.47460437</v>
      </c>
      <c r="G2689" s="20">
        <v>91.386693600000001</v>
      </c>
    </row>
    <row r="2690" spans="1:7" x14ac:dyDescent="0.2">
      <c r="A2690" s="27">
        <v>39661</v>
      </c>
      <c r="B2690" s="20" t="s">
        <v>12</v>
      </c>
      <c r="C2690" s="20" t="s">
        <v>13</v>
      </c>
      <c r="D2690" s="20" t="s">
        <v>15</v>
      </c>
      <c r="E2690" s="20">
        <v>9.9443160400000004</v>
      </c>
      <c r="F2690" s="20">
        <v>0.63385950999999996</v>
      </c>
      <c r="G2690" s="20">
        <v>159.19955407</v>
      </c>
    </row>
    <row r="2691" spans="1:7" x14ac:dyDescent="0.2">
      <c r="A2691" s="27">
        <v>39661</v>
      </c>
      <c r="B2691" s="20" t="s">
        <v>12</v>
      </c>
      <c r="C2691" s="20" t="s">
        <v>13</v>
      </c>
      <c r="D2691" s="20" t="s">
        <v>16</v>
      </c>
      <c r="E2691" s="20">
        <v>17.110024360000001</v>
      </c>
      <c r="F2691" s="20">
        <v>1.2645463699999999</v>
      </c>
      <c r="G2691" s="20">
        <v>265.88082229000003</v>
      </c>
    </row>
    <row r="2692" spans="1:7" x14ac:dyDescent="0.2">
      <c r="A2692" s="27">
        <v>39661</v>
      </c>
      <c r="B2692" s="20" t="s">
        <v>12</v>
      </c>
      <c r="C2692" s="20" t="s">
        <v>13</v>
      </c>
      <c r="D2692" s="20" t="s">
        <v>17</v>
      </c>
      <c r="E2692" s="20">
        <v>2.5294546499999999</v>
      </c>
      <c r="F2692" s="20">
        <v>0</v>
      </c>
      <c r="G2692" s="20">
        <v>26.966604669999999</v>
      </c>
    </row>
    <row r="2693" spans="1:7" x14ac:dyDescent="0.2">
      <c r="A2693" s="27">
        <v>39661</v>
      </c>
      <c r="B2693" s="20" t="s">
        <v>12</v>
      </c>
      <c r="C2693" s="20" t="s">
        <v>13</v>
      </c>
      <c r="D2693" s="20" t="s">
        <v>18</v>
      </c>
      <c r="E2693" s="20">
        <v>5.2072160500000004</v>
      </c>
      <c r="F2693" s="20">
        <v>0.42204297000000002</v>
      </c>
      <c r="G2693" s="20">
        <v>70.907442889999999</v>
      </c>
    </row>
    <row r="2694" spans="1:7" x14ac:dyDescent="0.2">
      <c r="A2694" s="27">
        <v>39661</v>
      </c>
      <c r="B2694" s="20" t="s">
        <v>12</v>
      </c>
      <c r="C2694" s="20" t="s">
        <v>13</v>
      </c>
      <c r="D2694" s="20" t="s">
        <v>19</v>
      </c>
      <c r="E2694" s="20">
        <v>6.1876654100000001</v>
      </c>
      <c r="F2694" s="20">
        <v>1.36370832</v>
      </c>
      <c r="G2694" s="20">
        <v>141.03688481</v>
      </c>
    </row>
    <row r="2695" spans="1:7" x14ac:dyDescent="0.2">
      <c r="A2695" s="27">
        <v>39661</v>
      </c>
      <c r="B2695" s="20" t="s">
        <v>12</v>
      </c>
      <c r="C2695" s="20" t="s">
        <v>13</v>
      </c>
      <c r="D2695" s="20" t="s">
        <v>20</v>
      </c>
      <c r="E2695" s="20">
        <v>11.67631063</v>
      </c>
      <c r="F2695" s="20">
        <v>0.58559870000000003</v>
      </c>
      <c r="G2695" s="20">
        <v>215.38351699</v>
      </c>
    </row>
    <row r="2696" spans="1:7" x14ac:dyDescent="0.2">
      <c r="A2696" s="27">
        <v>39661</v>
      </c>
      <c r="B2696" s="20" t="s">
        <v>12</v>
      </c>
      <c r="C2696" s="20" t="s">
        <v>13</v>
      </c>
      <c r="D2696" s="20" t="s">
        <v>21</v>
      </c>
      <c r="E2696" s="20">
        <v>25.660810170000001</v>
      </c>
      <c r="F2696" s="20">
        <v>4.3353322700000003</v>
      </c>
      <c r="G2696" s="20">
        <v>446.74472107999998</v>
      </c>
    </row>
    <row r="2697" spans="1:7" x14ac:dyDescent="0.2">
      <c r="A2697" s="27">
        <v>39661</v>
      </c>
      <c r="B2697" s="20" t="s">
        <v>12</v>
      </c>
      <c r="C2697" s="20" t="s">
        <v>22</v>
      </c>
      <c r="D2697" s="20" t="s">
        <v>14</v>
      </c>
      <c r="E2697" s="20">
        <v>5.3232059600000001</v>
      </c>
      <c r="F2697" s="20">
        <v>0.34269766000000002</v>
      </c>
      <c r="G2697" s="20">
        <v>52.423056209999999</v>
      </c>
    </row>
    <row r="2698" spans="1:7" x14ac:dyDescent="0.2">
      <c r="A2698" s="27">
        <v>39661</v>
      </c>
      <c r="B2698" s="20" t="s">
        <v>12</v>
      </c>
      <c r="C2698" s="20" t="s">
        <v>22</v>
      </c>
      <c r="D2698" s="20" t="s">
        <v>15</v>
      </c>
      <c r="E2698" s="20">
        <v>4.9526024399999997</v>
      </c>
      <c r="F2698" s="20">
        <v>0.65147323999999995</v>
      </c>
      <c r="G2698" s="20">
        <v>85.628222699999995</v>
      </c>
    </row>
    <row r="2699" spans="1:7" x14ac:dyDescent="0.2">
      <c r="A2699" s="27">
        <v>39661</v>
      </c>
      <c r="B2699" s="20" t="s">
        <v>12</v>
      </c>
      <c r="C2699" s="20" t="s">
        <v>22</v>
      </c>
      <c r="D2699" s="20" t="s">
        <v>16</v>
      </c>
      <c r="E2699" s="20">
        <v>10.493369550000001</v>
      </c>
      <c r="F2699" s="20">
        <v>2.35759344</v>
      </c>
      <c r="G2699" s="20">
        <v>134.58594611000001</v>
      </c>
    </row>
    <row r="2700" spans="1:7" x14ac:dyDescent="0.2">
      <c r="A2700" s="27">
        <v>39661</v>
      </c>
      <c r="B2700" s="20" t="s">
        <v>12</v>
      </c>
      <c r="C2700" s="20" t="s">
        <v>22</v>
      </c>
      <c r="D2700" s="20" t="s">
        <v>17</v>
      </c>
      <c r="E2700" s="20">
        <v>2.0975862200000002</v>
      </c>
      <c r="F2700" s="20">
        <v>0</v>
      </c>
      <c r="G2700" s="20">
        <v>9.7480712100000009</v>
      </c>
    </row>
    <row r="2701" spans="1:7" x14ac:dyDescent="0.2">
      <c r="A2701" s="27">
        <v>39661</v>
      </c>
      <c r="B2701" s="20" t="s">
        <v>12</v>
      </c>
      <c r="C2701" s="20" t="s">
        <v>22</v>
      </c>
      <c r="D2701" s="20" t="s">
        <v>18</v>
      </c>
      <c r="E2701" s="20">
        <v>3.6942387700000001</v>
      </c>
      <c r="F2701" s="20">
        <v>0.18739591999999999</v>
      </c>
      <c r="G2701" s="20">
        <v>34.344504049999998</v>
      </c>
    </row>
    <row r="2702" spans="1:7" x14ac:dyDescent="0.2">
      <c r="A2702" s="27">
        <v>39661</v>
      </c>
      <c r="B2702" s="20" t="s">
        <v>12</v>
      </c>
      <c r="C2702" s="20" t="s">
        <v>22</v>
      </c>
      <c r="D2702" s="20" t="s">
        <v>19</v>
      </c>
      <c r="E2702" s="20">
        <v>2.71939712</v>
      </c>
      <c r="F2702" s="20">
        <v>2.0158601300000001</v>
      </c>
      <c r="G2702" s="20">
        <v>48.488067299999997</v>
      </c>
    </row>
    <row r="2703" spans="1:7" x14ac:dyDescent="0.2">
      <c r="A2703" s="27">
        <v>39661</v>
      </c>
      <c r="B2703" s="20" t="s">
        <v>12</v>
      </c>
      <c r="C2703" s="20" t="s">
        <v>22</v>
      </c>
      <c r="D2703" s="20" t="s">
        <v>20</v>
      </c>
      <c r="E2703" s="20">
        <v>2.01154287</v>
      </c>
      <c r="F2703" s="20">
        <v>0.41259593999999999</v>
      </c>
      <c r="G2703" s="20">
        <v>39.488515790000001</v>
      </c>
    </row>
    <row r="2704" spans="1:7" x14ac:dyDescent="0.2">
      <c r="A2704" s="27">
        <v>39661</v>
      </c>
      <c r="B2704" s="20" t="s">
        <v>12</v>
      </c>
      <c r="C2704" s="20" t="s">
        <v>22</v>
      </c>
      <c r="D2704" s="20" t="s">
        <v>21</v>
      </c>
      <c r="E2704" s="20">
        <v>11.67278057</v>
      </c>
      <c r="F2704" s="20">
        <v>2.8708725099999999</v>
      </c>
      <c r="G2704" s="20">
        <v>205.04447354000001</v>
      </c>
    </row>
    <row r="2705" spans="1:7" x14ac:dyDescent="0.2">
      <c r="A2705" s="27">
        <v>39661</v>
      </c>
      <c r="B2705" s="20" t="s">
        <v>12</v>
      </c>
      <c r="C2705" s="20" t="s">
        <v>33</v>
      </c>
      <c r="D2705" s="20" t="s">
        <v>33</v>
      </c>
      <c r="E2705" s="20">
        <v>23.240284760000002</v>
      </c>
      <c r="F2705" s="20">
        <v>5.6079407000000003</v>
      </c>
      <c r="G2705" s="20">
        <v>2658.4974833000001</v>
      </c>
    </row>
    <row r="2706" spans="1:7" x14ac:dyDescent="0.2">
      <c r="A2706" s="27">
        <v>39661</v>
      </c>
      <c r="B2706" s="20" t="s">
        <v>12</v>
      </c>
      <c r="C2706" s="20" t="s">
        <v>34</v>
      </c>
      <c r="D2706" s="20" t="s">
        <v>34</v>
      </c>
      <c r="E2706" s="20">
        <v>25.546668570000001</v>
      </c>
      <c r="F2706" s="20">
        <v>19.192640069999999</v>
      </c>
      <c r="G2706" s="20">
        <v>2458.7250696999999</v>
      </c>
    </row>
    <row r="2707" spans="1:7" x14ac:dyDescent="0.2">
      <c r="A2707" s="27">
        <v>39661</v>
      </c>
      <c r="B2707" s="20" t="s">
        <v>23</v>
      </c>
      <c r="C2707" s="20" t="s">
        <v>13</v>
      </c>
      <c r="D2707" s="20" t="s">
        <v>14</v>
      </c>
      <c r="E2707" s="20">
        <v>1.34098133</v>
      </c>
      <c r="F2707" s="20">
        <v>1.02697778</v>
      </c>
      <c r="G2707" s="20">
        <v>68.635335029999993</v>
      </c>
    </row>
    <row r="2708" spans="1:7" x14ac:dyDescent="0.2">
      <c r="A2708" s="27">
        <v>39661</v>
      </c>
      <c r="B2708" s="20" t="s">
        <v>23</v>
      </c>
      <c r="C2708" s="20" t="s">
        <v>13</v>
      </c>
      <c r="D2708" s="20" t="s">
        <v>15</v>
      </c>
      <c r="E2708" s="20">
        <v>4.3608396799999998</v>
      </c>
      <c r="F2708" s="20">
        <v>1.34886113</v>
      </c>
      <c r="G2708" s="20">
        <v>70.705636679999998</v>
      </c>
    </row>
    <row r="2709" spans="1:7" x14ac:dyDescent="0.2">
      <c r="A2709" s="27">
        <v>39661</v>
      </c>
      <c r="B2709" s="20" t="s">
        <v>23</v>
      </c>
      <c r="C2709" s="20" t="s">
        <v>13</v>
      </c>
      <c r="D2709" s="20" t="s">
        <v>16</v>
      </c>
      <c r="E2709" s="20">
        <v>1.72886842</v>
      </c>
      <c r="F2709" s="20">
        <v>0.31477896999999999</v>
      </c>
      <c r="G2709" s="20">
        <v>21.66274374</v>
      </c>
    </row>
    <row r="2710" spans="1:7" x14ac:dyDescent="0.2">
      <c r="A2710" s="27">
        <v>39661</v>
      </c>
      <c r="B2710" s="20" t="s">
        <v>23</v>
      </c>
      <c r="C2710" s="20" t="s">
        <v>13</v>
      </c>
      <c r="D2710" s="20" t="s">
        <v>17</v>
      </c>
      <c r="E2710" s="20">
        <v>7.9276416899999997</v>
      </c>
      <c r="F2710" s="20">
        <v>2.1677446100000002</v>
      </c>
      <c r="G2710" s="20">
        <v>132.4210569</v>
      </c>
    </row>
    <row r="2711" spans="1:7" x14ac:dyDescent="0.2">
      <c r="A2711" s="27">
        <v>39661</v>
      </c>
      <c r="B2711" s="20" t="s">
        <v>23</v>
      </c>
      <c r="C2711" s="20" t="s">
        <v>13</v>
      </c>
      <c r="D2711" s="20" t="s">
        <v>18</v>
      </c>
      <c r="E2711" s="20">
        <v>9.6065238900000001</v>
      </c>
      <c r="F2711" s="20">
        <v>2.8769366999999999</v>
      </c>
      <c r="G2711" s="20">
        <v>130.46791275999999</v>
      </c>
    </row>
    <row r="2712" spans="1:7" x14ac:dyDescent="0.2">
      <c r="A2712" s="27">
        <v>39661</v>
      </c>
      <c r="B2712" s="20" t="s">
        <v>23</v>
      </c>
      <c r="C2712" s="20" t="s">
        <v>13</v>
      </c>
      <c r="D2712" s="20" t="s">
        <v>19</v>
      </c>
      <c r="E2712" s="20">
        <v>5.6873365500000004</v>
      </c>
      <c r="F2712" s="20">
        <v>3.4236873800000001</v>
      </c>
      <c r="G2712" s="20">
        <v>142.73969625999999</v>
      </c>
    </row>
    <row r="2713" spans="1:7" x14ac:dyDescent="0.2">
      <c r="A2713" s="27">
        <v>39661</v>
      </c>
      <c r="B2713" s="20" t="s">
        <v>23</v>
      </c>
      <c r="C2713" s="20" t="s">
        <v>13</v>
      </c>
      <c r="D2713" s="20" t="s">
        <v>20</v>
      </c>
      <c r="E2713" s="20">
        <v>0.78279706999999998</v>
      </c>
      <c r="F2713" s="20">
        <v>0.89122232999999995</v>
      </c>
      <c r="G2713" s="20">
        <v>13.31820428</v>
      </c>
    </row>
    <row r="2714" spans="1:7" x14ac:dyDescent="0.2">
      <c r="A2714" s="27">
        <v>39661</v>
      </c>
      <c r="B2714" s="20" t="s">
        <v>23</v>
      </c>
      <c r="C2714" s="20" t="s">
        <v>13</v>
      </c>
      <c r="D2714" s="20" t="s">
        <v>21</v>
      </c>
      <c r="E2714" s="20">
        <v>9.7173988199999997</v>
      </c>
      <c r="F2714" s="20">
        <v>4.8483468299999997</v>
      </c>
      <c r="G2714" s="20">
        <v>252.16974698999999</v>
      </c>
    </row>
    <row r="2715" spans="1:7" x14ac:dyDescent="0.2">
      <c r="A2715" s="27">
        <v>39661</v>
      </c>
      <c r="B2715" s="20" t="s">
        <v>23</v>
      </c>
      <c r="C2715" s="20" t="s">
        <v>22</v>
      </c>
      <c r="D2715" s="20" t="s">
        <v>14</v>
      </c>
      <c r="E2715" s="20">
        <v>2.6950613699999999</v>
      </c>
      <c r="F2715" s="20">
        <v>0.40089557999999997</v>
      </c>
      <c r="G2715" s="20">
        <v>52.029032110000003</v>
      </c>
    </row>
    <row r="2716" spans="1:7" x14ac:dyDescent="0.2">
      <c r="A2716" s="27">
        <v>39661</v>
      </c>
      <c r="B2716" s="20" t="s">
        <v>23</v>
      </c>
      <c r="C2716" s="20" t="s">
        <v>22</v>
      </c>
      <c r="D2716" s="20" t="s">
        <v>15</v>
      </c>
      <c r="E2716" s="20">
        <v>4.2804892700000003</v>
      </c>
      <c r="F2716" s="20">
        <v>2.0371429700000001</v>
      </c>
      <c r="G2716" s="20">
        <v>92.562898169999997</v>
      </c>
    </row>
    <row r="2717" spans="1:7" x14ac:dyDescent="0.2">
      <c r="A2717" s="27">
        <v>39661</v>
      </c>
      <c r="B2717" s="20" t="s">
        <v>23</v>
      </c>
      <c r="C2717" s="20" t="s">
        <v>22</v>
      </c>
      <c r="D2717" s="20" t="s">
        <v>16</v>
      </c>
      <c r="E2717" s="20">
        <v>2.0048916299999999</v>
      </c>
      <c r="F2717" s="20">
        <v>0.74675968999999998</v>
      </c>
      <c r="G2717" s="20">
        <v>11.74061869</v>
      </c>
    </row>
    <row r="2718" spans="1:7" x14ac:dyDescent="0.2">
      <c r="A2718" s="27">
        <v>39661</v>
      </c>
      <c r="B2718" s="20" t="s">
        <v>23</v>
      </c>
      <c r="C2718" s="20" t="s">
        <v>22</v>
      </c>
      <c r="D2718" s="20" t="s">
        <v>17</v>
      </c>
      <c r="E2718" s="20">
        <v>5.2436803999999997</v>
      </c>
      <c r="F2718" s="20">
        <v>3.5629712499999999</v>
      </c>
      <c r="G2718" s="20">
        <v>114.49993146</v>
      </c>
    </row>
    <row r="2719" spans="1:7" x14ac:dyDescent="0.2">
      <c r="A2719" s="27">
        <v>39661</v>
      </c>
      <c r="B2719" s="20" t="s">
        <v>23</v>
      </c>
      <c r="C2719" s="20" t="s">
        <v>22</v>
      </c>
      <c r="D2719" s="20" t="s">
        <v>18</v>
      </c>
      <c r="E2719" s="20">
        <v>6.00621618</v>
      </c>
      <c r="F2719" s="20">
        <v>3.1145576400000001</v>
      </c>
      <c r="G2719" s="20">
        <v>103.24476491</v>
      </c>
    </row>
    <row r="2720" spans="1:7" x14ac:dyDescent="0.2">
      <c r="A2720" s="27">
        <v>39661</v>
      </c>
      <c r="B2720" s="20" t="s">
        <v>23</v>
      </c>
      <c r="C2720" s="20" t="s">
        <v>22</v>
      </c>
      <c r="D2720" s="20" t="s">
        <v>19</v>
      </c>
      <c r="E2720" s="20">
        <v>7.5594755200000003</v>
      </c>
      <c r="F2720" s="20">
        <v>4.2738558299999996</v>
      </c>
      <c r="G2720" s="20">
        <v>151.86897887000001</v>
      </c>
    </row>
    <row r="2721" spans="1:7" x14ac:dyDescent="0.2">
      <c r="A2721" s="27">
        <v>39661</v>
      </c>
      <c r="B2721" s="20" t="s">
        <v>23</v>
      </c>
      <c r="C2721" s="20" t="s">
        <v>22</v>
      </c>
      <c r="D2721" s="20" t="s">
        <v>20</v>
      </c>
      <c r="E2721" s="20">
        <v>0.82189060000000003</v>
      </c>
      <c r="F2721" s="20">
        <v>0</v>
      </c>
      <c r="G2721" s="20">
        <v>19.18770207</v>
      </c>
    </row>
    <row r="2722" spans="1:7" x14ac:dyDescent="0.2">
      <c r="A2722" s="27">
        <v>39661</v>
      </c>
      <c r="B2722" s="20" t="s">
        <v>23</v>
      </c>
      <c r="C2722" s="20" t="s">
        <v>22</v>
      </c>
      <c r="D2722" s="20" t="s">
        <v>21</v>
      </c>
      <c r="E2722" s="20">
        <v>5.0445980300000004</v>
      </c>
      <c r="F2722" s="20">
        <v>3.4137965499999998</v>
      </c>
      <c r="G2722" s="20">
        <v>94.883652260000005</v>
      </c>
    </row>
    <row r="2723" spans="1:7" x14ac:dyDescent="0.2">
      <c r="A2723" s="27">
        <v>39661</v>
      </c>
      <c r="B2723" s="20" t="s">
        <v>23</v>
      </c>
      <c r="C2723" s="20" t="s">
        <v>33</v>
      </c>
      <c r="D2723" s="20" t="s">
        <v>33</v>
      </c>
      <c r="E2723" s="20">
        <v>30.61410437</v>
      </c>
      <c r="F2723" s="20">
        <v>30.42019049</v>
      </c>
      <c r="G2723" s="20">
        <v>4394.2056487</v>
      </c>
    </row>
    <row r="2724" spans="1:7" x14ac:dyDescent="0.2">
      <c r="A2724" s="27">
        <v>39661</v>
      </c>
      <c r="B2724" s="20" t="s">
        <v>23</v>
      </c>
      <c r="C2724" s="20" t="s">
        <v>34</v>
      </c>
      <c r="D2724" s="20" t="s">
        <v>34</v>
      </c>
      <c r="E2724" s="20">
        <v>20.890546230000002</v>
      </c>
      <c r="F2724" s="20">
        <v>22.00701664</v>
      </c>
      <c r="G2724" s="20">
        <v>1852.2788365599999</v>
      </c>
    </row>
    <row r="2725" spans="1:7" x14ac:dyDescent="0.2">
      <c r="A2725" s="27">
        <v>39753</v>
      </c>
      <c r="B2725" s="20" t="s">
        <v>12</v>
      </c>
      <c r="C2725" s="20" t="s">
        <v>13</v>
      </c>
      <c r="D2725" s="20" t="s">
        <v>14</v>
      </c>
      <c r="E2725" s="20">
        <v>5.3893129999999996</v>
      </c>
      <c r="F2725" s="20">
        <v>0</v>
      </c>
      <c r="G2725" s="20">
        <v>87.41056399</v>
      </c>
    </row>
    <row r="2726" spans="1:7" x14ac:dyDescent="0.2">
      <c r="A2726" s="27">
        <v>39753</v>
      </c>
      <c r="B2726" s="20" t="s">
        <v>12</v>
      </c>
      <c r="C2726" s="20" t="s">
        <v>13</v>
      </c>
      <c r="D2726" s="20" t="s">
        <v>15</v>
      </c>
      <c r="E2726" s="20">
        <v>10.945700069999999</v>
      </c>
      <c r="F2726" s="20">
        <v>1.08525987</v>
      </c>
      <c r="G2726" s="20">
        <v>175.40960569000001</v>
      </c>
    </row>
    <row r="2727" spans="1:7" x14ac:dyDescent="0.2">
      <c r="A2727" s="27">
        <v>39753</v>
      </c>
      <c r="B2727" s="20" t="s">
        <v>12</v>
      </c>
      <c r="C2727" s="20" t="s">
        <v>13</v>
      </c>
      <c r="D2727" s="20" t="s">
        <v>16</v>
      </c>
      <c r="E2727" s="20">
        <v>25.206939800000001</v>
      </c>
      <c r="F2727" s="20">
        <v>1.4237179900000001</v>
      </c>
      <c r="G2727" s="20">
        <v>311.23752669999999</v>
      </c>
    </row>
    <row r="2728" spans="1:7" x14ac:dyDescent="0.2">
      <c r="A2728" s="27">
        <v>39753</v>
      </c>
      <c r="B2728" s="20" t="s">
        <v>12</v>
      </c>
      <c r="C2728" s="20" t="s">
        <v>13</v>
      </c>
      <c r="D2728" s="20" t="s">
        <v>17</v>
      </c>
      <c r="E2728" s="20">
        <v>4.3479665699999996</v>
      </c>
      <c r="F2728" s="20">
        <v>0.88035861999999998</v>
      </c>
      <c r="G2728" s="20">
        <v>183.83381588</v>
      </c>
    </row>
    <row r="2729" spans="1:7" x14ac:dyDescent="0.2">
      <c r="A2729" s="27">
        <v>39753</v>
      </c>
      <c r="B2729" s="20" t="s">
        <v>12</v>
      </c>
      <c r="C2729" s="20" t="s">
        <v>13</v>
      </c>
      <c r="D2729" s="20" t="s">
        <v>18</v>
      </c>
      <c r="E2729" s="20">
        <v>4.3978512199999997</v>
      </c>
      <c r="F2729" s="20">
        <v>0.94628628000000004</v>
      </c>
      <c r="G2729" s="20">
        <v>43.641343749999997</v>
      </c>
    </row>
    <row r="2730" spans="1:7" x14ac:dyDescent="0.2">
      <c r="A2730" s="27">
        <v>39753</v>
      </c>
      <c r="B2730" s="20" t="s">
        <v>12</v>
      </c>
      <c r="C2730" s="20" t="s">
        <v>13</v>
      </c>
      <c r="D2730" s="20" t="s">
        <v>19</v>
      </c>
      <c r="E2730" s="20">
        <v>1.9462619699999999</v>
      </c>
      <c r="F2730" s="20">
        <v>0.13795695999999999</v>
      </c>
      <c r="G2730" s="20">
        <v>47.530145339999997</v>
      </c>
    </row>
    <row r="2731" spans="1:7" x14ac:dyDescent="0.2">
      <c r="A2731" s="27">
        <v>39753</v>
      </c>
      <c r="B2731" s="20" t="s">
        <v>12</v>
      </c>
      <c r="C2731" s="20" t="s">
        <v>13</v>
      </c>
      <c r="D2731" s="20" t="s">
        <v>20</v>
      </c>
      <c r="E2731" s="20">
        <v>11.445271139999999</v>
      </c>
      <c r="F2731" s="20">
        <v>0.85042622999999995</v>
      </c>
      <c r="G2731" s="20">
        <v>244.59908346</v>
      </c>
    </row>
    <row r="2732" spans="1:7" x14ac:dyDescent="0.2">
      <c r="A2732" s="27">
        <v>39753</v>
      </c>
      <c r="B2732" s="20" t="s">
        <v>12</v>
      </c>
      <c r="C2732" s="20" t="s">
        <v>13</v>
      </c>
      <c r="D2732" s="20" t="s">
        <v>21</v>
      </c>
      <c r="E2732" s="20">
        <v>28.454597799999998</v>
      </c>
      <c r="F2732" s="20">
        <v>1.3898048599999999</v>
      </c>
      <c r="G2732" s="20">
        <v>575.79358525999999</v>
      </c>
    </row>
    <row r="2733" spans="1:7" x14ac:dyDescent="0.2">
      <c r="A2733" s="27">
        <v>39753</v>
      </c>
      <c r="B2733" s="20" t="s">
        <v>12</v>
      </c>
      <c r="C2733" s="20" t="s">
        <v>22</v>
      </c>
      <c r="D2733" s="20" t="s">
        <v>14</v>
      </c>
      <c r="E2733" s="20">
        <v>4.7901150399999999</v>
      </c>
      <c r="F2733" s="20">
        <v>7.7592430000000004E-2</v>
      </c>
      <c r="G2733" s="20">
        <v>121.98213389999999</v>
      </c>
    </row>
    <row r="2734" spans="1:7" x14ac:dyDescent="0.2">
      <c r="A2734" s="27">
        <v>39753</v>
      </c>
      <c r="B2734" s="20" t="s">
        <v>12</v>
      </c>
      <c r="C2734" s="20" t="s">
        <v>22</v>
      </c>
      <c r="D2734" s="20" t="s">
        <v>15</v>
      </c>
      <c r="E2734" s="20">
        <v>4.4838252699999996</v>
      </c>
      <c r="F2734" s="20">
        <v>0.51691677000000003</v>
      </c>
      <c r="G2734" s="20">
        <v>36.117797840000001</v>
      </c>
    </row>
    <row r="2735" spans="1:7" x14ac:dyDescent="0.2">
      <c r="A2735" s="27">
        <v>39753</v>
      </c>
      <c r="B2735" s="20" t="s">
        <v>12</v>
      </c>
      <c r="C2735" s="20" t="s">
        <v>22</v>
      </c>
      <c r="D2735" s="20" t="s">
        <v>16</v>
      </c>
      <c r="E2735" s="20">
        <v>8.8803703400000007</v>
      </c>
      <c r="F2735" s="20">
        <v>0.16010489</v>
      </c>
      <c r="G2735" s="20">
        <v>71.914019659999994</v>
      </c>
    </row>
    <row r="2736" spans="1:7" x14ac:dyDescent="0.2">
      <c r="A2736" s="27">
        <v>39753</v>
      </c>
      <c r="B2736" s="20" t="s">
        <v>12</v>
      </c>
      <c r="C2736" s="20" t="s">
        <v>22</v>
      </c>
      <c r="D2736" s="20" t="s">
        <v>17</v>
      </c>
      <c r="E2736" s="20">
        <v>5.5988666599999997</v>
      </c>
      <c r="F2736" s="20">
        <v>0.38253112</v>
      </c>
      <c r="G2736" s="20">
        <v>47.19040536</v>
      </c>
    </row>
    <row r="2737" spans="1:7" x14ac:dyDescent="0.2">
      <c r="A2737" s="27">
        <v>39753</v>
      </c>
      <c r="B2737" s="20" t="s">
        <v>12</v>
      </c>
      <c r="C2737" s="20" t="s">
        <v>22</v>
      </c>
      <c r="D2737" s="20" t="s">
        <v>18</v>
      </c>
      <c r="E2737" s="20">
        <v>4.2713637899999997</v>
      </c>
      <c r="F2737" s="20">
        <v>0.90753569000000001</v>
      </c>
      <c r="G2737" s="20">
        <v>44.354074779999998</v>
      </c>
    </row>
    <row r="2738" spans="1:7" x14ac:dyDescent="0.2">
      <c r="A2738" s="27">
        <v>39753</v>
      </c>
      <c r="B2738" s="20" t="s">
        <v>12</v>
      </c>
      <c r="C2738" s="20" t="s">
        <v>22</v>
      </c>
      <c r="D2738" s="20" t="s">
        <v>19</v>
      </c>
      <c r="E2738" s="20">
        <v>2.35271557</v>
      </c>
      <c r="F2738" s="20">
        <v>2.28400201</v>
      </c>
      <c r="G2738" s="20">
        <v>129.88495705</v>
      </c>
    </row>
    <row r="2739" spans="1:7" x14ac:dyDescent="0.2">
      <c r="A2739" s="27">
        <v>39753</v>
      </c>
      <c r="B2739" s="20" t="s">
        <v>12</v>
      </c>
      <c r="C2739" s="20" t="s">
        <v>22</v>
      </c>
      <c r="D2739" s="20" t="s">
        <v>20</v>
      </c>
      <c r="E2739" s="20">
        <v>6.1793511099999998</v>
      </c>
      <c r="F2739" s="20">
        <v>2.10599224</v>
      </c>
      <c r="G2739" s="20">
        <v>97.859660469999994</v>
      </c>
    </row>
    <row r="2740" spans="1:7" x14ac:dyDescent="0.2">
      <c r="A2740" s="27">
        <v>39753</v>
      </c>
      <c r="B2740" s="20" t="s">
        <v>12</v>
      </c>
      <c r="C2740" s="20" t="s">
        <v>22</v>
      </c>
      <c r="D2740" s="20" t="s">
        <v>21</v>
      </c>
      <c r="E2740" s="20">
        <v>9.31105318</v>
      </c>
      <c r="F2740" s="20">
        <v>2.4341216800000001</v>
      </c>
      <c r="G2740" s="20">
        <v>142.44926405000001</v>
      </c>
    </row>
    <row r="2741" spans="1:7" x14ac:dyDescent="0.2">
      <c r="A2741" s="27">
        <v>39753</v>
      </c>
      <c r="B2741" s="20" t="s">
        <v>12</v>
      </c>
      <c r="C2741" s="20" t="s">
        <v>33</v>
      </c>
      <c r="D2741" s="20" t="s">
        <v>33</v>
      </c>
      <c r="E2741" s="20">
        <v>31.24035473</v>
      </c>
      <c r="F2741" s="20">
        <v>4.2003725300000001</v>
      </c>
      <c r="G2741" s="20">
        <v>4626.6448395899997</v>
      </c>
    </row>
    <row r="2742" spans="1:7" x14ac:dyDescent="0.2">
      <c r="A2742" s="27">
        <v>39753</v>
      </c>
      <c r="B2742" s="20" t="s">
        <v>12</v>
      </c>
      <c r="C2742" s="20" t="s">
        <v>34</v>
      </c>
      <c r="D2742" s="20" t="s">
        <v>34</v>
      </c>
      <c r="E2742" s="20">
        <v>20.470322459999998</v>
      </c>
      <c r="F2742" s="20">
        <v>27.892712360000001</v>
      </c>
      <c r="G2742" s="20">
        <v>1768.9742879200001</v>
      </c>
    </row>
    <row r="2743" spans="1:7" x14ac:dyDescent="0.2">
      <c r="A2743" s="27">
        <v>39753</v>
      </c>
      <c r="B2743" s="20" t="s">
        <v>23</v>
      </c>
      <c r="C2743" s="20" t="s">
        <v>13</v>
      </c>
      <c r="D2743" s="20" t="s">
        <v>14</v>
      </c>
      <c r="E2743" s="20">
        <v>2.02341551</v>
      </c>
      <c r="F2743" s="20">
        <v>0.87508153</v>
      </c>
      <c r="G2743" s="20">
        <v>65.774683390000007</v>
      </c>
    </row>
    <row r="2744" spans="1:7" x14ac:dyDescent="0.2">
      <c r="A2744" s="27">
        <v>39753</v>
      </c>
      <c r="B2744" s="20" t="s">
        <v>23</v>
      </c>
      <c r="C2744" s="20" t="s">
        <v>13</v>
      </c>
      <c r="D2744" s="20" t="s">
        <v>15</v>
      </c>
      <c r="E2744" s="20">
        <v>5.0254855100000002</v>
      </c>
      <c r="F2744" s="20">
        <v>3.5681102600000001</v>
      </c>
      <c r="G2744" s="20">
        <v>96.682238150000003</v>
      </c>
    </row>
    <row r="2745" spans="1:7" x14ac:dyDescent="0.2">
      <c r="A2745" s="27">
        <v>39753</v>
      </c>
      <c r="B2745" s="20" t="s">
        <v>23</v>
      </c>
      <c r="C2745" s="20" t="s">
        <v>13</v>
      </c>
      <c r="D2745" s="20" t="s">
        <v>16</v>
      </c>
      <c r="E2745" s="20">
        <v>3.80217362</v>
      </c>
      <c r="F2745" s="20">
        <v>0</v>
      </c>
      <c r="G2745" s="20">
        <v>44.103752159999999</v>
      </c>
    </row>
    <row r="2746" spans="1:7" x14ac:dyDescent="0.2">
      <c r="A2746" s="27">
        <v>39753</v>
      </c>
      <c r="B2746" s="20" t="s">
        <v>23</v>
      </c>
      <c r="C2746" s="20" t="s">
        <v>13</v>
      </c>
      <c r="D2746" s="20" t="s">
        <v>17</v>
      </c>
      <c r="E2746" s="20">
        <v>5.9166100699999999</v>
      </c>
      <c r="F2746" s="20">
        <v>2.2203233400000002</v>
      </c>
      <c r="G2746" s="20">
        <v>121.35896270000001</v>
      </c>
    </row>
    <row r="2747" spans="1:7" x14ac:dyDescent="0.2">
      <c r="A2747" s="27">
        <v>39753</v>
      </c>
      <c r="B2747" s="20" t="s">
        <v>23</v>
      </c>
      <c r="C2747" s="20" t="s">
        <v>13</v>
      </c>
      <c r="D2747" s="20" t="s">
        <v>18</v>
      </c>
      <c r="E2747" s="20">
        <v>10.74596683</v>
      </c>
      <c r="F2747" s="20">
        <v>3.7047659899999998</v>
      </c>
      <c r="G2747" s="20">
        <v>126.69679065</v>
      </c>
    </row>
    <row r="2748" spans="1:7" x14ac:dyDescent="0.2">
      <c r="A2748" s="27">
        <v>39753</v>
      </c>
      <c r="B2748" s="20" t="s">
        <v>23</v>
      </c>
      <c r="C2748" s="20" t="s">
        <v>13</v>
      </c>
      <c r="D2748" s="20" t="s">
        <v>19</v>
      </c>
      <c r="E2748" s="20">
        <v>7.1903282600000002</v>
      </c>
      <c r="F2748" s="20">
        <v>2.4806983100000002</v>
      </c>
      <c r="G2748" s="20">
        <v>127.36422367999999</v>
      </c>
    </row>
    <row r="2749" spans="1:7" x14ac:dyDescent="0.2">
      <c r="A2749" s="27">
        <v>39753</v>
      </c>
      <c r="B2749" s="20" t="s">
        <v>23</v>
      </c>
      <c r="C2749" s="20" t="s">
        <v>13</v>
      </c>
      <c r="D2749" s="20" t="s">
        <v>20</v>
      </c>
      <c r="E2749" s="20">
        <v>2.6154044700000001</v>
      </c>
      <c r="F2749" s="20">
        <v>0</v>
      </c>
      <c r="G2749" s="20">
        <v>34.399762770000002</v>
      </c>
    </row>
    <row r="2750" spans="1:7" x14ac:dyDescent="0.2">
      <c r="A2750" s="27">
        <v>39753</v>
      </c>
      <c r="B2750" s="20" t="s">
        <v>23</v>
      </c>
      <c r="C2750" s="20" t="s">
        <v>13</v>
      </c>
      <c r="D2750" s="20" t="s">
        <v>21</v>
      </c>
      <c r="E2750" s="20">
        <v>10.671889889999999</v>
      </c>
      <c r="F2750" s="20">
        <v>3.2467255100000001</v>
      </c>
      <c r="G2750" s="20">
        <v>333.6048624</v>
      </c>
    </row>
    <row r="2751" spans="1:7" x14ac:dyDescent="0.2">
      <c r="A2751" s="27">
        <v>39753</v>
      </c>
      <c r="B2751" s="20" t="s">
        <v>23</v>
      </c>
      <c r="C2751" s="20" t="s">
        <v>22</v>
      </c>
      <c r="D2751" s="20" t="s">
        <v>14</v>
      </c>
      <c r="E2751" s="20">
        <v>4.3036931000000003</v>
      </c>
      <c r="F2751" s="20">
        <v>1.0238271299999999</v>
      </c>
      <c r="G2751" s="20">
        <v>44.769510580000002</v>
      </c>
    </row>
    <row r="2752" spans="1:7" x14ac:dyDescent="0.2">
      <c r="A2752" s="27">
        <v>39753</v>
      </c>
      <c r="B2752" s="20" t="s">
        <v>23</v>
      </c>
      <c r="C2752" s="20" t="s">
        <v>22</v>
      </c>
      <c r="D2752" s="20" t="s">
        <v>15</v>
      </c>
      <c r="E2752" s="20">
        <v>3.9463091600000002</v>
      </c>
      <c r="F2752" s="20">
        <v>2.6210498000000002</v>
      </c>
      <c r="G2752" s="20">
        <v>92.497186119999995</v>
      </c>
    </row>
    <row r="2753" spans="1:7" x14ac:dyDescent="0.2">
      <c r="A2753" s="27">
        <v>39753</v>
      </c>
      <c r="B2753" s="20" t="s">
        <v>23</v>
      </c>
      <c r="C2753" s="20" t="s">
        <v>22</v>
      </c>
      <c r="D2753" s="20" t="s">
        <v>16</v>
      </c>
      <c r="E2753" s="20">
        <v>1.9501494100000001</v>
      </c>
      <c r="F2753" s="20">
        <v>0</v>
      </c>
      <c r="G2753" s="20">
        <v>41.163462959999997</v>
      </c>
    </row>
    <row r="2754" spans="1:7" x14ac:dyDescent="0.2">
      <c r="A2754" s="27">
        <v>39753</v>
      </c>
      <c r="B2754" s="20" t="s">
        <v>23</v>
      </c>
      <c r="C2754" s="20" t="s">
        <v>22</v>
      </c>
      <c r="D2754" s="20" t="s">
        <v>17</v>
      </c>
      <c r="E2754" s="20">
        <v>6.5539213900000002</v>
      </c>
      <c r="F2754" s="20">
        <v>4.2244075600000004</v>
      </c>
      <c r="G2754" s="20">
        <v>171.01900029000001</v>
      </c>
    </row>
    <row r="2755" spans="1:7" x14ac:dyDescent="0.2">
      <c r="A2755" s="27">
        <v>39753</v>
      </c>
      <c r="B2755" s="20" t="s">
        <v>23</v>
      </c>
      <c r="C2755" s="20" t="s">
        <v>22</v>
      </c>
      <c r="D2755" s="20" t="s">
        <v>18</v>
      </c>
      <c r="E2755" s="20">
        <v>7.7661046599999999</v>
      </c>
      <c r="F2755" s="20">
        <v>4.93146971</v>
      </c>
      <c r="G2755" s="20">
        <v>146.99944565000001</v>
      </c>
    </row>
    <row r="2756" spans="1:7" x14ac:dyDescent="0.2">
      <c r="A2756" s="27">
        <v>39753</v>
      </c>
      <c r="B2756" s="20" t="s">
        <v>23</v>
      </c>
      <c r="C2756" s="20" t="s">
        <v>22</v>
      </c>
      <c r="D2756" s="20" t="s">
        <v>19</v>
      </c>
      <c r="E2756" s="20">
        <v>8.9242502300000002</v>
      </c>
      <c r="F2756" s="20">
        <v>5.8188182199999998</v>
      </c>
      <c r="G2756" s="20">
        <v>196.23264981</v>
      </c>
    </row>
    <row r="2757" spans="1:7" x14ac:dyDescent="0.2">
      <c r="A2757" s="27">
        <v>39753</v>
      </c>
      <c r="B2757" s="20" t="s">
        <v>23</v>
      </c>
      <c r="C2757" s="20" t="s">
        <v>22</v>
      </c>
      <c r="D2757" s="20" t="s">
        <v>20</v>
      </c>
      <c r="E2757" s="20">
        <v>1.4658877699999999</v>
      </c>
      <c r="F2757" s="20">
        <v>0.27807245000000003</v>
      </c>
      <c r="G2757" s="20">
        <v>10.231352510000001</v>
      </c>
    </row>
    <row r="2758" spans="1:7" x14ac:dyDescent="0.2">
      <c r="A2758" s="27">
        <v>39753</v>
      </c>
      <c r="B2758" s="20" t="s">
        <v>23</v>
      </c>
      <c r="C2758" s="20" t="s">
        <v>22</v>
      </c>
      <c r="D2758" s="20" t="s">
        <v>21</v>
      </c>
      <c r="E2758" s="20">
        <v>7.28537327</v>
      </c>
      <c r="F2758" s="20">
        <v>3.02535139</v>
      </c>
      <c r="G2758" s="20">
        <v>155.40006566</v>
      </c>
    </row>
    <row r="2759" spans="1:7" x14ac:dyDescent="0.2">
      <c r="A2759" s="27">
        <v>39753</v>
      </c>
      <c r="B2759" s="20" t="s">
        <v>23</v>
      </c>
      <c r="C2759" s="20" t="s">
        <v>33</v>
      </c>
      <c r="D2759" s="20" t="s">
        <v>33</v>
      </c>
      <c r="E2759" s="20">
        <v>30.3352653</v>
      </c>
      <c r="F2759" s="20">
        <v>21.03928608</v>
      </c>
      <c r="G2759" s="20">
        <v>5294.6874306299997</v>
      </c>
    </row>
    <row r="2760" spans="1:7" x14ac:dyDescent="0.2">
      <c r="A2760" s="27">
        <v>39753</v>
      </c>
      <c r="B2760" s="20" t="s">
        <v>23</v>
      </c>
      <c r="C2760" s="20" t="s">
        <v>34</v>
      </c>
      <c r="D2760" s="20" t="s">
        <v>34</v>
      </c>
      <c r="E2760" s="20">
        <v>19.902633720000001</v>
      </c>
      <c r="F2760" s="20">
        <v>29.001235900000001</v>
      </c>
      <c r="G2760" s="20">
        <v>1427.6215107200001</v>
      </c>
    </row>
    <row r="2761" spans="1:7" x14ac:dyDescent="0.2">
      <c r="A2761" s="27">
        <v>39845</v>
      </c>
      <c r="B2761" s="20" t="s">
        <v>12</v>
      </c>
      <c r="C2761" s="20" t="s">
        <v>13</v>
      </c>
      <c r="D2761" s="20" t="s">
        <v>14</v>
      </c>
      <c r="E2761" s="20">
        <v>13.039528349999999</v>
      </c>
      <c r="F2761" s="20">
        <v>0.49812717000000001</v>
      </c>
      <c r="G2761" s="20">
        <v>212.81874216</v>
      </c>
    </row>
    <row r="2762" spans="1:7" x14ac:dyDescent="0.2">
      <c r="A2762" s="27">
        <v>39845</v>
      </c>
      <c r="B2762" s="20" t="s">
        <v>12</v>
      </c>
      <c r="C2762" s="20" t="s">
        <v>13</v>
      </c>
      <c r="D2762" s="20" t="s">
        <v>15</v>
      </c>
      <c r="E2762" s="20">
        <v>21.084389909999999</v>
      </c>
      <c r="F2762" s="20">
        <v>4.0006917399999997</v>
      </c>
      <c r="G2762" s="20">
        <v>275.65614641000002</v>
      </c>
    </row>
    <row r="2763" spans="1:7" x14ac:dyDescent="0.2">
      <c r="A2763" s="27">
        <v>39845</v>
      </c>
      <c r="B2763" s="20" t="s">
        <v>12</v>
      </c>
      <c r="C2763" s="20" t="s">
        <v>13</v>
      </c>
      <c r="D2763" s="20" t="s">
        <v>16</v>
      </c>
      <c r="E2763" s="20">
        <v>40.37864278</v>
      </c>
      <c r="F2763" s="20">
        <v>1.2215988900000001</v>
      </c>
      <c r="G2763" s="20">
        <v>492.45910220000002</v>
      </c>
    </row>
    <row r="2764" spans="1:7" x14ac:dyDescent="0.2">
      <c r="A2764" s="27">
        <v>39845</v>
      </c>
      <c r="B2764" s="20" t="s">
        <v>12</v>
      </c>
      <c r="C2764" s="20" t="s">
        <v>13</v>
      </c>
      <c r="D2764" s="20" t="s">
        <v>17</v>
      </c>
      <c r="E2764" s="20">
        <v>4.2089420000000004</v>
      </c>
      <c r="F2764" s="20">
        <v>1.7409187399999999</v>
      </c>
      <c r="G2764" s="20">
        <v>117.14915904999999</v>
      </c>
    </row>
    <row r="2765" spans="1:7" x14ac:dyDescent="0.2">
      <c r="A2765" s="27">
        <v>39845</v>
      </c>
      <c r="B2765" s="20" t="s">
        <v>12</v>
      </c>
      <c r="C2765" s="20" t="s">
        <v>13</v>
      </c>
      <c r="D2765" s="20" t="s">
        <v>18</v>
      </c>
      <c r="E2765" s="20">
        <v>8.0929837199999994</v>
      </c>
      <c r="F2765" s="20">
        <v>0.67708701999999998</v>
      </c>
      <c r="G2765" s="20">
        <v>151.44982827999999</v>
      </c>
    </row>
    <row r="2766" spans="1:7" x14ac:dyDescent="0.2">
      <c r="A2766" s="27">
        <v>39845</v>
      </c>
      <c r="B2766" s="20" t="s">
        <v>12</v>
      </c>
      <c r="C2766" s="20" t="s">
        <v>13</v>
      </c>
      <c r="D2766" s="20" t="s">
        <v>19</v>
      </c>
      <c r="E2766" s="20">
        <v>8.5393205099999996</v>
      </c>
      <c r="F2766" s="20">
        <v>3.3907281999999999</v>
      </c>
      <c r="G2766" s="20">
        <v>160.96907723999999</v>
      </c>
    </row>
    <row r="2767" spans="1:7" x14ac:dyDescent="0.2">
      <c r="A2767" s="27">
        <v>39845</v>
      </c>
      <c r="B2767" s="20" t="s">
        <v>12</v>
      </c>
      <c r="C2767" s="20" t="s">
        <v>13</v>
      </c>
      <c r="D2767" s="20" t="s">
        <v>20</v>
      </c>
      <c r="E2767" s="20">
        <v>28.87869787</v>
      </c>
      <c r="F2767" s="20">
        <v>1.60480084</v>
      </c>
      <c r="G2767" s="20">
        <v>386.98437565</v>
      </c>
    </row>
    <row r="2768" spans="1:7" x14ac:dyDescent="0.2">
      <c r="A2768" s="27">
        <v>39845</v>
      </c>
      <c r="B2768" s="20" t="s">
        <v>12</v>
      </c>
      <c r="C2768" s="20" t="s">
        <v>13</v>
      </c>
      <c r="D2768" s="20" t="s">
        <v>21</v>
      </c>
      <c r="E2768" s="20">
        <v>46.288463620000002</v>
      </c>
      <c r="F2768" s="20">
        <v>4.2598824000000004</v>
      </c>
      <c r="G2768" s="20">
        <v>758.99114401999998</v>
      </c>
    </row>
    <row r="2769" spans="1:7" x14ac:dyDescent="0.2">
      <c r="A2769" s="27">
        <v>39845</v>
      </c>
      <c r="B2769" s="20" t="s">
        <v>12</v>
      </c>
      <c r="C2769" s="20" t="s">
        <v>22</v>
      </c>
      <c r="D2769" s="20" t="s">
        <v>14</v>
      </c>
      <c r="E2769" s="20">
        <v>4.6391921700000003</v>
      </c>
      <c r="F2769" s="20">
        <v>0.42930669999999999</v>
      </c>
      <c r="G2769" s="20">
        <v>25.87007959</v>
      </c>
    </row>
    <row r="2770" spans="1:7" x14ac:dyDescent="0.2">
      <c r="A2770" s="27">
        <v>39845</v>
      </c>
      <c r="B2770" s="20" t="s">
        <v>12</v>
      </c>
      <c r="C2770" s="20" t="s">
        <v>22</v>
      </c>
      <c r="D2770" s="20" t="s">
        <v>15</v>
      </c>
      <c r="E2770" s="20">
        <v>4.19570664</v>
      </c>
      <c r="F2770" s="20">
        <v>2.2625533099999999</v>
      </c>
      <c r="G2770" s="20">
        <v>60.801378390000004</v>
      </c>
    </row>
    <row r="2771" spans="1:7" x14ac:dyDescent="0.2">
      <c r="A2771" s="27">
        <v>39845</v>
      </c>
      <c r="B2771" s="20" t="s">
        <v>12</v>
      </c>
      <c r="C2771" s="20" t="s">
        <v>22</v>
      </c>
      <c r="D2771" s="20" t="s">
        <v>16</v>
      </c>
      <c r="E2771" s="20">
        <v>9.8792613500000002</v>
      </c>
      <c r="F2771" s="20">
        <v>0.93597496000000002</v>
      </c>
      <c r="G2771" s="20">
        <v>123.17247934</v>
      </c>
    </row>
    <row r="2772" spans="1:7" x14ac:dyDescent="0.2">
      <c r="A2772" s="27">
        <v>39845</v>
      </c>
      <c r="B2772" s="20" t="s">
        <v>12</v>
      </c>
      <c r="C2772" s="20" t="s">
        <v>22</v>
      </c>
      <c r="D2772" s="20" t="s">
        <v>17</v>
      </c>
      <c r="E2772" s="20">
        <v>7.0448665200000002</v>
      </c>
      <c r="F2772" s="20">
        <v>2.6569570100000002</v>
      </c>
      <c r="G2772" s="20">
        <v>172.61212032</v>
      </c>
    </row>
    <row r="2773" spans="1:7" x14ac:dyDescent="0.2">
      <c r="A2773" s="27">
        <v>39845</v>
      </c>
      <c r="B2773" s="20" t="s">
        <v>12</v>
      </c>
      <c r="C2773" s="20" t="s">
        <v>22</v>
      </c>
      <c r="D2773" s="20" t="s">
        <v>18</v>
      </c>
      <c r="E2773" s="20">
        <v>5.0553497500000004</v>
      </c>
      <c r="F2773" s="20">
        <v>0.19849132999999999</v>
      </c>
      <c r="G2773" s="20">
        <v>113.43286096</v>
      </c>
    </row>
    <row r="2774" spans="1:7" x14ac:dyDescent="0.2">
      <c r="A2774" s="27">
        <v>39845</v>
      </c>
      <c r="B2774" s="20" t="s">
        <v>12</v>
      </c>
      <c r="C2774" s="20" t="s">
        <v>22</v>
      </c>
      <c r="D2774" s="20" t="s">
        <v>19</v>
      </c>
      <c r="E2774" s="20">
        <v>6.6984058900000001</v>
      </c>
      <c r="F2774" s="20">
        <v>3.7931277900000002</v>
      </c>
      <c r="G2774" s="20">
        <v>83.576220660000004</v>
      </c>
    </row>
    <row r="2775" spans="1:7" x14ac:dyDescent="0.2">
      <c r="A2775" s="27">
        <v>39845</v>
      </c>
      <c r="B2775" s="20" t="s">
        <v>12</v>
      </c>
      <c r="C2775" s="20" t="s">
        <v>22</v>
      </c>
      <c r="D2775" s="20" t="s">
        <v>20</v>
      </c>
      <c r="E2775" s="20">
        <v>9.7005563600000002</v>
      </c>
      <c r="F2775" s="20">
        <v>1.1514278</v>
      </c>
      <c r="G2775" s="20">
        <v>195.69413065000001</v>
      </c>
    </row>
    <row r="2776" spans="1:7" x14ac:dyDescent="0.2">
      <c r="A2776" s="27">
        <v>39845</v>
      </c>
      <c r="B2776" s="20" t="s">
        <v>12</v>
      </c>
      <c r="C2776" s="20" t="s">
        <v>22</v>
      </c>
      <c r="D2776" s="20" t="s">
        <v>21</v>
      </c>
      <c r="E2776" s="20">
        <v>12.398379820000001</v>
      </c>
      <c r="F2776" s="20">
        <v>3.65439662</v>
      </c>
      <c r="G2776" s="20">
        <v>259.42840883999997</v>
      </c>
    </row>
    <row r="2777" spans="1:7" x14ac:dyDescent="0.2">
      <c r="A2777" s="27">
        <v>39845</v>
      </c>
      <c r="B2777" s="20" t="s">
        <v>12</v>
      </c>
      <c r="C2777" s="20" t="s">
        <v>33</v>
      </c>
      <c r="D2777" s="20" t="s">
        <v>33</v>
      </c>
      <c r="E2777" s="20">
        <v>27.906572619999999</v>
      </c>
      <c r="F2777" s="20">
        <v>6.3033946700000003</v>
      </c>
      <c r="G2777" s="20">
        <v>5651.6654514600004</v>
      </c>
    </row>
    <row r="2778" spans="1:7" x14ac:dyDescent="0.2">
      <c r="A2778" s="27">
        <v>39845</v>
      </c>
      <c r="B2778" s="20" t="s">
        <v>12</v>
      </c>
      <c r="C2778" s="20" t="s">
        <v>34</v>
      </c>
      <c r="D2778" s="20" t="s">
        <v>34</v>
      </c>
      <c r="E2778" s="20">
        <v>34.871947120000002</v>
      </c>
      <c r="F2778" s="20">
        <v>29.569617260000001</v>
      </c>
      <c r="G2778" s="20">
        <v>2267.58942131</v>
      </c>
    </row>
    <row r="2779" spans="1:7" x14ac:dyDescent="0.2">
      <c r="A2779" s="27">
        <v>39845</v>
      </c>
      <c r="B2779" s="20" t="s">
        <v>23</v>
      </c>
      <c r="C2779" s="20" t="s">
        <v>13</v>
      </c>
      <c r="D2779" s="20" t="s">
        <v>14</v>
      </c>
      <c r="E2779" s="20">
        <v>3.98932033</v>
      </c>
      <c r="F2779" s="20">
        <v>1.54337306</v>
      </c>
      <c r="G2779" s="20">
        <v>43.468964509999999</v>
      </c>
    </row>
    <row r="2780" spans="1:7" x14ac:dyDescent="0.2">
      <c r="A2780" s="27">
        <v>39845</v>
      </c>
      <c r="B2780" s="20" t="s">
        <v>23</v>
      </c>
      <c r="C2780" s="20" t="s">
        <v>13</v>
      </c>
      <c r="D2780" s="20" t="s">
        <v>15</v>
      </c>
      <c r="E2780" s="20">
        <v>11.826482370000001</v>
      </c>
      <c r="F2780" s="20">
        <v>2.7046204700000001</v>
      </c>
      <c r="G2780" s="20">
        <v>121.83835053999999</v>
      </c>
    </row>
    <row r="2781" spans="1:7" x14ac:dyDescent="0.2">
      <c r="A2781" s="27">
        <v>39845</v>
      </c>
      <c r="B2781" s="20" t="s">
        <v>23</v>
      </c>
      <c r="C2781" s="20" t="s">
        <v>13</v>
      </c>
      <c r="D2781" s="20" t="s">
        <v>16</v>
      </c>
      <c r="E2781" s="20">
        <v>1.9383089200000001</v>
      </c>
      <c r="F2781" s="20">
        <v>0.53635454999999999</v>
      </c>
      <c r="G2781" s="20">
        <v>46.474669669999997</v>
      </c>
    </row>
    <row r="2782" spans="1:7" x14ac:dyDescent="0.2">
      <c r="A2782" s="27">
        <v>39845</v>
      </c>
      <c r="B2782" s="20" t="s">
        <v>23</v>
      </c>
      <c r="C2782" s="20" t="s">
        <v>13</v>
      </c>
      <c r="D2782" s="20" t="s">
        <v>17</v>
      </c>
      <c r="E2782" s="20">
        <v>9.2769945699999994</v>
      </c>
      <c r="F2782" s="20">
        <v>5.46883549</v>
      </c>
      <c r="G2782" s="20">
        <v>163.01732472</v>
      </c>
    </row>
    <row r="2783" spans="1:7" x14ac:dyDescent="0.2">
      <c r="A2783" s="27">
        <v>39845</v>
      </c>
      <c r="B2783" s="20" t="s">
        <v>23</v>
      </c>
      <c r="C2783" s="20" t="s">
        <v>13</v>
      </c>
      <c r="D2783" s="20" t="s">
        <v>18</v>
      </c>
      <c r="E2783" s="20">
        <v>20.366977649999999</v>
      </c>
      <c r="F2783" s="20">
        <v>5.4039630399999998</v>
      </c>
      <c r="G2783" s="20">
        <v>273.76220570999999</v>
      </c>
    </row>
    <row r="2784" spans="1:7" x14ac:dyDescent="0.2">
      <c r="A2784" s="27">
        <v>39845</v>
      </c>
      <c r="B2784" s="20" t="s">
        <v>23</v>
      </c>
      <c r="C2784" s="20" t="s">
        <v>13</v>
      </c>
      <c r="D2784" s="20" t="s">
        <v>19</v>
      </c>
      <c r="E2784" s="20">
        <v>9.6455430100000008</v>
      </c>
      <c r="F2784" s="20">
        <v>7.3329660900000002</v>
      </c>
      <c r="G2784" s="20">
        <v>266.51089811000003</v>
      </c>
    </row>
    <row r="2785" spans="1:7" x14ac:dyDescent="0.2">
      <c r="A2785" s="27">
        <v>39845</v>
      </c>
      <c r="B2785" s="20" t="s">
        <v>23</v>
      </c>
      <c r="C2785" s="20" t="s">
        <v>13</v>
      </c>
      <c r="D2785" s="20" t="s">
        <v>20</v>
      </c>
      <c r="E2785" s="20">
        <v>3.9107633399999999</v>
      </c>
      <c r="F2785" s="20">
        <v>0</v>
      </c>
      <c r="G2785" s="20">
        <v>48.559733100000003</v>
      </c>
    </row>
    <row r="2786" spans="1:7" x14ac:dyDescent="0.2">
      <c r="A2786" s="27">
        <v>39845</v>
      </c>
      <c r="B2786" s="20" t="s">
        <v>23</v>
      </c>
      <c r="C2786" s="20" t="s">
        <v>13</v>
      </c>
      <c r="D2786" s="20" t="s">
        <v>21</v>
      </c>
      <c r="E2786" s="20">
        <v>14.797044290000001</v>
      </c>
      <c r="F2786" s="20">
        <v>5.5817403099999998</v>
      </c>
      <c r="G2786" s="20">
        <v>407.30008158999999</v>
      </c>
    </row>
    <row r="2787" spans="1:7" x14ac:dyDescent="0.2">
      <c r="A2787" s="27">
        <v>39845</v>
      </c>
      <c r="B2787" s="20" t="s">
        <v>23</v>
      </c>
      <c r="C2787" s="20" t="s">
        <v>22</v>
      </c>
      <c r="D2787" s="20" t="s">
        <v>14</v>
      </c>
      <c r="E2787" s="20">
        <v>4.3841652699999996</v>
      </c>
      <c r="F2787" s="20">
        <v>2.85429764</v>
      </c>
      <c r="G2787" s="20">
        <v>59.073221320000002</v>
      </c>
    </row>
    <row r="2788" spans="1:7" x14ac:dyDescent="0.2">
      <c r="A2788" s="27">
        <v>39845</v>
      </c>
      <c r="B2788" s="20" t="s">
        <v>23</v>
      </c>
      <c r="C2788" s="20" t="s">
        <v>22</v>
      </c>
      <c r="D2788" s="20" t="s">
        <v>15</v>
      </c>
      <c r="E2788" s="20">
        <v>13.4239403</v>
      </c>
      <c r="F2788" s="20">
        <v>3.70055807</v>
      </c>
      <c r="G2788" s="20">
        <v>219.05929775000001</v>
      </c>
    </row>
    <row r="2789" spans="1:7" x14ac:dyDescent="0.2">
      <c r="A2789" s="27">
        <v>39845</v>
      </c>
      <c r="B2789" s="20" t="s">
        <v>23</v>
      </c>
      <c r="C2789" s="20" t="s">
        <v>22</v>
      </c>
      <c r="D2789" s="20" t="s">
        <v>16</v>
      </c>
      <c r="E2789" s="20">
        <v>3.5383049600000001</v>
      </c>
      <c r="F2789" s="20">
        <v>2.2279138299999999</v>
      </c>
      <c r="G2789" s="20">
        <v>32.459591469999999</v>
      </c>
    </row>
    <row r="2790" spans="1:7" x14ac:dyDescent="0.2">
      <c r="A2790" s="27">
        <v>39845</v>
      </c>
      <c r="B2790" s="20" t="s">
        <v>23</v>
      </c>
      <c r="C2790" s="20" t="s">
        <v>22</v>
      </c>
      <c r="D2790" s="20" t="s">
        <v>17</v>
      </c>
      <c r="E2790" s="20">
        <v>7.2967190400000002</v>
      </c>
      <c r="F2790" s="20">
        <v>6.3286079099999997</v>
      </c>
      <c r="G2790" s="20">
        <v>182.97074384999999</v>
      </c>
    </row>
    <row r="2791" spans="1:7" x14ac:dyDescent="0.2">
      <c r="A2791" s="27">
        <v>39845</v>
      </c>
      <c r="B2791" s="20" t="s">
        <v>23</v>
      </c>
      <c r="C2791" s="20" t="s">
        <v>22</v>
      </c>
      <c r="D2791" s="20" t="s">
        <v>18</v>
      </c>
      <c r="E2791" s="20">
        <v>15.4572261</v>
      </c>
      <c r="F2791" s="20">
        <v>5.1664108200000003</v>
      </c>
      <c r="G2791" s="20">
        <v>179.01253839</v>
      </c>
    </row>
    <row r="2792" spans="1:7" x14ac:dyDescent="0.2">
      <c r="A2792" s="27">
        <v>39845</v>
      </c>
      <c r="B2792" s="20" t="s">
        <v>23</v>
      </c>
      <c r="C2792" s="20" t="s">
        <v>22</v>
      </c>
      <c r="D2792" s="20" t="s">
        <v>19</v>
      </c>
      <c r="E2792" s="20">
        <v>11.11476407</v>
      </c>
      <c r="F2792" s="20">
        <v>8.06751401</v>
      </c>
      <c r="G2792" s="20">
        <v>186.26047410000001</v>
      </c>
    </row>
    <row r="2793" spans="1:7" x14ac:dyDescent="0.2">
      <c r="A2793" s="27">
        <v>39845</v>
      </c>
      <c r="B2793" s="20" t="s">
        <v>23</v>
      </c>
      <c r="C2793" s="20" t="s">
        <v>22</v>
      </c>
      <c r="D2793" s="20" t="s">
        <v>20</v>
      </c>
      <c r="E2793" s="20">
        <v>0.87223706999999995</v>
      </c>
      <c r="F2793" s="20">
        <v>0.45707437000000001</v>
      </c>
      <c r="G2793" s="20">
        <v>44.674659030000001</v>
      </c>
    </row>
    <row r="2794" spans="1:7" x14ac:dyDescent="0.2">
      <c r="A2794" s="27">
        <v>39845</v>
      </c>
      <c r="B2794" s="20" t="s">
        <v>23</v>
      </c>
      <c r="C2794" s="20" t="s">
        <v>22</v>
      </c>
      <c r="D2794" s="20" t="s">
        <v>21</v>
      </c>
      <c r="E2794" s="20">
        <v>8.6368494299999998</v>
      </c>
      <c r="F2794" s="20">
        <v>3.9662518800000002</v>
      </c>
      <c r="G2794" s="20">
        <v>227.01033781000001</v>
      </c>
    </row>
    <row r="2795" spans="1:7" x14ac:dyDescent="0.2">
      <c r="A2795" s="27">
        <v>39845</v>
      </c>
      <c r="B2795" s="20" t="s">
        <v>23</v>
      </c>
      <c r="C2795" s="20" t="s">
        <v>33</v>
      </c>
      <c r="D2795" s="20" t="s">
        <v>33</v>
      </c>
      <c r="E2795" s="20">
        <v>30.6458561</v>
      </c>
      <c r="F2795" s="20">
        <v>25.734509750000001</v>
      </c>
      <c r="G2795" s="20">
        <v>4386.6267151499997</v>
      </c>
    </row>
    <row r="2796" spans="1:7" x14ac:dyDescent="0.2">
      <c r="A2796" s="27">
        <v>39845</v>
      </c>
      <c r="B2796" s="20" t="s">
        <v>23</v>
      </c>
      <c r="C2796" s="20" t="s">
        <v>34</v>
      </c>
      <c r="D2796" s="20" t="s">
        <v>34</v>
      </c>
      <c r="E2796" s="20">
        <v>31.305238280000001</v>
      </c>
      <c r="F2796" s="20">
        <v>33.167104680000001</v>
      </c>
      <c r="G2796" s="20">
        <v>2214.7529428500002</v>
      </c>
    </row>
    <row r="2797" spans="1:7" x14ac:dyDescent="0.2">
      <c r="A2797" s="27">
        <v>39934</v>
      </c>
      <c r="B2797" s="20" t="s">
        <v>12</v>
      </c>
      <c r="C2797" s="20" t="s">
        <v>13</v>
      </c>
      <c r="D2797" s="20" t="s">
        <v>14</v>
      </c>
      <c r="E2797" s="20">
        <v>13.41922287</v>
      </c>
      <c r="F2797" s="20">
        <v>1.30347104</v>
      </c>
      <c r="G2797" s="20">
        <v>220.73399420999999</v>
      </c>
    </row>
    <row r="2798" spans="1:7" x14ac:dyDescent="0.2">
      <c r="A2798" s="27">
        <v>39934</v>
      </c>
      <c r="B2798" s="20" t="s">
        <v>12</v>
      </c>
      <c r="C2798" s="20" t="s">
        <v>13</v>
      </c>
      <c r="D2798" s="20" t="s">
        <v>15</v>
      </c>
      <c r="E2798" s="20">
        <v>22.279392399999999</v>
      </c>
      <c r="F2798" s="20">
        <v>1.2492346000000001</v>
      </c>
      <c r="G2798" s="20">
        <v>362.65668645</v>
      </c>
    </row>
    <row r="2799" spans="1:7" x14ac:dyDescent="0.2">
      <c r="A2799" s="27">
        <v>39934</v>
      </c>
      <c r="B2799" s="20" t="s">
        <v>12</v>
      </c>
      <c r="C2799" s="20" t="s">
        <v>13</v>
      </c>
      <c r="D2799" s="20" t="s">
        <v>16</v>
      </c>
      <c r="E2799" s="20">
        <v>42.104187179999997</v>
      </c>
      <c r="F2799" s="20">
        <v>4.3718780199999996</v>
      </c>
      <c r="G2799" s="20">
        <v>743.47467698000003</v>
      </c>
    </row>
    <row r="2800" spans="1:7" x14ac:dyDescent="0.2">
      <c r="A2800" s="27">
        <v>39934</v>
      </c>
      <c r="B2800" s="20" t="s">
        <v>12</v>
      </c>
      <c r="C2800" s="20" t="s">
        <v>13</v>
      </c>
      <c r="D2800" s="20" t="s">
        <v>17</v>
      </c>
      <c r="E2800" s="20">
        <v>7.0456836300000001</v>
      </c>
      <c r="F2800" s="20">
        <v>0</v>
      </c>
      <c r="G2800" s="20">
        <v>135.24346926999999</v>
      </c>
    </row>
    <row r="2801" spans="1:7" x14ac:dyDescent="0.2">
      <c r="A2801" s="27">
        <v>39934</v>
      </c>
      <c r="B2801" s="20" t="s">
        <v>12</v>
      </c>
      <c r="C2801" s="20" t="s">
        <v>13</v>
      </c>
      <c r="D2801" s="20" t="s">
        <v>18</v>
      </c>
      <c r="E2801" s="20">
        <v>16.105363260000001</v>
      </c>
      <c r="F2801" s="20">
        <v>0.76268077999999995</v>
      </c>
      <c r="G2801" s="20">
        <v>443.33574361000001</v>
      </c>
    </row>
    <row r="2802" spans="1:7" x14ac:dyDescent="0.2">
      <c r="A2802" s="27">
        <v>39934</v>
      </c>
      <c r="B2802" s="20" t="s">
        <v>12</v>
      </c>
      <c r="C2802" s="20" t="s">
        <v>13</v>
      </c>
      <c r="D2802" s="20" t="s">
        <v>19</v>
      </c>
      <c r="E2802" s="20">
        <v>11.762820939999999</v>
      </c>
      <c r="F2802" s="20">
        <v>1.7191207500000001</v>
      </c>
      <c r="G2802" s="20">
        <v>164.62689226000001</v>
      </c>
    </row>
    <row r="2803" spans="1:7" x14ac:dyDescent="0.2">
      <c r="A2803" s="27">
        <v>39934</v>
      </c>
      <c r="B2803" s="20" t="s">
        <v>12</v>
      </c>
      <c r="C2803" s="20" t="s">
        <v>13</v>
      </c>
      <c r="D2803" s="20" t="s">
        <v>20</v>
      </c>
      <c r="E2803" s="20">
        <v>32.772692550000002</v>
      </c>
      <c r="F2803" s="20">
        <v>1.1749472999999999</v>
      </c>
      <c r="G2803" s="20">
        <v>629.22128372999998</v>
      </c>
    </row>
    <row r="2804" spans="1:7" x14ac:dyDescent="0.2">
      <c r="A2804" s="27">
        <v>39934</v>
      </c>
      <c r="B2804" s="20" t="s">
        <v>12</v>
      </c>
      <c r="C2804" s="20" t="s">
        <v>13</v>
      </c>
      <c r="D2804" s="20" t="s">
        <v>21</v>
      </c>
      <c r="E2804" s="20">
        <v>46.05130948</v>
      </c>
      <c r="F2804" s="20">
        <v>7.4845072500000001</v>
      </c>
      <c r="G2804" s="20">
        <v>973.23818462999998</v>
      </c>
    </row>
    <row r="2805" spans="1:7" x14ac:dyDescent="0.2">
      <c r="A2805" s="27">
        <v>39934</v>
      </c>
      <c r="B2805" s="20" t="s">
        <v>12</v>
      </c>
      <c r="C2805" s="20" t="s">
        <v>22</v>
      </c>
      <c r="D2805" s="20" t="s">
        <v>14</v>
      </c>
      <c r="E2805" s="20">
        <v>4.8983879100000003</v>
      </c>
      <c r="F2805" s="20">
        <v>0.28273173000000001</v>
      </c>
      <c r="G2805" s="20">
        <v>66.095696469999993</v>
      </c>
    </row>
    <row r="2806" spans="1:7" x14ac:dyDescent="0.2">
      <c r="A2806" s="27">
        <v>39934</v>
      </c>
      <c r="B2806" s="20" t="s">
        <v>12</v>
      </c>
      <c r="C2806" s="20" t="s">
        <v>22</v>
      </c>
      <c r="D2806" s="20" t="s">
        <v>15</v>
      </c>
      <c r="E2806" s="20">
        <v>7.2294028700000004</v>
      </c>
      <c r="F2806" s="20">
        <v>0</v>
      </c>
      <c r="G2806" s="20">
        <v>146.60211443</v>
      </c>
    </row>
    <row r="2807" spans="1:7" x14ac:dyDescent="0.2">
      <c r="A2807" s="27">
        <v>39934</v>
      </c>
      <c r="B2807" s="20" t="s">
        <v>12</v>
      </c>
      <c r="C2807" s="20" t="s">
        <v>22</v>
      </c>
      <c r="D2807" s="20" t="s">
        <v>16</v>
      </c>
      <c r="E2807" s="20">
        <v>8.9985731100000006</v>
      </c>
      <c r="F2807" s="20">
        <v>2.0979104899999999</v>
      </c>
      <c r="G2807" s="20">
        <v>171.12594232000001</v>
      </c>
    </row>
    <row r="2808" spans="1:7" x14ac:dyDescent="0.2">
      <c r="A2808" s="27">
        <v>39934</v>
      </c>
      <c r="B2808" s="20" t="s">
        <v>12</v>
      </c>
      <c r="C2808" s="20" t="s">
        <v>22</v>
      </c>
      <c r="D2808" s="20" t="s">
        <v>17</v>
      </c>
      <c r="E2808" s="20">
        <v>3.69514546</v>
      </c>
      <c r="F2808" s="20">
        <v>0.80927830999999995</v>
      </c>
      <c r="G2808" s="20">
        <v>64.700563489999993</v>
      </c>
    </row>
    <row r="2809" spans="1:7" x14ac:dyDescent="0.2">
      <c r="A2809" s="27">
        <v>39934</v>
      </c>
      <c r="B2809" s="20" t="s">
        <v>12</v>
      </c>
      <c r="C2809" s="20" t="s">
        <v>22</v>
      </c>
      <c r="D2809" s="20" t="s">
        <v>18</v>
      </c>
      <c r="E2809" s="20">
        <v>3.6860069499999999</v>
      </c>
      <c r="F2809" s="20">
        <v>0.65183692999999998</v>
      </c>
      <c r="G2809" s="20">
        <v>39.855717290000001</v>
      </c>
    </row>
    <row r="2810" spans="1:7" x14ac:dyDescent="0.2">
      <c r="A2810" s="27">
        <v>39934</v>
      </c>
      <c r="B2810" s="20" t="s">
        <v>12</v>
      </c>
      <c r="C2810" s="20" t="s">
        <v>22</v>
      </c>
      <c r="D2810" s="20" t="s">
        <v>19</v>
      </c>
      <c r="E2810" s="20">
        <v>6.1649303499999997</v>
      </c>
      <c r="F2810" s="20">
        <v>1.44955053</v>
      </c>
      <c r="G2810" s="20">
        <v>135.35012205000001</v>
      </c>
    </row>
    <row r="2811" spans="1:7" x14ac:dyDescent="0.2">
      <c r="A2811" s="27">
        <v>39934</v>
      </c>
      <c r="B2811" s="20" t="s">
        <v>12</v>
      </c>
      <c r="C2811" s="20" t="s">
        <v>22</v>
      </c>
      <c r="D2811" s="20" t="s">
        <v>20</v>
      </c>
      <c r="E2811" s="20">
        <v>5.3889608600000001</v>
      </c>
      <c r="F2811" s="20">
        <v>0.27588794999999999</v>
      </c>
      <c r="G2811" s="20">
        <v>89.247455470000006</v>
      </c>
    </row>
    <row r="2812" spans="1:7" x14ac:dyDescent="0.2">
      <c r="A2812" s="27">
        <v>39934</v>
      </c>
      <c r="B2812" s="20" t="s">
        <v>12</v>
      </c>
      <c r="C2812" s="20" t="s">
        <v>22</v>
      </c>
      <c r="D2812" s="20" t="s">
        <v>21</v>
      </c>
      <c r="E2812" s="20">
        <v>15.81515098</v>
      </c>
      <c r="F2812" s="20">
        <v>3.9163985000000001</v>
      </c>
      <c r="G2812" s="20">
        <v>453.28457896999998</v>
      </c>
    </row>
    <row r="2813" spans="1:7" x14ac:dyDescent="0.2">
      <c r="A2813" s="27">
        <v>39934</v>
      </c>
      <c r="B2813" s="20" t="s">
        <v>12</v>
      </c>
      <c r="C2813" s="20" t="s">
        <v>33</v>
      </c>
      <c r="D2813" s="20" t="s">
        <v>33</v>
      </c>
      <c r="E2813" s="20">
        <v>31.617255</v>
      </c>
      <c r="F2813" s="20">
        <v>10.19989966</v>
      </c>
      <c r="G2813" s="20">
        <v>5403.1005799499999</v>
      </c>
    </row>
    <row r="2814" spans="1:7" x14ac:dyDescent="0.2">
      <c r="A2814" s="27">
        <v>39934</v>
      </c>
      <c r="B2814" s="20" t="s">
        <v>12</v>
      </c>
      <c r="C2814" s="20" t="s">
        <v>34</v>
      </c>
      <c r="D2814" s="20" t="s">
        <v>34</v>
      </c>
      <c r="E2814" s="20">
        <v>39.617084890000001</v>
      </c>
      <c r="F2814" s="20">
        <v>31.043656219999999</v>
      </c>
      <c r="G2814" s="20">
        <v>2066.4873173599999</v>
      </c>
    </row>
    <row r="2815" spans="1:7" x14ac:dyDescent="0.2">
      <c r="A2815" s="27">
        <v>39934</v>
      </c>
      <c r="B2815" s="20" t="s">
        <v>23</v>
      </c>
      <c r="C2815" s="20" t="s">
        <v>13</v>
      </c>
      <c r="D2815" s="20" t="s">
        <v>14</v>
      </c>
      <c r="E2815" s="20">
        <v>6.4200842600000003</v>
      </c>
      <c r="F2815" s="20">
        <v>0</v>
      </c>
      <c r="G2815" s="20">
        <v>69.251522469999998</v>
      </c>
    </row>
    <row r="2816" spans="1:7" x14ac:dyDescent="0.2">
      <c r="A2816" s="27">
        <v>39934</v>
      </c>
      <c r="B2816" s="20" t="s">
        <v>23</v>
      </c>
      <c r="C2816" s="20" t="s">
        <v>13</v>
      </c>
      <c r="D2816" s="20" t="s">
        <v>15</v>
      </c>
      <c r="E2816" s="20">
        <v>9.3355157999999996</v>
      </c>
      <c r="F2816" s="20">
        <v>1.1544915099999999</v>
      </c>
      <c r="G2816" s="20">
        <v>169.04217616</v>
      </c>
    </row>
    <row r="2817" spans="1:7" x14ac:dyDescent="0.2">
      <c r="A2817" s="27">
        <v>39934</v>
      </c>
      <c r="B2817" s="20" t="s">
        <v>23</v>
      </c>
      <c r="C2817" s="20" t="s">
        <v>13</v>
      </c>
      <c r="D2817" s="20" t="s">
        <v>16</v>
      </c>
      <c r="E2817" s="20">
        <v>4.3185267999999999</v>
      </c>
      <c r="F2817" s="20">
        <v>1.4385572099999999</v>
      </c>
      <c r="G2817" s="20">
        <v>88.886552710000004</v>
      </c>
    </row>
    <row r="2818" spans="1:7" x14ac:dyDescent="0.2">
      <c r="A2818" s="27">
        <v>39934</v>
      </c>
      <c r="B2818" s="20" t="s">
        <v>23</v>
      </c>
      <c r="C2818" s="20" t="s">
        <v>13</v>
      </c>
      <c r="D2818" s="20" t="s">
        <v>17</v>
      </c>
      <c r="E2818" s="20">
        <v>7.8648611800000001</v>
      </c>
      <c r="F2818" s="20">
        <v>6.8455925200000003</v>
      </c>
      <c r="G2818" s="20">
        <v>272.8200602</v>
      </c>
    </row>
    <row r="2819" spans="1:7" x14ac:dyDescent="0.2">
      <c r="A2819" s="27">
        <v>39934</v>
      </c>
      <c r="B2819" s="20" t="s">
        <v>23</v>
      </c>
      <c r="C2819" s="20" t="s">
        <v>13</v>
      </c>
      <c r="D2819" s="20" t="s">
        <v>18</v>
      </c>
      <c r="E2819" s="20">
        <v>17.49826526</v>
      </c>
      <c r="F2819" s="20">
        <v>4.9637459899999996</v>
      </c>
      <c r="G2819" s="20">
        <v>255.50492797000001</v>
      </c>
    </row>
    <row r="2820" spans="1:7" x14ac:dyDescent="0.2">
      <c r="A2820" s="27">
        <v>39934</v>
      </c>
      <c r="B2820" s="20" t="s">
        <v>23</v>
      </c>
      <c r="C2820" s="20" t="s">
        <v>13</v>
      </c>
      <c r="D2820" s="20" t="s">
        <v>19</v>
      </c>
      <c r="E2820" s="20">
        <v>11.96643328</v>
      </c>
      <c r="F2820" s="20">
        <v>2.9969266499999998</v>
      </c>
      <c r="G2820" s="20">
        <v>316.37803713</v>
      </c>
    </row>
    <row r="2821" spans="1:7" x14ac:dyDescent="0.2">
      <c r="A2821" s="27">
        <v>39934</v>
      </c>
      <c r="B2821" s="20" t="s">
        <v>23</v>
      </c>
      <c r="C2821" s="20" t="s">
        <v>13</v>
      </c>
      <c r="D2821" s="20" t="s">
        <v>20</v>
      </c>
      <c r="E2821" s="20">
        <v>2.2990180800000002</v>
      </c>
      <c r="F2821" s="20">
        <v>0</v>
      </c>
      <c r="G2821" s="20">
        <v>65.308544330000004</v>
      </c>
    </row>
    <row r="2822" spans="1:7" x14ac:dyDescent="0.2">
      <c r="A2822" s="27">
        <v>39934</v>
      </c>
      <c r="B2822" s="20" t="s">
        <v>23</v>
      </c>
      <c r="C2822" s="20" t="s">
        <v>13</v>
      </c>
      <c r="D2822" s="20" t="s">
        <v>21</v>
      </c>
      <c r="E2822" s="20">
        <v>14.879986600000001</v>
      </c>
      <c r="F2822" s="20">
        <v>5.6272707799999999</v>
      </c>
      <c r="G2822" s="20">
        <v>284.37998587999999</v>
      </c>
    </row>
    <row r="2823" spans="1:7" x14ac:dyDescent="0.2">
      <c r="A2823" s="27">
        <v>39934</v>
      </c>
      <c r="B2823" s="20" t="s">
        <v>23</v>
      </c>
      <c r="C2823" s="20" t="s">
        <v>22</v>
      </c>
      <c r="D2823" s="20" t="s">
        <v>14</v>
      </c>
      <c r="E2823" s="20">
        <v>2.8004713899999998</v>
      </c>
      <c r="F2823" s="20">
        <v>0.38339518</v>
      </c>
      <c r="G2823" s="20">
        <v>50.923208819999999</v>
      </c>
    </row>
    <row r="2824" spans="1:7" x14ac:dyDescent="0.2">
      <c r="A2824" s="27">
        <v>39934</v>
      </c>
      <c r="B2824" s="20" t="s">
        <v>23</v>
      </c>
      <c r="C2824" s="20" t="s">
        <v>22</v>
      </c>
      <c r="D2824" s="20" t="s">
        <v>15</v>
      </c>
      <c r="E2824" s="20">
        <v>6.4147880600000002</v>
      </c>
      <c r="F2824" s="20">
        <v>2.71087363</v>
      </c>
      <c r="G2824" s="20">
        <v>144.20995235000001</v>
      </c>
    </row>
    <row r="2825" spans="1:7" x14ac:dyDescent="0.2">
      <c r="A2825" s="27">
        <v>39934</v>
      </c>
      <c r="B2825" s="20" t="s">
        <v>23</v>
      </c>
      <c r="C2825" s="20" t="s">
        <v>22</v>
      </c>
      <c r="D2825" s="20" t="s">
        <v>16</v>
      </c>
      <c r="E2825" s="20">
        <v>3.2516639899999999</v>
      </c>
      <c r="F2825" s="20">
        <v>1.1947225699999999</v>
      </c>
      <c r="G2825" s="20">
        <v>106.54707996</v>
      </c>
    </row>
    <row r="2826" spans="1:7" x14ac:dyDescent="0.2">
      <c r="A2826" s="27">
        <v>39934</v>
      </c>
      <c r="B2826" s="20" t="s">
        <v>23</v>
      </c>
      <c r="C2826" s="20" t="s">
        <v>22</v>
      </c>
      <c r="D2826" s="20" t="s">
        <v>17</v>
      </c>
      <c r="E2826" s="20">
        <v>12.204165079999999</v>
      </c>
      <c r="F2826" s="20">
        <v>5.3724028800000001</v>
      </c>
      <c r="G2826" s="20">
        <v>253.3397903</v>
      </c>
    </row>
    <row r="2827" spans="1:7" x14ac:dyDescent="0.2">
      <c r="A2827" s="27">
        <v>39934</v>
      </c>
      <c r="B2827" s="20" t="s">
        <v>23</v>
      </c>
      <c r="C2827" s="20" t="s">
        <v>22</v>
      </c>
      <c r="D2827" s="20" t="s">
        <v>18</v>
      </c>
      <c r="E2827" s="20">
        <v>10.620622239999999</v>
      </c>
      <c r="F2827" s="20">
        <v>7.9112299500000001</v>
      </c>
      <c r="G2827" s="20">
        <v>214.09199072000001</v>
      </c>
    </row>
    <row r="2828" spans="1:7" x14ac:dyDescent="0.2">
      <c r="A2828" s="27">
        <v>39934</v>
      </c>
      <c r="B2828" s="20" t="s">
        <v>23</v>
      </c>
      <c r="C2828" s="20" t="s">
        <v>22</v>
      </c>
      <c r="D2828" s="20" t="s">
        <v>19</v>
      </c>
      <c r="E2828" s="20">
        <v>13.13471479</v>
      </c>
      <c r="F2828" s="20">
        <v>7.7567437400000001</v>
      </c>
      <c r="G2828" s="20">
        <v>230.05053783</v>
      </c>
    </row>
    <row r="2829" spans="1:7" x14ac:dyDescent="0.2">
      <c r="A2829" s="27">
        <v>39934</v>
      </c>
      <c r="B2829" s="20" t="s">
        <v>23</v>
      </c>
      <c r="C2829" s="20" t="s">
        <v>22</v>
      </c>
      <c r="D2829" s="20" t="s">
        <v>20</v>
      </c>
      <c r="E2829" s="20">
        <v>1.87286464</v>
      </c>
      <c r="F2829" s="20">
        <v>0</v>
      </c>
      <c r="G2829" s="20">
        <v>61.075564350000001</v>
      </c>
    </row>
    <row r="2830" spans="1:7" x14ac:dyDescent="0.2">
      <c r="A2830" s="27">
        <v>39934</v>
      </c>
      <c r="B2830" s="20" t="s">
        <v>23</v>
      </c>
      <c r="C2830" s="20" t="s">
        <v>22</v>
      </c>
      <c r="D2830" s="20" t="s">
        <v>21</v>
      </c>
      <c r="E2830" s="20">
        <v>6.60988256</v>
      </c>
      <c r="F2830" s="20">
        <v>3.5823071199999998</v>
      </c>
      <c r="G2830" s="20">
        <v>143.33234739</v>
      </c>
    </row>
    <row r="2831" spans="1:7" x14ac:dyDescent="0.2">
      <c r="A2831" s="27">
        <v>39934</v>
      </c>
      <c r="B2831" s="20" t="s">
        <v>23</v>
      </c>
      <c r="C2831" s="20" t="s">
        <v>33</v>
      </c>
      <c r="D2831" s="20" t="s">
        <v>33</v>
      </c>
      <c r="E2831" s="20">
        <v>22.478053429999999</v>
      </c>
      <c r="F2831" s="20">
        <v>17.478966589999999</v>
      </c>
      <c r="G2831" s="20">
        <v>1646.2094805199999</v>
      </c>
    </row>
    <row r="2832" spans="1:7" x14ac:dyDescent="0.2">
      <c r="A2832" s="27">
        <v>39934</v>
      </c>
      <c r="B2832" s="20" t="s">
        <v>23</v>
      </c>
      <c r="C2832" s="20" t="s">
        <v>34</v>
      </c>
      <c r="D2832" s="20" t="s">
        <v>34</v>
      </c>
      <c r="E2832" s="20">
        <v>25.863747960000001</v>
      </c>
      <c r="F2832" s="20">
        <v>30.822739739999999</v>
      </c>
      <c r="G2832" s="20">
        <v>2054.0421741499999</v>
      </c>
    </row>
    <row r="2833" spans="1:7" x14ac:dyDescent="0.2">
      <c r="A2833" s="27">
        <v>40026</v>
      </c>
      <c r="B2833" s="20" t="s">
        <v>12</v>
      </c>
      <c r="C2833" s="20" t="s">
        <v>13</v>
      </c>
      <c r="D2833" s="20" t="s">
        <v>14</v>
      </c>
      <c r="E2833" s="20">
        <v>8.3689046000000005</v>
      </c>
      <c r="F2833" s="20">
        <v>0.66409962</v>
      </c>
      <c r="G2833" s="20">
        <v>175.77653512000001</v>
      </c>
    </row>
    <row r="2834" spans="1:7" x14ac:dyDescent="0.2">
      <c r="A2834" s="27">
        <v>40026</v>
      </c>
      <c r="B2834" s="20" t="s">
        <v>12</v>
      </c>
      <c r="C2834" s="20" t="s">
        <v>13</v>
      </c>
      <c r="D2834" s="20" t="s">
        <v>15</v>
      </c>
      <c r="E2834" s="20">
        <v>17.06570421</v>
      </c>
      <c r="F2834" s="20">
        <v>2.6500180499999999</v>
      </c>
      <c r="G2834" s="20">
        <v>273.17452550000002</v>
      </c>
    </row>
    <row r="2835" spans="1:7" x14ac:dyDescent="0.2">
      <c r="A2835" s="27">
        <v>40026</v>
      </c>
      <c r="B2835" s="20" t="s">
        <v>12</v>
      </c>
      <c r="C2835" s="20" t="s">
        <v>13</v>
      </c>
      <c r="D2835" s="20" t="s">
        <v>16</v>
      </c>
      <c r="E2835" s="20">
        <v>43.984786069999998</v>
      </c>
      <c r="F2835" s="20">
        <v>3.3579932399999999</v>
      </c>
      <c r="G2835" s="20">
        <v>874.32595048999997</v>
      </c>
    </row>
    <row r="2836" spans="1:7" x14ac:dyDescent="0.2">
      <c r="A2836" s="27">
        <v>40026</v>
      </c>
      <c r="B2836" s="20" t="s">
        <v>12</v>
      </c>
      <c r="C2836" s="20" t="s">
        <v>13</v>
      </c>
      <c r="D2836" s="20" t="s">
        <v>17</v>
      </c>
      <c r="E2836" s="20">
        <v>6.3201682699999999</v>
      </c>
      <c r="F2836" s="20">
        <v>1.7571629</v>
      </c>
      <c r="G2836" s="20">
        <v>177.97129218000001</v>
      </c>
    </row>
    <row r="2837" spans="1:7" x14ac:dyDescent="0.2">
      <c r="A2837" s="27">
        <v>40026</v>
      </c>
      <c r="B2837" s="20" t="s">
        <v>12</v>
      </c>
      <c r="C2837" s="20" t="s">
        <v>13</v>
      </c>
      <c r="D2837" s="20" t="s">
        <v>18</v>
      </c>
      <c r="E2837" s="20">
        <v>10.55363492</v>
      </c>
      <c r="F2837" s="20">
        <v>0</v>
      </c>
      <c r="G2837" s="20">
        <v>175.48185244999999</v>
      </c>
    </row>
    <row r="2838" spans="1:7" x14ac:dyDescent="0.2">
      <c r="A2838" s="27">
        <v>40026</v>
      </c>
      <c r="B2838" s="20" t="s">
        <v>12</v>
      </c>
      <c r="C2838" s="20" t="s">
        <v>13</v>
      </c>
      <c r="D2838" s="20" t="s">
        <v>19</v>
      </c>
      <c r="E2838" s="20">
        <v>8.5834010099999993</v>
      </c>
      <c r="F2838" s="20">
        <v>2.2427286400000002</v>
      </c>
      <c r="G2838" s="20">
        <v>185.14321004000001</v>
      </c>
    </row>
    <row r="2839" spans="1:7" x14ac:dyDescent="0.2">
      <c r="A2839" s="27">
        <v>40026</v>
      </c>
      <c r="B2839" s="20" t="s">
        <v>12</v>
      </c>
      <c r="C2839" s="20" t="s">
        <v>13</v>
      </c>
      <c r="D2839" s="20" t="s">
        <v>20</v>
      </c>
      <c r="E2839" s="20">
        <v>27.251916690000002</v>
      </c>
      <c r="F2839" s="20">
        <v>2.4632700399999998</v>
      </c>
      <c r="G2839" s="20">
        <v>620.59135433999995</v>
      </c>
    </row>
    <row r="2840" spans="1:7" x14ac:dyDescent="0.2">
      <c r="A2840" s="27">
        <v>40026</v>
      </c>
      <c r="B2840" s="20" t="s">
        <v>12</v>
      </c>
      <c r="C2840" s="20" t="s">
        <v>13</v>
      </c>
      <c r="D2840" s="20" t="s">
        <v>21</v>
      </c>
      <c r="E2840" s="20">
        <v>52.016228920000003</v>
      </c>
      <c r="F2840" s="20">
        <v>5.7311948399999997</v>
      </c>
      <c r="G2840" s="20">
        <v>1152.7298949399999</v>
      </c>
    </row>
    <row r="2841" spans="1:7" x14ac:dyDescent="0.2">
      <c r="A2841" s="27">
        <v>40026</v>
      </c>
      <c r="B2841" s="20" t="s">
        <v>12</v>
      </c>
      <c r="C2841" s="20" t="s">
        <v>22</v>
      </c>
      <c r="D2841" s="20" t="s">
        <v>14</v>
      </c>
      <c r="E2841" s="20">
        <v>3.44065295</v>
      </c>
      <c r="F2841" s="20">
        <v>0.52093171999999999</v>
      </c>
      <c r="G2841" s="20">
        <v>54.259969470000001</v>
      </c>
    </row>
    <row r="2842" spans="1:7" x14ac:dyDescent="0.2">
      <c r="A2842" s="27">
        <v>40026</v>
      </c>
      <c r="B2842" s="20" t="s">
        <v>12</v>
      </c>
      <c r="C2842" s="20" t="s">
        <v>22</v>
      </c>
      <c r="D2842" s="20" t="s">
        <v>15</v>
      </c>
      <c r="E2842" s="20">
        <v>3.9660827200000002</v>
      </c>
      <c r="F2842" s="20">
        <v>2.5341121100000001</v>
      </c>
      <c r="G2842" s="20">
        <v>97.087085610000003</v>
      </c>
    </row>
    <row r="2843" spans="1:7" x14ac:dyDescent="0.2">
      <c r="A2843" s="27">
        <v>40026</v>
      </c>
      <c r="B2843" s="20" t="s">
        <v>12</v>
      </c>
      <c r="C2843" s="20" t="s">
        <v>22</v>
      </c>
      <c r="D2843" s="20" t="s">
        <v>16</v>
      </c>
      <c r="E2843" s="20">
        <v>8.1772592300000007</v>
      </c>
      <c r="F2843" s="20">
        <v>0.65295700999999995</v>
      </c>
      <c r="G2843" s="20">
        <v>150.56821126</v>
      </c>
    </row>
    <row r="2844" spans="1:7" x14ac:dyDescent="0.2">
      <c r="A2844" s="27">
        <v>40026</v>
      </c>
      <c r="B2844" s="20" t="s">
        <v>12</v>
      </c>
      <c r="C2844" s="20" t="s">
        <v>22</v>
      </c>
      <c r="D2844" s="20" t="s">
        <v>17</v>
      </c>
      <c r="E2844" s="20">
        <v>2.5840075900000001</v>
      </c>
      <c r="F2844" s="20">
        <v>2.3276908199999999</v>
      </c>
      <c r="G2844" s="20">
        <v>143.6433365</v>
      </c>
    </row>
    <row r="2845" spans="1:7" x14ac:dyDescent="0.2">
      <c r="A2845" s="27">
        <v>40026</v>
      </c>
      <c r="B2845" s="20" t="s">
        <v>12</v>
      </c>
      <c r="C2845" s="20" t="s">
        <v>22</v>
      </c>
      <c r="D2845" s="20" t="s">
        <v>18</v>
      </c>
      <c r="E2845" s="20">
        <v>2.96149285</v>
      </c>
      <c r="F2845" s="20">
        <v>0</v>
      </c>
      <c r="G2845" s="20">
        <v>59.937021989999998</v>
      </c>
    </row>
    <row r="2846" spans="1:7" x14ac:dyDescent="0.2">
      <c r="A2846" s="27">
        <v>40026</v>
      </c>
      <c r="B2846" s="20" t="s">
        <v>12</v>
      </c>
      <c r="C2846" s="20" t="s">
        <v>22</v>
      </c>
      <c r="D2846" s="20" t="s">
        <v>19</v>
      </c>
      <c r="E2846" s="20">
        <v>7.5371004099999999</v>
      </c>
      <c r="F2846" s="20">
        <v>2.9342315700000001</v>
      </c>
      <c r="G2846" s="20">
        <v>221.45035215999999</v>
      </c>
    </row>
    <row r="2847" spans="1:7" x14ac:dyDescent="0.2">
      <c r="A2847" s="27">
        <v>40026</v>
      </c>
      <c r="B2847" s="20" t="s">
        <v>12</v>
      </c>
      <c r="C2847" s="20" t="s">
        <v>22</v>
      </c>
      <c r="D2847" s="20" t="s">
        <v>20</v>
      </c>
      <c r="E2847" s="20">
        <v>5.8373037500000002</v>
      </c>
      <c r="F2847" s="20">
        <v>0.66093785000000005</v>
      </c>
      <c r="G2847" s="20">
        <v>123.8800348</v>
      </c>
    </row>
    <row r="2848" spans="1:7" x14ac:dyDescent="0.2">
      <c r="A2848" s="27">
        <v>40026</v>
      </c>
      <c r="B2848" s="20" t="s">
        <v>12</v>
      </c>
      <c r="C2848" s="20" t="s">
        <v>22</v>
      </c>
      <c r="D2848" s="20" t="s">
        <v>21</v>
      </c>
      <c r="E2848" s="20">
        <v>9.8978933599999994</v>
      </c>
      <c r="F2848" s="20">
        <v>4.3780021099999997</v>
      </c>
      <c r="G2848" s="20">
        <v>236.09059134</v>
      </c>
    </row>
    <row r="2849" spans="1:7" x14ac:dyDescent="0.2">
      <c r="A2849" s="27">
        <v>40026</v>
      </c>
      <c r="B2849" s="20" t="s">
        <v>12</v>
      </c>
      <c r="C2849" s="20" t="s">
        <v>33</v>
      </c>
      <c r="D2849" s="20" t="s">
        <v>33</v>
      </c>
      <c r="E2849" s="20">
        <v>31.07641001</v>
      </c>
      <c r="F2849" s="20">
        <v>6.6086151700000002</v>
      </c>
      <c r="G2849" s="20">
        <v>4801.3701415799997</v>
      </c>
    </row>
    <row r="2850" spans="1:7" x14ac:dyDescent="0.2">
      <c r="A2850" s="27">
        <v>40026</v>
      </c>
      <c r="B2850" s="20" t="s">
        <v>12</v>
      </c>
      <c r="C2850" s="20" t="s">
        <v>34</v>
      </c>
      <c r="D2850" s="20" t="s">
        <v>34</v>
      </c>
      <c r="E2850" s="20">
        <v>31.86782621</v>
      </c>
      <c r="F2850" s="20">
        <v>26.350392679999999</v>
      </c>
      <c r="G2850" s="20">
        <v>3229.6051289100001</v>
      </c>
    </row>
    <row r="2851" spans="1:7" x14ac:dyDescent="0.2">
      <c r="A2851" s="27">
        <v>40026</v>
      </c>
      <c r="B2851" s="20" t="s">
        <v>23</v>
      </c>
      <c r="C2851" s="20" t="s">
        <v>13</v>
      </c>
      <c r="D2851" s="20" t="s">
        <v>14</v>
      </c>
      <c r="E2851" s="20">
        <v>4.3755526500000004</v>
      </c>
      <c r="F2851" s="20">
        <v>1.08728991</v>
      </c>
      <c r="G2851" s="20">
        <v>78.942820330000004</v>
      </c>
    </row>
    <row r="2852" spans="1:7" x14ac:dyDescent="0.2">
      <c r="A2852" s="27">
        <v>40026</v>
      </c>
      <c r="B2852" s="20" t="s">
        <v>23</v>
      </c>
      <c r="C2852" s="20" t="s">
        <v>13</v>
      </c>
      <c r="D2852" s="20" t="s">
        <v>15</v>
      </c>
      <c r="E2852" s="20">
        <v>5.4807450299999996</v>
      </c>
      <c r="F2852" s="20">
        <v>3.7772216900000002</v>
      </c>
      <c r="G2852" s="20">
        <v>123.65225431</v>
      </c>
    </row>
    <row r="2853" spans="1:7" x14ac:dyDescent="0.2">
      <c r="A2853" s="27">
        <v>40026</v>
      </c>
      <c r="B2853" s="20" t="s">
        <v>23</v>
      </c>
      <c r="C2853" s="20" t="s">
        <v>13</v>
      </c>
      <c r="D2853" s="20" t="s">
        <v>16</v>
      </c>
      <c r="E2853" s="20">
        <v>3.9797360400000001</v>
      </c>
      <c r="F2853" s="20">
        <v>2.1926876900000001</v>
      </c>
      <c r="G2853" s="20">
        <v>111.71261133</v>
      </c>
    </row>
    <row r="2854" spans="1:7" x14ac:dyDescent="0.2">
      <c r="A2854" s="27">
        <v>40026</v>
      </c>
      <c r="B2854" s="20" t="s">
        <v>23</v>
      </c>
      <c r="C2854" s="20" t="s">
        <v>13</v>
      </c>
      <c r="D2854" s="20" t="s">
        <v>17</v>
      </c>
      <c r="E2854" s="20">
        <v>7.4570833700000003</v>
      </c>
      <c r="F2854" s="20">
        <v>2.1068681900000001</v>
      </c>
      <c r="G2854" s="20">
        <v>135.22132447999999</v>
      </c>
    </row>
    <row r="2855" spans="1:7" x14ac:dyDescent="0.2">
      <c r="A2855" s="27">
        <v>40026</v>
      </c>
      <c r="B2855" s="20" t="s">
        <v>23</v>
      </c>
      <c r="C2855" s="20" t="s">
        <v>13</v>
      </c>
      <c r="D2855" s="20" t="s">
        <v>18</v>
      </c>
      <c r="E2855" s="20">
        <v>17.757226530000001</v>
      </c>
      <c r="F2855" s="20">
        <v>5.53359851</v>
      </c>
      <c r="G2855" s="20">
        <v>385.01480903999999</v>
      </c>
    </row>
    <row r="2856" spans="1:7" x14ac:dyDescent="0.2">
      <c r="A2856" s="27">
        <v>40026</v>
      </c>
      <c r="B2856" s="20" t="s">
        <v>23</v>
      </c>
      <c r="C2856" s="20" t="s">
        <v>13</v>
      </c>
      <c r="D2856" s="20" t="s">
        <v>19</v>
      </c>
      <c r="E2856" s="20">
        <v>8.5765180000000001</v>
      </c>
      <c r="F2856" s="20">
        <v>3.9006914699999999</v>
      </c>
      <c r="G2856" s="20">
        <v>254.28025246999999</v>
      </c>
    </row>
    <row r="2857" spans="1:7" x14ac:dyDescent="0.2">
      <c r="A2857" s="27">
        <v>40026</v>
      </c>
      <c r="B2857" s="20" t="s">
        <v>23</v>
      </c>
      <c r="C2857" s="20" t="s">
        <v>13</v>
      </c>
      <c r="D2857" s="20" t="s">
        <v>20</v>
      </c>
      <c r="E2857" s="20">
        <v>1.4206991099999999</v>
      </c>
      <c r="F2857" s="20">
        <v>0</v>
      </c>
      <c r="G2857" s="20">
        <v>17.310227709999999</v>
      </c>
    </row>
    <row r="2858" spans="1:7" x14ac:dyDescent="0.2">
      <c r="A2858" s="27">
        <v>40026</v>
      </c>
      <c r="B2858" s="20" t="s">
        <v>23</v>
      </c>
      <c r="C2858" s="20" t="s">
        <v>13</v>
      </c>
      <c r="D2858" s="20" t="s">
        <v>21</v>
      </c>
      <c r="E2858" s="20">
        <v>17.194004029999999</v>
      </c>
      <c r="F2858" s="20">
        <v>2.50395988</v>
      </c>
      <c r="G2858" s="20">
        <v>435.84202484000002</v>
      </c>
    </row>
    <row r="2859" spans="1:7" x14ac:dyDescent="0.2">
      <c r="A2859" s="27">
        <v>40026</v>
      </c>
      <c r="B2859" s="20" t="s">
        <v>23</v>
      </c>
      <c r="C2859" s="20" t="s">
        <v>22</v>
      </c>
      <c r="D2859" s="20" t="s">
        <v>14</v>
      </c>
      <c r="E2859" s="20">
        <v>2.4564381200000001</v>
      </c>
      <c r="F2859" s="20">
        <v>1.6853694800000001</v>
      </c>
      <c r="G2859" s="20">
        <v>60.509919609999997</v>
      </c>
    </row>
    <row r="2860" spans="1:7" x14ac:dyDescent="0.2">
      <c r="A2860" s="27">
        <v>40026</v>
      </c>
      <c r="B2860" s="20" t="s">
        <v>23</v>
      </c>
      <c r="C2860" s="20" t="s">
        <v>22</v>
      </c>
      <c r="D2860" s="20" t="s">
        <v>15</v>
      </c>
      <c r="E2860" s="20">
        <v>5.5158754999999999</v>
      </c>
      <c r="F2860" s="20">
        <v>4.51016409</v>
      </c>
      <c r="G2860" s="20">
        <v>141.66271982000001</v>
      </c>
    </row>
    <row r="2861" spans="1:7" x14ac:dyDescent="0.2">
      <c r="A2861" s="27">
        <v>40026</v>
      </c>
      <c r="B2861" s="20" t="s">
        <v>23</v>
      </c>
      <c r="C2861" s="20" t="s">
        <v>22</v>
      </c>
      <c r="D2861" s="20" t="s">
        <v>16</v>
      </c>
      <c r="E2861" s="20">
        <v>2.0711688000000001</v>
      </c>
      <c r="F2861" s="20">
        <v>2.3065133100000001</v>
      </c>
      <c r="G2861" s="20">
        <v>32.435077409999998</v>
      </c>
    </row>
    <row r="2862" spans="1:7" x14ac:dyDescent="0.2">
      <c r="A2862" s="27">
        <v>40026</v>
      </c>
      <c r="B2862" s="20" t="s">
        <v>23</v>
      </c>
      <c r="C2862" s="20" t="s">
        <v>22</v>
      </c>
      <c r="D2862" s="20" t="s">
        <v>17</v>
      </c>
      <c r="E2862" s="20">
        <v>7.56330393</v>
      </c>
      <c r="F2862" s="20">
        <v>3.5051979599999998</v>
      </c>
      <c r="G2862" s="20">
        <v>156.44639663999999</v>
      </c>
    </row>
    <row r="2863" spans="1:7" x14ac:dyDescent="0.2">
      <c r="A2863" s="27">
        <v>40026</v>
      </c>
      <c r="B2863" s="20" t="s">
        <v>23</v>
      </c>
      <c r="C2863" s="20" t="s">
        <v>22</v>
      </c>
      <c r="D2863" s="20" t="s">
        <v>18</v>
      </c>
      <c r="E2863" s="20">
        <v>11.483115529999999</v>
      </c>
      <c r="F2863" s="20">
        <v>3.4199044600000001</v>
      </c>
      <c r="G2863" s="20">
        <v>239.81546796000001</v>
      </c>
    </row>
    <row r="2864" spans="1:7" x14ac:dyDescent="0.2">
      <c r="A2864" s="27">
        <v>40026</v>
      </c>
      <c r="B2864" s="20" t="s">
        <v>23</v>
      </c>
      <c r="C2864" s="20" t="s">
        <v>22</v>
      </c>
      <c r="D2864" s="20" t="s">
        <v>19</v>
      </c>
      <c r="E2864" s="20">
        <v>10.586637400000001</v>
      </c>
      <c r="F2864" s="20">
        <v>5.73050485</v>
      </c>
      <c r="G2864" s="20">
        <v>212.1678048</v>
      </c>
    </row>
    <row r="2865" spans="1:7" x14ac:dyDescent="0.2">
      <c r="A2865" s="27">
        <v>40026</v>
      </c>
      <c r="B2865" s="20" t="s">
        <v>23</v>
      </c>
      <c r="C2865" s="20" t="s">
        <v>22</v>
      </c>
      <c r="D2865" s="20" t="s">
        <v>20</v>
      </c>
      <c r="E2865" s="20">
        <v>0.44668351000000001</v>
      </c>
      <c r="F2865" s="20">
        <v>0</v>
      </c>
      <c r="G2865" s="20">
        <v>13.84718893</v>
      </c>
    </row>
    <row r="2866" spans="1:7" x14ac:dyDescent="0.2">
      <c r="A2866" s="27">
        <v>40026</v>
      </c>
      <c r="B2866" s="20" t="s">
        <v>23</v>
      </c>
      <c r="C2866" s="20" t="s">
        <v>22</v>
      </c>
      <c r="D2866" s="20" t="s">
        <v>21</v>
      </c>
      <c r="E2866" s="20">
        <v>6.0875442700000004</v>
      </c>
      <c r="F2866" s="20">
        <v>2.7747521399999999</v>
      </c>
      <c r="G2866" s="20">
        <v>138.83040344</v>
      </c>
    </row>
    <row r="2867" spans="1:7" x14ac:dyDescent="0.2">
      <c r="A2867" s="27">
        <v>40026</v>
      </c>
      <c r="B2867" s="20" t="s">
        <v>23</v>
      </c>
      <c r="C2867" s="20" t="s">
        <v>33</v>
      </c>
      <c r="D2867" s="20" t="s">
        <v>33</v>
      </c>
      <c r="E2867" s="20">
        <v>28.666998320000001</v>
      </c>
      <c r="F2867" s="20">
        <v>23.038363319999998</v>
      </c>
      <c r="G2867" s="20">
        <v>3831.0148109199999</v>
      </c>
    </row>
    <row r="2868" spans="1:7" x14ac:dyDescent="0.2">
      <c r="A2868" s="27">
        <v>40026</v>
      </c>
      <c r="B2868" s="20" t="s">
        <v>23</v>
      </c>
      <c r="C2868" s="20" t="s">
        <v>34</v>
      </c>
      <c r="D2868" s="20" t="s">
        <v>34</v>
      </c>
      <c r="E2868" s="20">
        <v>31.0788221</v>
      </c>
      <c r="F2868" s="20">
        <v>35.941009999999999</v>
      </c>
      <c r="G2868" s="20">
        <v>2662.20033577</v>
      </c>
    </row>
    <row r="2869" spans="1:7" x14ac:dyDescent="0.2">
      <c r="A2869" s="27">
        <v>40118</v>
      </c>
      <c r="B2869" s="20" t="s">
        <v>12</v>
      </c>
      <c r="C2869" s="20" t="s">
        <v>13</v>
      </c>
      <c r="D2869" s="20" t="s">
        <v>14</v>
      </c>
      <c r="E2869" s="20">
        <v>8.9821709399999996</v>
      </c>
      <c r="F2869" s="20">
        <v>0.88534921</v>
      </c>
      <c r="G2869" s="20">
        <v>238.77527291000001</v>
      </c>
    </row>
    <row r="2870" spans="1:7" x14ac:dyDescent="0.2">
      <c r="A2870" s="27">
        <v>40118</v>
      </c>
      <c r="B2870" s="20" t="s">
        <v>12</v>
      </c>
      <c r="C2870" s="20" t="s">
        <v>13</v>
      </c>
      <c r="D2870" s="20" t="s">
        <v>15</v>
      </c>
      <c r="E2870" s="20">
        <v>17.83406037</v>
      </c>
      <c r="F2870" s="20">
        <v>0.92976908000000003</v>
      </c>
      <c r="G2870" s="20">
        <v>401.97857321999999</v>
      </c>
    </row>
    <row r="2871" spans="1:7" x14ac:dyDescent="0.2">
      <c r="A2871" s="27">
        <v>40118</v>
      </c>
      <c r="B2871" s="20" t="s">
        <v>12</v>
      </c>
      <c r="C2871" s="20" t="s">
        <v>13</v>
      </c>
      <c r="D2871" s="20" t="s">
        <v>16</v>
      </c>
      <c r="E2871" s="20">
        <v>28.16918793</v>
      </c>
      <c r="F2871" s="20">
        <v>2.3167055400000001</v>
      </c>
      <c r="G2871" s="20">
        <v>657.99278148999997</v>
      </c>
    </row>
    <row r="2872" spans="1:7" x14ac:dyDescent="0.2">
      <c r="A2872" s="27">
        <v>40118</v>
      </c>
      <c r="B2872" s="20" t="s">
        <v>12</v>
      </c>
      <c r="C2872" s="20" t="s">
        <v>13</v>
      </c>
      <c r="D2872" s="20" t="s">
        <v>17</v>
      </c>
      <c r="E2872" s="20">
        <v>5.0490889599999997</v>
      </c>
      <c r="F2872" s="20">
        <v>1.1564748</v>
      </c>
      <c r="G2872" s="20">
        <v>133.36728554999999</v>
      </c>
    </row>
    <row r="2873" spans="1:7" x14ac:dyDescent="0.2">
      <c r="A2873" s="27">
        <v>40118</v>
      </c>
      <c r="B2873" s="20" t="s">
        <v>12</v>
      </c>
      <c r="C2873" s="20" t="s">
        <v>13</v>
      </c>
      <c r="D2873" s="20" t="s">
        <v>18</v>
      </c>
      <c r="E2873" s="20">
        <v>9.38029987</v>
      </c>
      <c r="F2873" s="20">
        <v>1.3092541499999999</v>
      </c>
      <c r="G2873" s="20">
        <v>217.81694266</v>
      </c>
    </row>
    <row r="2874" spans="1:7" x14ac:dyDescent="0.2">
      <c r="A2874" s="27">
        <v>40118</v>
      </c>
      <c r="B2874" s="20" t="s">
        <v>12</v>
      </c>
      <c r="C2874" s="20" t="s">
        <v>13</v>
      </c>
      <c r="D2874" s="20" t="s">
        <v>19</v>
      </c>
      <c r="E2874" s="20">
        <v>8.4623882500000001</v>
      </c>
      <c r="F2874" s="20">
        <v>3.2363731800000002</v>
      </c>
      <c r="G2874" s="20">
        <v>304.70282886000001</v>
      </c>
    </row>
    <row r="2875" spans="1:7" x14ac:dyDescent="0.2">
      <c r="A2875" s="27">
        <v>40118</v>
      </c>
      <c r="B2875" s="20" t="s">
        <v>12</v>
      </c>
      <c r="C2875" s="20" t="s">
        <v>13</v>
      </c>
      <c r="D2875" s="20" t="s">
        <v>20</v>
      </c>
      <c r="E2875" s="20">
        <v>21.09411407</v>
      </c>
      <c r="F2875" s="20">
        <v>0.60370568999999996</v>
      </c>
      <c r="G2875" s="20">
        <v>543.55898276000005</v>
      </c>
    </row>
    <row r="2876" spans="1:7" x14ac:dyDescent="0.2">
      <c r="A2876" s="27">
        <v>40118</v>
      </c>
      <c r="B2876" s="20" t="s">
        <v>12</v>
      </c>
      <c r="C2876" s="20" t="s">
        <v>13</v>
      </c>
      <c r="D2876" s="20" t="s">
        <v>21</v>
      </c>
      <c r="E2876" s="20">
        <v>47.124255230000003</v>
      </c>
      <c r="F2876" s="20">
        <v>4.93208862</v>
      </c>
      <c r="G2876" s="20">
        <v>1130.9957382499999</v>
      </c>
    </row>
    <row r="2877" spans="1:7" x14ac:dyDescent="0.2">
      <c r="A2877" s="27">
        <v>40118</v>
      </c>
      <c r="B2877" s="20" t="s">
        <v>12</v>
      </c>
      <c r="C2877" s="20" t="s">
        <v>22</v>
      </c>
      <c r="D2877" s="20" t="s">
        <v>14</v>
      </c>
      <c r="E2877" s="20">
        <v>3.8335414800000001</v>
      </c>
      <c r="F2877" s="20">
        <v>0.12552579</v>
      </c>
      <c r="G2877" s="20">
        <v>41.030118399999999</v>
      </c>
    </row>
    <row r="2878" spans="1:7" x14ac:dyDescent="0.2">
      <c r="A2878" s="27">
        <v>40118</v>
      </c>
      <c r="B2878" s="20" t="s">
        <v>12</v>
      </c>
      <c r="C2878" s="20" t="s">
        <v>22</v>
      </c>
      <c r="D2878" s="20" t="s">
        <v>15</v>
      </c>
      <c r="E2878" s="20">
        <v>4.9735849400000003</v>
      </c>
      <c r="F2878" s="20">
        <v>1.2147558899999999</v>
      </c>
      <c r="G2878" s="20">
        <v>116.87494719999999</v>
      </c>
    </row>
    <row r="2879" spans="1:7" x14ac:dyDescent="0.2">
      <c r="A2879" s="27">
        <v>40118</v>
      </c>
      <c r="B2879" s="20" t="s">
        <v>12</v>
      </c>
      <c r="C2879" s="20" t="s">
        <v>22</v>
      </c>
      <c r="D2879" s="20" t="s">
        <v>16</v>
      </c>
      <c r="E2879" s="20">
        <v>11.331933859999999</v>
      </c>
      <c r="F2879" s="20">
        <v>1.2894443600000001</v>
      </c>
      <c r="G2879" s="20">
        <v>273.70634761999997</v>
      </c>
    </row>
    <row r="2880" spans="1:7" x14ac:dyDescent="0.2">
      <c r="A2880" s="27">
        <v>40118</v>
      </c>
      <c r="B2880" s="20" t="s">
        <v>12</v>
      </c>
      <c r="C2880" s="20" t="s">
        <v>22</v>
      </c>
      <c r="D2880" s="20" t="s">
        <v>17</v>
      </c>
      <c r="E2880" s="20">
        <v>4.6972875600000004</v>
      </c>
      <c r="F2880" s="20">
        <v>0.54669723999999997</v>
      </c>
      <c r="G2880" s="20">
        <v>68.026760940000003</v>
      </c>
    </row>
    <row r="2881" spans="1:7" x14ac:dyDescent="0.2">
      <c r="A2881" s="27">
        <v>40118</v>
      </c>
      <c r="B2881" s="20" t="s">
        <v>12</v>
      </c>
      <c r="C2881" s="20" t="s">
        <v>22</v>
      </c>
      <c r="D2881" s="20" t="s">
        <v>18</v>
      </c>
      <c r="E2881" s="20">
        <v>3.0627403599999998</v>
      </c>
      <c r="F2881" s="20">
        <v>1.8589467900000001</v>
      </c>
      <c r="G2881" s="20">
        <v>102.68421271</v>
      </c>
    </row>
    <row r="2882" spans="1:7" x14ac:dyDescent="0.2">
      <c r="A2882" s="27">
        <v>40118</v>
      </c>
      <c r="B2882" s="20" t="s">
        <v>12</v>
      </c>
      <c r="C2882" s="20" t="s">
        <v>22</v>
      </c>
      <c r="D2882" s="20" t="s">
        <v>19</v>
      </c>
      <c r="E2882" s="20">
        <v>7.4238591700000001</v>
      </c>
      <c r="F2882" s="20">
        <v>1.1675253699999999</v>
      </c>
      <c r="G2882" s="20">
        <v>214.93033502</v>
      </c>
    </row>
    <row r="2883" spans="1:7" x14ac:dyDescent="0.2">
      <c r="A2883" s="27">
        <v>40118</v>
      </c>
      <c r="B2883" s="20" t="s">
        <v>12</v>
      </c>
      <c r="C2883" s="20" t="s">
        <v>22</v>
      </c>
      <c r="D2883" s="20" t="s">
        <v>20</v>
      </c>
      <c r="E2883" s="20">
        <v>7.46553764</v>
      </c>
      <c r="F2883" s="20">
        <v>0</v>
      </c>
      <c r="G2883" s="20">
        <v>204.08986426000001</v>
      </c>
    </row>
    <row r="2884" spans="1:7" x14ac:dyDescent="0.2">
      <c r="A2884" s="27">
        <v>40118</v>
      </c>
      <c r="B2884" s="20" t="s">
        <v>12</v>
      </c>
      <c r="C2884" s="20" t="s">
        <v>22</v>
      </c>
      <c r="D2884" s="20" t="s">
        <v>21</v>
      </c>
      <c r="E2884" s="20">
        <v>12.408177630000001</v>
      </c>
      <c r="F2884" s="20">
        <v>2.4481543100000001</v>
      </c>
      <c r="G2884" s="20">
        <v>286.67160928999999</v>
      </c>
    </row>
    <row r="2885" spans="1:7" x14ac:dyDescent="0.2">
      <c r="A2885" s="27">
        <v>40118</v>
      </c>
      <c r="B2885" s="20" t="s">
        <v>12</v>
      </c>
      <c r="C2885" s="20" t="s">
        <v>33</v>
      </c>
      <c r="D2885" s="20" t="s">
        <v>33</v>
      </c>
      <c r="E2885" s="20">
        <v>31.188693050000001</v>
      </c>
      <c r="F2885" s="20">
        <v>6.9282198099999999</v>
      </c>
      <c r="G2885" s="20">
        <v>4680.3872932599998</v>
      </c>
    </row>
    <row r="2886" spans="1:7" x14ac:dyDescent="0.2">
      <c r="A2886" s="27">
        <v>40118</v>
      </c>
      <c r="B2886" s="20" t="s">
        <v>12</v>
      </c>
      <c r="C2886" s="20" t="s">
        <v>34</v>
      </c>
      <c r="D2886" s="20" t="s">
        <v>34</v>
      </c>
      <c r="E2886" s="20">
        <v>40.49959535</v>
      </c>
      <c r="F2886" s="20">
        <v>28.845649590000001</v>
      </c>
      <c r="G2886" s="20">
        <v>2689.71656136</v>
      </c>
    </row>
    <row r="2887" spans="1:7" x14ac:dyDescent="0.2">
      <c r="A2887" s="27">
        <v>40118</v>
      </c>
      <c r="B2887" s="20" t="s">
        <v>23</v>
      </c>
      <c r="C2887" s="20" t="s">
        <v>13</v>
      </c>
      <c r="D2887" s="20" t="s">
        <v>14</v>
      </c>
      <c r="E2887" s="20">
        <v>2.2702175800000002</v>
      </c>
      <c r="F2887" s="20">
        <v>0</v>
      </c>
      <c r="G2887" s="20">
        <v>76.239804759999998</v>
      </c>
    </row>
    <row r="2888" spans="1:7" x14ac:dyDescent="0.2">
      <c r="A2888" s="27">
        <v>40118</v>
      </c>
      <c r="B2888" s="20" t="s">
        <v>23</v>
      </c>
      <c r="C2888" s="20" t="s">
        <v>13</v>
      </c>
      <c r="D2888" s="20" t="s">
        <v>15</v>
      </c>
      <c r="E2888" s="20">
        <v>8.2333315299999992</v>
      </c>
      <c r="F2888" s="20">
        <v>3.3283949499999999</v>
      </c>
      <c r="G2888" s="20">
        <v>105.90841697</v>
      </c>
    </row>
    <row r="2889" spans="1:7" x14ac:dyDescent="0.2">
      <c r="A2889" s="27">
        <v>40118</v>
      </c>
      <c r="B2889" s="20" t="s">
        <v>23</v>
      </c>
      <c r="C2889" s="20" t="s">
        <v>13</v>
      </c>
      <c r="D2889" s="20" t="s">
        <v>16</v>
      </c>
      <c r="E2889" s="20">
        <v>4.6070443699999997</v>
      </c>
      <c r="F2889" s="20">
        <v>1.68955287</v>
      </c>
      <c r="G2889" s="20">
        <v>151.68740545</v>
      </c>
    </row>
    <row r="2890" spans="1:7" x14ac:dyDescent="0.2">
      <c r="A2890" s="27">
        <v>40118</v>
      </c>
      <c r="B2890" s="20" t="s">
        <v>23</v>
      </c>
      <c r="C2890" s="20" t="s">
        <v>13</v>
      </c>
      <c r="D2890" s="20" t="s">
        <v>17</v>
      </c>
      <c r="E2890" s="20">
        <v>5.7481987099999996</v>
      </c>
      <c r="F2890" s="20">
        <v>2.0174713199999998</v>
      </c>
      <c r="G2890" s="20">
        <v>143.66236244000001</v>
      </c>
    </row>
    <row r="2891" spans="1:7" x14ac:dyDescent="0.2">
      <c r="A2891" s="27">
        <v>40118</v>
      </c>
      <c r="B2891" s="20" t="s">
        <v>23</v>
      </c>
      <c r="C2891" s="20" t="s">
        <v>13</v>
      </c>
      <c r="D2891" s="20" t="s">
        <v>18</v>
      </c>
      <c r="E2891" s="20">
        <v>16.172688780000001</v>
      </c>
      <c r="F2891" s="20">
        <v>3.93878146</v>
      </c>
      <c r="G2891" s="20">
        <v>500.05927015999998</v>
      </c>
    </row>
    <row r="2892" spans="1:7" x14ac:dyDescent="0.2">
      <c r="A2892" s="27">
        <v>40118</v>
      </c>
      <c r="B2892" s="20" t="s">
        <v>23</v>
      </c>
      <c r="C2892" s="20" t="s">
        <v>13</v>
      </c>
      <c r="D2892" s="20" t="s">
        <v>19</v>
      </c>
      <c r="E2892" s="20">
        <v>8.4545129299999999</v>
      </c>
      <c r="F2892" s="20">
        <v>5.6359755800000002</v>
      </c>
      <c r="G2892" s="20">
        <v>253.19352117</v>
      </c>
    </row>
    <row r="2893" spans="1:7" x14ac:dyDescent="0.2">
      <c r="A2893" s="27">
        <v>40118</v>
      </c>
      <c r="B2893" s="20" t="s">
        <v>23</v>
      </c>
      <c r="C2893" s="20" t="s">
        <v>13</v>
      </c>
      <c r="D2893" s="20" t="s">
        <v>20</v>
      </c>
      <c r="E2893" s="20">
        <v>1.6458272</v>
      </c>
      <c r="F2893" s="20">
        <v>0.94499960999999999</v>
      </c>
      <c r="G2893" s="20">
        <v>98.88997191</v>
      </c>
    </row>
    <row r="2894" spans="1:7" x14ac:dyDescent="0.2">
      <c r="A2894" s="27">
        <v>40118</v>
      </c>
      <c r="B2894" s="20" t="s">
        <v>23</v>
      </c>
      <c r="C2894" s="20" t="s">
        <v>13</v>
      </c>
      <c r="D2894" s="20" t="s">
        <v>21</v>
      </c>
      <c r="E2894" s="20">
        <v>9.1126185100000008</v>
      </c>
      <c r="F2894" s="20">
        <v>2.2023663899999999</v>
      </c>
      <c r="G2894" s="20">
        <v>299.00827700000002</v>
      </c>
    </row>
    <row r="2895" spans="1:7" x14ac:dyDescent="0.2">
      <c r="A2895" s="27">
        <v>40118</v>
      </c>
      <c r="B2895" s="20" t="s">
        <v>23</v>
      </c>
      <c r="C2895" s="20" t="s">
        <v>22</v>
      </c>
      <c r="D2895" s="20" t="s">
        <v>14</v>
      </c>
      <c r="E2895" s="20">
        <v>3.37983951</v>
      </c>
      <c r="F2895" s="20">
        <v>1.2754854900000001</v>
      </c>
      <c r="G2895" s="20">
        <v>31.335638880000001</v>
      </c>
    </row>
    <row r="2896" spans="1:7" x14ac:dyDescent="0.2">
      <c r="A2896" s="27">
        <v>40118</v>
      </c>
      <c r="B2896" s="20" t="s">
        <v>23</v>
      </c>
      <c r="C2896" s="20" t="s">
        <v>22</v>
      </c>
      <c r="D2896" s="20" t="s">
        <v>15</v>
      </c>
      <c r="E2896" s="20">
        <v>4.9099174300000001</v>
      </c>
      <c r="F2896" s="20">
        <v>2.2570065100000001</v>
      </c>
      <c r="G2896" s="20">
        <v>147.61989869000001</v>
      </c>
    </row>
    <row r="2897" spans="1:7" x14ac:dyDescent="0.2">
      <c r="A2897" s="27">
        <v>40118</v>
      </c>
      <c r="B2897" s="20" t="s">
        <v>23</v>
      </c>
      <c r="C2897" s="20" t="s">
        <v>22</v>
      </c>
      <c r="D2897" s="20" t="s">
        <v>16</v>
      </c>
      <c r="E2897" s="20">
        <v>1.57122184</v>
      </c>
      <c r="F2897" s="20">
        <v>0.47203373999999998</v>
      </c>
      <c r="G2897" s="20">
        <v>42.990958759999998</v>
      </c>
    </row>
    <row r="2898" spans="1:7" x14ac:dyDescent="0.2">
      <c r="A2898" s="27">
        <v>40118</v>
      </c>
      <c r="B2898" s="20" t="s">
        <v>23</v>
      </c>
      <c r="C2898" s="20" t="s">
        <v>22</v>
      </c>
      <c r="D2898" s="20" t="s">
        <v>17</v>
      </c>
      <c r="E2898" s="20">
        <v>7.8272854699999996</v>
      </c>
      <c r="F2898" s="20">
        <v>4.9603475100000001</v>
      </c>
      <c r="G2898" s="20">
        <v>152.20657302000001</v>
      </c>
    </row>
    <row r="2899" spans="1:7" x14ac:dyDescent="0.2">
      <c r="A2899" s="27">
        <v>40118</v>
      </c>
      <c r="B2899" s="20" t="s">
        <v>23</v>
      </c>
      <c r="C2899" s="20" t="s">
        <v>22</v>
      </c>
      <c r="D2899" s="20" t="s">
        <v>18</v>
      </c>
      <c r="E2899" s="20">
        <v>9.2278525400000007</v>
      </c>
      <c r="F2899" s="20">
        <v>4.8083808100000001</v>
      </c>
      <c r="G2899" s="20">
        <v>172.11269924000001</v>
      </c>
    </row>
    <row r="2900" spans="1:7" x14ac:dyDescent="0.2">
      <c r="A2900" s="27">
        <v>40118</v>
      </c>
      <c r="B2900" s="20" t="s">
        <v>23</v>
      </c>
      <c r="C2900" s="20" t="s">
        <v>22</v>
      </c>
      <c r="D2900" s="20" t="s">
        <v>19</v>
      </c>
      <c r="E2900" s="20">
        <v>14.285915899999999</v>
      </c>
      <c r="F2900" s="20">
        <v>4.2297100800000003</v>
      </c>
      <c r="G2900" s="20">
        <v>226.16774814999999</v>
      </c>
    </row>
    <row r="2901" spans="1:7" x14ac:dyDescent="0.2">
      <c r="A2901" s="27">
        <v>40118</v>
      </c>
      <c r="B2901" s="20" t="s">
        <v>23</v>
      </c>
      <c r="C2901" s="20" t="s">
        <v>22</v>
      </c>
      <c r="D2901" s="20" t="s">
        <v>20</v>
      </c>
      <c r="E2901" s="20">
        <v>2.3430655599999999</v>
      </c>
      <c r="F2901" s="20">
        <v>0</v>
      </c>
      <c r="G2901" s="20">
        <v>35.704782520000002</v>
      </c>
    </row>
    <row r="2902" spans="1:7" x14ac:dyDescent="0.2">
      <c r="A2902" s="27">
        <v>40118</v>
      </c>
      <c r="B2902" s="20" t="s">
        <v>23</v>
      </c>
      <c r="C2902" s="20" t="s">
        <v>22</v>
      </c>
      <c r="D2902" s="20" t="s">
        <v>21</v>
      </c>
      <c r="E2902" s="20">
        <v>5.8294446400000002</v>
      </c>
      <c r="F2902" s="20">
        <v>4.4844651000000004</v>
      </c>
      <c r="G2902" s="20">
        <v>147.32533561</v>
      </c>
    </row>
    <row r="2903" spans="1:7" x14ac:dyDescent="0.2">
      <c r="A2903" s="27">
        <v>40118</v>
      </c>
      <c r="B2903" s="20" t="s">
        <v>23</v>
      </c>
      <c r="C2903" s="20" t="s">
        <v>33</v>
      </c>
      <c r="D2903" s="20" t="s">
        <v>33</v>
      </c>
      <c r="E2903" s="20">
        <v>37.693464839999997</v>
      </c>
      <c r="F2903" s="20">
        <v>16.171088659999999</v>
      </c>
      <c r="G2903" s="20">
        <v>4994.3844192099996</v>
      </c>
    </row>
    <row r="2904" spans="1:7" x14ac:dyDescent="0.2">
      <c r="A2904" s="27">
        <v>40118</v>
      </c>
      <c r="B2904" s="20" t="s">
        <v>23</v>
      </c>
      <c r="C2904" s="20" t="s">
        <v>34</v>
      </c>
      <c r="D2904" s="20" t="s">
        <v>34</v>
      </c>
      <c r="E2904" s="20">
        <v>29.591827349999999</v>
      </c>
      <c r="F2904" s="20">
        <v>29.353339500000001</v>
      </c>
      <c r="G2904" s="20">
        <v>2769.2556489899998</v>
      </c>
    </row>
    <row r="2905" spans="1:7" x14ac:dyDescent="0.2">
      <c r="A2905" s="27">
        <v>40210</v>
      </c>
      <c r="B2905" s="20" t="s">
        <v>12</v>
      </c>
      <c r="C2905" s="20" t="s">
        <v>13</v>
      </c>
      <c r="D2905" s="20" t="s">
        <v>14</v>
      </c>
      <c r="E2905" s="20">
        <v>8.6993919900000005</v>
      </c>
      <c r="F2905" s="20">
        <v>0.62692448000000001</v>
      </c>
      <c r="G2905" s="20">
        <v>233.11545814999999</v>
      </c>
    </row>
    <row r="2906" spans="1:7" x14ac:dyDescent="0.2">
      <c r="A2906" s="27">
        <v>40210</v>
      </c>
      <c r="B2906" s="20" t="s">
        <v>12</v>
      </c>
      <c r="C2906" s="20" t="s">
        <v>13</v>
      </c>
      <c r="D2906" s="20" t="s">
        <v>15</v>
      </c>
      <c r="E2906" s="20">
        <v>18.998130719999999</v>
      </c>
      <c r="F2906" s="20">
        <v>1.3304947</v>
      </c>
      <c r="G2906" s="20">
        <v>477.21757217999999</v>
      </c>
    </row>
    <row r="2907" spans="1:7" x14ac:dyDescent="0.2">
      <c r="A2907" s="27">
        <v>40210</v>
      </c>
      <c r="B2907" s="20" t="s">
        <v>12</v>
      </c>
      <c r="C2907" s="20" t="s">
        <v>13</v>
      </c>
      <c r="D2907" s="20" t="s">
        <v>16</v>
      </c>
      <c r="E2907" s="20">
        <v>32.731109770000003</v>
      </c>
      <c r="F2907" s="20">
        <v>1.9534988</v>
      </c>
      <c r="G2907" s="20">
        <v>701.56450925000001</v>
      </c>
    </row>
    <row r="2908" spans="1:7" x14ac:dyDescent="0.2">
      <c r="A2908" s="27">
        <v>40210</v>
      </c>
      <c r="B2908" s="20" t="s">
        <v>12</v>
      </c>
      <c r="C2908" s="20" t="s">
        <v>13</v>
      </c>
      <c r="D2908" s="20" t="s">
        <v>17</v>
      </c>
      <c r="E2908" s="20">
        <v>7.7406644499999997</v>
      </c>
      <c r="F2908" s="20">
        <v>0.39052045000000002</v>
      </c>
      <c r="G2908" s="20">
        <v>172.15783845999999</v>
      </c>
    </row>
    <row r="2909" spans="1:7" x14ac:dyDescent="0.2">
      <c r="A2909" s="27">
        <v>40210</v>
      </c>
      <c r="B2909" s="20" t="s">
        <v>12</v>
      </c>
      <c r="C2909" s="20" t="s">
        <v>13</v>
      </c>
      <c r="D2909" s="20" t="s">
        <v>18</v>
      </c>
      <c r="E2909" s="20">
        <v>7.9404014199999997</v>
      </c>
      <c r="F2909" s="20">
        <v>0.20880687000000001</v>
      </c>
      <c r="G2909" s="20">
        <v>126.85594551</v>
      </c>
    </row>
    <row r="2910" spans="1:7" x14ac:dyDescent="0.2">
      <c r="A2910" s="27">
        <v>40210</v>
      </c>
      <c r="B2910" s="20" t="s">
        <v>12</v>
      </c>
      <c r="C2910" s="20" t="s">
        <v>13</v>
      </c>
      <c r="D2910" s="20" t="s">
        <v>19</v>
      </c>
      <c r="E2910" s="20">
        <v>8.6754653200000007</v>
      </c>
      <c r="F2910" s="20">
        <v>2.2360325200000002</v>
      </c>
      <c r="G2910" s="20">
        <v>118.15996699</v>
      </c>
    </row>
    <row r="2911" spans="1:7" x14ac:dyDescent="0.2">
      <c r="A2911" s="27">
        <v>40210</v>
      </c>
      <c r="B2911" s="20" t="s">
        <v>12</v>
      </c>
      <c r="C2911" s="20" t="s">
        <v>13</v>
      </c>
      <c r="D2911" s="20" t="s">
        <v>20</v>
      </c>
      <c r="E2911" s="20">
        <v>23.43080891</v>
      </c>
      <c r="F2911" s="20">
        <v>2.2483962800000001</v>
      </c>
      <c r="G2911" s="20">
        <v>638.06430829999999</v>
      </c>
    </row>
    <row r="2912" spans="1:7" x14ac:dyDescent="0.2">
      <c r="A2912" s="27">
        <v>40210</v>
      </c>
      <c r="B2912" s="20" t="s">
        <v>12</v>
      </c>
      <c r="C2912" s="20" t="s">
        <v>13</v>
      </c>
      <c r="D2912" s="20" t="s">
        <v>21</v>
      </c>
      <c r="E2912" s="20">
        <v>51.512893910000003</v>
      </c>
      <c r="F2912" s="20">
        <v>4.4931668299999998</v>
      </c>
      <c r="G2912" s="20">
        <v>1422.05952112</v>
      </c>
    </row>
    <row r="2913" spans="1:7" x14ac:dyDescent="0.2">
      <c r="A2913" s="27">
        <v>40210</v>
      </c>
      <c r="B2913" s="20" t="s">
        <v>12</v>
      </c>
      <c r="C2913" s="20" t="s">
        <v>22</v>
      </c>
      <c r="D2913" s="20" t="s">
        <v>14</v>
      </c>
      <c r="E2913" s="20">
        <v>6.7180228099999999</v>
      </c>
      <c r="F2913" s="20">
        <v>0.49319175999999998</v>
      </c>
      <c r="G2913" s="20">
        <v>74.172072400000005</v>
      </c>
    </row>
    <row r="2914" spans="1:7" x14ac:dyDescent="0.2">
      <c r="A2914" s="27">
        <v>40210</v>
      </c>
      <c r="B2914" s="20" t="s">
        <v>12</v>
      </c>
      <c r="C2914" s="20" t="s">
        <v>22</v>
      </c>
      <c r="D2914" s="20" t="s">
        <v>15</v>
      </c>
      <c r="E2914" s="20">
        <v>6.7408142800000004</v>
      </c>
      <c r="F2914" s="20">
        <v>0.98021519000000001</v>
      </c>
      <c r="G2914" s="20">
        <v>66.585782629999997</v>
      </c>
    </row>
    <row r="2915" spans="1:7" x14ac:dyDescent="0.2">
      <c r="A2915" s="27">
        <v>40210</v>
      </c>
      <c r="B2915" s="20" t="s">
        <v>12</v>
      </c>
      <c r="C2915" s="20" t="s">
        <v>22</v>
      </c>
      <c r="D2915" s="20" t="s">
        <v>16</v>
      </c>
      <c r="E2915" s="20">
        <v>9.6586900599999996</v>
      </c>
      <c r="F2915" s="20">
        <v>1.83643774</v>
      </c>
      <c r="G2915" s="20">
        <v>145.58955236</v>
      </c>
    </row>
    <row r="2916" spans="1:7" x14ac:dyDescent="0.2">
      <c r="A2916" s="27">
        <v>40210</v>
      </c>
      <c r="B2916" s="20" t="s">
        <v>12</v>
      </c>
      <c r="C2916" s="20" t="s">
        <v>22</v>
      </c>
      <c r="D2916" s="20" t="s">
        <v>17</v>
      </c>
      <c r="E2916" s="20">
        <v>6.3391397899999999</v>
      </c>
      <c r="F2916" s="20">
        <v>1.9207453299999999</v>
      </c>
      <c r="G2916" s="20">
        <v>99.533049099999999</v>
      </c>
    </row>
    <row r="2917" spans="1:7" x14ac:dyDescent="0.2">
      <c r="A2917" s="27">
        <v>40210</v>
      </c>
      <c r="B2917" s="20" t="s">
        <v>12</v>
      </c>
      <c r="C2917" s="20" t="s">
        <v>22</v>
      </c>
      <c r="D2917" s="20" t="s">
        <v>18</v>
      </c>
      <c r="E2917" s="20">
        <v>6.4398151700000001</v>
      </c>
      <c r="F2917" s="20">
        <v>0.63336148999999997</v>
      </c>
      <c r="G2917" s="20">
        <v>113.99323745</v>
      </c>
    </row>
    <row r="2918" spans="1:7" x14ac:dyDescent="0.2">
      <c r="A2918" s="27">
        <v>40210</v>
      </c>
      <c r="B2918" s="20" t="s">
        <v>12</v>
      </c>
      <c r="C2918" s="20" t="s">
        <v>22</v>
      </c>
      <c r="D2918" s="20" t="s">
        <v>19</v>
      </c>
      <c r="E2918" s="20">
        <v>5.3110790799999998</v>
      </c>
      <c r="F2918" s="20">
        <v>3.25639923</v>
      </c>
      <c r="G2918" s="20">
        <v>167.95749384000001</v>
      </c>
    </row>
    <row r="2919" spans="1:7" x14ac:dyDescent="0.2">
      <c r="A2919" s="27">
        <v>40210</v>
      </c>
      <c r="B2919" s="20" t="s">
        <v>12</v>
      </c>
      <c r="C2919" s="20" t="s">
        <v>22</v>
      </c>
      <c r="D2919" s="20" t="s">
        <v>20</v>
      </c>
      <c r="E2919" s="20">
        <v>6.0284117899999998</v>
      </c>
      <c r="F2919" s="20">
        <v>0.83784992999999996</v>
      </c>
      <c r="G2919" s="20">
        <v>115.61245289999999</v>
      </c>
    </row>
    <row r="2920" spans="1:7" x14ac:dyDescent="0.2">
      <c r="A2920" s="27">
        <v>40210</v>
      </c>
      <c r="B2920" s="20" t="s">
        <v>12</v>
      </c>
      <c r="C2920" s="20" t="s">
        <v>22</v>
      </c>
      <c r="D2920" s="20" t="s">
        <v>21</v>
      </c>
      <c r="E2920" s="20">
        <v>14.122944260000001</v>
      </c>
      <c r="F2920" s="20">
        <v>5.9731113599999999</v>
      </c>
      <c r="G2920" s="20">
        <v>351.42219375000002</v>
      </c>
    </row>
    <row r="2921" spans="1:7" x14ac:dyDescent="0.2">
      <c r="A2921" s="27">
        <v>40210</v>
      </c>
      <c r="B2921" s="20" t="s">
        <v>12</v>
      </c>
      <c r="C2921" s="20" t="s">
        <v>33</v>
      </c>
      <c r="D2921" s="20" t="s">
        <v>33</v>
      </c>
      <c r="E2921" s="20">
        <v>41.002797839999999</v>
      </c>
      <c r="F2921" s="20">
        <v>7.1331393299999997</v>
      </c>
      <c r="G2921" s="20">
        <v>5890.6537929699998</v>
      </c>
    </row>
    <row r="2922" spans="1:7" x14ac:dyDescent="0.2">
      <c r="A2922" s="27">
        <v>40210</v>
      </c>
      <c r="B2922" s="20" t="s">
        <v>12</v>
      </c>
      <c r="C2922" s="20" t="s">
        <v>34</v>
      </c>
      <c r="D2922" s="20" t="s">
        <v>34</v>
      </c>
      <c r="E2922" s="20">
        <v>37.557815840000004</v>
      </c>
      <c r="F2922" s="20">
        <v>36.29404006</v>
      </c>
      <c r="G2922" s="20">
        <v>2425.7206092000001</v>
      </c>
    </row>
    <row r="2923" spans="1:7" x14ac:dyDescent="0.2">
      <c r="A2923" s="27">
        <v>40210</v>
      </c>
      <c r="B2923" s="20" t="s">
        <v>23</v>
      </c>
      <c r="C2923" s="20" t="s">
        <v>13</v>
      </c>
      <c r="D2923" s="20" t="s">
        <v>14</v>
      </c>
      <c r="E2923" s="20">
        <v>4.7219753799999999</v>
      </c>
      <c r="F2923" s="20">
        <v>0.70370410000000005</v>
      </c>
      <c r="G2923" s="20">
        <v>72.771547850000005</v>
      </c>
    </row>
    <row r="2924" spans="1:7" x14ac:dyDescent="0.2">
      <c r="A2924" s="27">
        <v>40210</v>
      </c>
      <c r="B2924" s="20" t="s">
        <v>23</v>
      </c>
      <c r="C2924" s="20" t="s">
        <v>13</v>
      </c>
      <c r="D2924" s="20" t="s">
        <v>15</v>
      </c>
      <c r="E2924" s="20">
        <v>8.2294006</v>
      </c>
      <c r="F2924" s="20">
        <v>6.0067443300000001</v>
      </c>
      <c r="G2924" s="20">
        <v>196.79305692</v>
      </c>
    </row>
    <row r="2925" spans="1:7" x14ac:dyDescent="0.2">
      <c r="A2925" s="27">
        <v>40210</v>
      </c>
      <c r="B2925" s="20" t="s">
        <v>23</v>
      </c>
      <c r="C2925" s="20" t="s">
        <v>13</v>
      </c>
      <c r="D2925" s="20" t="s">
        <v>16</v>
      </c>
      <c r="E2925" s="20">
        <v>5.2370334300000003</v>
      </c>
      <c r="F2925" s="20">
        <v>0.24872264999999999</v>
      </c>
      <c r="G2925" s="20">
        <v>91.853528429999997</v>
      </c>
    </row>
    <row r="2926" spans="1:7" x14ac:dyDescent="0.2">
      <c r="A2926" s="27">
        <v>40210</v>
      </c>
      <c r="B2926" s="20" t="s">
        <v>23</v>
      </c>
      <c r="C2926" s="20" t="s">
        <v>13</v>
      </c>
      <c r="D2926" s="20" t="s">
        <v>17</v>
      </c>
      <c r="E2926" s="20">
        <v>8.6097073200000001</v>
      </c>
      <c r="F2926" s="20">
        <v>4.83497544</v>
      </c>
      <c r="G2926" s="20">
        <v>149.36542161</v>
      </c>
    </row>
    <row r="2927" spans="1:7" x14ac:dyDescent="0.2">
      <c r="A2927" s="27">
        <v>40210</v>
      </c>
      <c r="B2927" s="20" t="s">
        <v>23</v>
      </c>
      <c r="C2927" s="20" t="s">
        <v>13</v>
      </c>
      <c r="D2927" s="20" t="s">
        <v>18</v>
      </c>
      <c r="E2927" s="20">
        <v>16.599643870000001</v>
      </c>
      <c r="F2927" s="20">
        <v>7.6693535300000004</v>
      </c>
      <c r="G2927" s="20">
        <v>393.45968789</v>
      </c>
    </row>
    <row r="2928" spans="1:7" x14ac:dyDescent="0.2">
      <c r="A2928" s="27">
        <v>40210</v>
      </c>
      <c r="B2928" s="20" t="s">
        <v>23</v>
      </c>
      <c r="C2928" s="20" t="s">
        <v>13</v>
      </c>
      <c r="D2928" s="20" t="s">
        <v>19</v>
      </c>
      <c r="E2928" s="20">
        <v>9.6171639899999999</v>
      </c>
      <c r="F2928" s="20">
        <v>7.4113698299999999</v>
      </c>
      <c r="G2928" s="20">
        <v>198.44028168</v>
      </c>
    </row>
    <row r="2929" spans="1:7" x14ac:dyDescent="0.2">
      <c r="A2929" s="27">
        <v>40210</v>
      </c>
      <c r="B2929" s="20" t="s">
        <v>23</v>
      </c>
      <c r="C2929" s="20" t="s">
        <v>13</v>
      </c>
      <c r="D2929" s="20" t="s">
        <v>20</v>
      </c>
      <c r="E2929" s="20">
        <v>0.65949873000000003</v>
      </c>
      <c r="F2929" s="20">
        <v>0.58674817999999995</v>
      </c>
      <c r="G2929" s="20">
        <v>25.224789529999999</v>
      </c>
    </row>
    <row r="2930" spans="1:7" x14ac:dyDescent="0.2">
      <c r="A2930" s="27">
        <v>40210</v>
      </c>
      <c r="B2930" s="20" t="s">
        <v>23</v>
      </c>
      <c r="C2930" s="20" t="s">
        <v>13</v>
      </c>
      <c r="D2930" s="20" t="s">
        <v>21</v>
      </c>
      <c r="E2930" s="20">
        <v>13.173422860000001</v>
      </c>
      <c r="F2930" s="20">
        <v>4.1514700299999996</v>
      </c>
      <c r="G2930" s="20">
        <v>387.02356800000001</v>
      </c>
    </row>
    <row r="2931" spans="1:7" x14ac:dyDescent="0.2">
      <c r="A2931" s="27">
        <v>40210</v>
      </c>
      <c r="B2931" s="20" t="s">
        <v>23</v>
      </c>
      <c r="C2931" s="20" t="s">
        <v>22</v>
      </c>
      <c r="D2931" s="20" t="s">
        <v>14</v>
      </c>
      <c r="E2931" s="20">
        <v>2.6761809900000002</v>
      </c>
      <c r="F2931" s="20">
        <v>0.54741580000000001</v>
      </c>
      <c r="G2931" s="20">
        <v>26.69120479</v>
      </c>
    </row>
    <row r="2932" spans="1:7" x14ac:dyDescent="0.2">
      <c r="A2932" s="27">
        <v>40210</v>
      </c>
      <c r="B2932" s="20" t="s">
        <v>23</v>
      </c>
      <c r="C2932" s="20" t="s">
        <v>22</v>
      </c>
      <c r="D2932" s="20" t="s">
        <v>15</v>
      </c>
      <c r="E2932" s="20">
        <v>7.3731598500000004</v>
      </c>
      <c r="F2932" s="20">
        <v>3.47310264</v>
      </c>
      <c r="G2932" s="20">
        <v>161.82498036000001</v>
      </c>
    </row>
    <row r="2933" spans="1:7" x14ac:dyDescent="0.2">
      <c r="A2933" s="27">
        <v>40210</v>
      </c>
      <c r="B2933" s="20" t="s">
        <v>23</v>
      </c>
      <c r="C2933" s="20" t="s">
        <v>22</v>
      </c>
      <c r="D2933" s="20" t="s">
        <v>16</v>
      </c>
      <c r="E2933" s="20">
        <v>3.5520144</v>
      </c>
      <c r="F2933" s="20">
        <v>0.47352149999999998</v>
      </c>
      <c r="G2933" s="20">
        <v>56.878373850000003</v>
      </c>
    </row>
    <row r="2934" spans="1:7" x14ac:dyDescent="0.2">
      <c r="A2934" s="27">
        <v>40210</v>
      </c>
      <c r="B2934" s="20" t="s">
        <v>23</v>
      </c>
      <c r="C2934" s="20" t="s">
        <v>22</v>
      </c>
      <c r="D2934" s="20" t="s">
        <v>17</v>
      </c>
      <c r="E2934" s="20">
        <v>13.09837667</v>
      </c>
      <c r="F2934" s="20">
        <v>5.8606412199999998</v>
      </c>
      <c r="G2934" s="20">
        <v>144.75435092999999</v>
      </c>
    </row>
    <row r="2935" spans="1:7" x14ac:dyDescent="0.2">
      <c r="A2935" s="27">
        <v>40210</v>
      </c>
      <c r="B2935" s="20" t="s">
        <v>23</v>
      </c>
      <c r="C2935" s="20" t="s">
        <v>22</v>
      </c>
      <c r="D2935" s="20" t="s">
        <v>18</v>
      </c>
      <c r="E2935" s="20">
        <v>10.28227427</v>
      </c>
      <c r="F2935" s="20">
        <v>8.4923543899999991</v>
      </c>
      <c r="G2935" s="20">
        <v>240.89210231000001</v>
      </c>
    </row>
    <row r="2936" spans="1:7" x14ac:dyDescent="0.2">
      <c r="A2936" s="27">
        <v>40210</v>
      </c>
      <c r="B2936" s="20" t="s">
        <v>23</v>
      </c>
      <c r="C2936" s="20" t="s">
        <v>22</v>
      </c>
      <c r="D2936" s="20" t="s">
        <v>19</v>
      </c>
      <c r="E2936" s="20">
        <v>10.79111851</v>
      </c>
      <c r="F2936" s="20">
        <v>8.1329719399999991</v>
      </c>
      <c r="G2936" s="20">
        <v>229.96466817999999</v>
      </c>
    </row>
    <row r="2937" spans="1:7" x14ac:dyDescent="0.2">
      <c r="A2937" s="27">
        <v>40210</v>
      </c>
      <c r="B2937" s="20" t="s">
        <v>23</v>
      </c>
      <c r="C2937" s="20" t="s">
        <v>22</v>
      </c>
      <c r="D2937" s="20" t="s">
        <v>20</v>
      </c>
      <c r="E2937" s="20">
        <v>0.67954302</v>
      </c>
      <c r="F2937" s="20">
        <v>0.34283609999999998</v>
      </c>
      <c r="G2937" s="20">
        <v>30.409282480000002</v>
      </c>
    </row>
    <row r="2938" spans="1:7" x14ac:dyDescent="0.2">
      <c r="A2938" s="27">
        <v>40210</v>
      </c>
      <c r="B2938" s="20" t="s">
        <v>23</v>
      </c>
      <c r="C2938" s="20" t="s">
        <v>22</v>
      </c>
      <c r="D2938" s="20" t="s">
        <v>21</v>
      </c>
      <c r="E2938" s="20">
        <v>7.8480905999999999</v>
      </c>
      <c r="F2938" s="20">
        <v>3.04190425</v>
      </c>
      <c r="G2938" s="20">
        <v>222.20458497000001</v>
      </c>
    </row>
    <row r="2939" spans="1:7" x14ac:dyDescent="0.2">
      <c r="A2939" s="27">
        <v>40210</v>
      </c>
      <c r="B2939" s="20" t="s">
        <v>23</v>
      </c>
      <c r="C2939" s="20" t="s">
        <v>33</v>
      </c>
      <c r="D2939" s="20" t="s">
        <v>33</v>
      </c>
      <c r="E2939" s="20">
        <v>36.055259820000003</v>
      </c>
      <c r="F2939" s="20">
        <v>19.72182493</v>
      </c>
      <c r="G2939" s="20">
        <v>5072.4991292499999</v>
      </c>
    </row>
    <row r="2940" spans="1:7" x14ac:dyDescent="0.2">
      <c r="A2940" s="27">
        <v>40210</v>
      </c>
      <c r="B2940" s="20" t="s">
        <v>23</v>
      </c>
      <c r="C2940" s="20" t="s">
        <v>34</v>
      </c>
      <c r="D2940" s="20" t="s">
        <v>34</v>
      </c>
      <c r="E2940" s="20">
        <v>39.69508167</v>
      </c>
      <c r="F2940" s="20">
        <v>37.447933880000001</v>
      </c>
      <c r="G2940" s="20">
        <v>2394.4116609799999</v>
      </c>
    </row>
    <row r="2941" spans="1:7" x14ac:dyDescent="0.2">
      <c r="A2941" s="27">
        <v>40299</v>
      </c>
      <c r="B2941" s="20" t="s">
        <v>12</v>
      </c>
      <c r="C2941" s="20" t="s">
        <v>13</v>
      </c>
      <c r="D2941" s="20" t="s">
        <v>14</v>
      </c>
      <c r="E2941" s="20">
        <v>10.37533114</v>
      </c>
      <c r="F2941" s="20">
        <v>0</v>
      </c>
      <c r="G2941" s="20">
        <v>269.67953348999998</v>
      </c>
    </row>
    <row r="2942" spans="1:7" x14ac:dyDescent="0.2">
      <c r="A2942" s="27">
        <v>40299</v>
      </c>
      <c r="B2942" s="20" t="s">
        <v>12</v>
      </c>
      <c r="C2942" s="20" t="s">
        <v>13</v>
      </c>
      <c r="D2942" s="20" t="s">
        <v>15</v>
      </c>
      <c r="E2942" s="20">
        <v>13.789393710000001</v>
      </c>
      <c r="F2942" s="20">
        <v>0.93111164000000002</v>
      </c>
      <c r="G2942" s="20">
        <v>335.77772438</v>
      </c>
    </row>
    <row r="2943" spans="1:7" x14ac:dyDescent="0.2">
      <c r="A2943" s="27">
        <v>40299</v>
      </c>
      <c r="B2943" s="20" t="s">
        <v>12</v>
      </c>
      <c r="C2943" s="20" t="s">
        <v>13</v>
      </c>
      <c r="D2943" s="20" t="s">
        <v>16</v>
      </c>
      <c r="E2943" s="20">
        <v>31.3426258</v>
      </c>
      <c r="F2943" s="20">
        <v>1.6990212</v>
      </c>
      <c r="G2943" s="20">
        <v>681.58279525</v>
      </c>
    </row>
    <row r="2944" spans="1:7" x14ac:dyDescent="0.2">
      <c r="A2944" s="27">
        <v>40299</v>
      </c>
      <c r="B2944" s="20" t="s">
        <v>12</v>
      </c>
      <c r="C2944" s="20" t="s">
        <v>13</v>
      </c>
      <c r="D2944" s="20" t="s">
        <v>17</v>
      </c>
      <c r="E2944" s="20">
        <v>1.6540279200000001</v>
      </c>
      <c r="F2944" s="20">
        <v>1.9368788800000001</v>
      </c>
      <c r="G2944" s="20">
        <v>53.382167699999997</v>
      </c>
    </row>
    <row r="2945" spans="1:7" x14ac:dyDescent="0.2">
      <c r="A2945" s="27">
        <v>40299</v>
      </c>
      <c r="B2945" s="20" t="s">
        <v>12</v>
      </c>
      <c r="C2945" s="20" t="s">
        <v>13</v>
      </c>
      <c r="D2945" s="20" t="s">
        <v>18</v>
      </c>
      <c r="E2945" s="20">
        <v>8.1785422899999993</v>
      </c>
      <c r="F2945" s="20">
        <v>1.2972903200000001</v>
      </c>
      <c r="G2945" s="20">
        <v>179.80390209999999</v>
      </c>
    </row>
    <row r="2946" spans="1:7" x14ac:dyDescent="0.2">
      <c r="A2946" s="27">
        <v>40299</v>
      </c>
      <c r="B2946" s="20" t="s">
        <v>12</v>
      </c>
      <c r="C2946" s="20" t="s">
        <v>13</v>
      </c>
      <c r="D2946" s="20" t="s">
        <v>19</v>
      </c>
      <c r="E2946" s="20">
        <v>8.7920761299999999</v>
      </c>
      <c r="F2946" s="20">
        <v>2.4259800999999999</v>
      </c>
      <c r="G2946" s="20">
        <v>208.28992099999999</v>
      </c>
    </row>
    <row r="2947" spans="1:7" x14ac:dyDescent="0.2">
      <c r="A2947" s="27">
        <v>40299</v>
      </c>
      <c r="B2947" s="20" t="s">
        <v>12</v>
      </c>
      <c r="C2947" s="20" t="s">
        <v>13</v>
      </c>
      <c r="D2947" s="20" t="s">
        <v>20</v>
      </c>
      <c r="E2947" s="20">
        <v>22.590989239999999</v>
      </c>
      <c r="F2947" s="20">
        <v>0.95483269000000004</v>
      </c>
      <c r="G2947" s="20">
        <v>582.19215473999998</v>
      </c>
    </row>
    <row r="2948" spans="1:7" x14ac:dyDescent="0.2">
      <c r="A2948" s="27">
        <v>40299</v>
      </c>
      <c r="B2948" s="20" t="s">
        <v>12</v>
      </c>
      <c r="C2948" s="20" t="s">
        <v>13</v>
      </c>
      <c r="D2948" s="20" t="s">
        <v>21</v>
      </c>
      <c r="E2948" s="20">
        <v>44.234344610000001</v>
      </c>
      <c r="F2948" s="20">
        <v>4.2900771500000001</v>
      </c>
      <c r="G2948" s="20">
        <v>1187.40847949</v>
      </c>
    </row>
    <row r="2949" spans="1:7" x14ac:dyDescent="0.2">
      <c r="A2949" s="27">
        <v>40299</v>
      </c>
      <c r="B2949" s="20" t="s">
        <v>12</v>
      </c>
      <c r="C2949" s="20" t="s">
        <v>22</v>
      </c>
      <c r="D2949" s="20" t="s">
        <v>14</v>
      </c>
      <c r="E2949" s="20">
        <v>2.8080714800000002</v>
      </c>
      <c r="F2949" s="20">
        <v>1.5422361099999999</v>
      </c>
      <c r="G2949" s="20">
        <v>54.792315729999999</v>
      </c>
    </row>
    <row r="2950" spans="1:7" x14ac:dyDescent="0.2">
      <c r="A2950" s="27">
        <v>40299</v>
      </c>
      <c r="B2950" s="20" t="s">
        <v>12</v>
      </c>
      <c r="C2950" s="20" t="s">
        <v>22</v>
      </c>
      <c r="D2950" s="20" t="s">
        <v>15</v>
      </c>
      <c r="E2950" s="20">
        <v>9.4761150399999998</v>
      </c>
      <c r="F2950" s="20">
        <v>0.76951745000000005</v>
      </c>
      <c r="G2950" s="20">
        <v>134.53868423</v>
      </c>
    </row>
    <row r="2951" spans="1:7" x14ac:dyDescent="0.2">
      <c r="A2951" s="27">
        <v>40299</v>
      </c>
      <c r="B2951" s="20" t="s">
        <v>12</v>
      </c>
      <c r="C2951" s="20" t="s">
        <v>22</v>
      </c>
      <c r="D2951" s="20" t="s">
        <v>16</v>
      </c>
      <c r="E2951" s="20">
        <v>12.54814442</v>
      </c>
      <c r="F2951" s="20">
        <v>1.7851574400000001</v>
      </c>
      <c r="G2951" s="20">
        <v>229.04000023</v>
      </c>
    </row>
    <row r="2952" spans="1:7" x14ac:dyDescent="0.2">
      <c r="A2952" s="27">
        <v>40299</v>
      </c>
      <c r="B2952" s="20" t="s">
        <v>12</v>
      </c>
      <c r="C2952" s="20" t="s">
        <v>22</v>
      </c>
      <c r="D2952" s="20" t="s">
        <v>17</v>
      </c>
      <c r="E2952" s="20">
        <v>5.2370317799999997</v>
      </c>
      <c r="F2952" s="20">
        <v>1.58041557</v>
      </c>
      <c r="G2952" s="20">
        <v>145.88489328</v>
      </c>
    </row>
    <row r="2953" spans="1:7" x14ac:dyDescent="0.2">
      <c r="A2953" s="27">
        <v>40299</v>
      </c>
      <c r="B2953" s="20" t="s">
        <v>12</v>
      </c>
      <c r="C2953" s="20" t="s">
        <v>22</v>
      </c>
      <c r="D2953" s="20" t="s">
        <v>18</v>
      </c>
      <c r="E2953" s="20">
        <v>1.5383033399999999</v>
      </c>
      <c r="F2953" s="20">
        <v>0.90441501999999996</v>
      </c>
      <c r="G2953" s="20">
        <v>29.279017660000001</v>
      </c>
    </row>
    <row r="2954" spans="1:7" x14ac:dyDescent="0.2">
      <c r="A2954" s="27">
        <v>40299</v>
      </c>
      <c r="B2954" s="20" t="s">
        <v>12</v>
      </c>
      <c r="C2954" s="20" t="s">
        <v>22</v>
      </c>
      <c r="D2954" s="20" t="s">
        <v>19</v>
      </c>
      <c r="E2954" s="20">
        <v>5.8459059699999996</v>
      </c>
      <c r="F2954" s="20">
        <v>3.0183963199999999</v>
      </c>
      <c r="G2954" s="20">
        <v>142.66103226000001</v>
      </c>
    </row>
    <row r="2955" spans="1:7" x14ac:dyDescent="0.2">
      <c r="A2955" s="27">
        <v>40299</v>
      </c>
      <c r="B2955" s="20" t="s">
        <v>12</v>
      </c>
      <c r="C2955" s="20" t="s">
        <v>22</v>
      </c>
      <c r="D2955" s="20" t="s">
        <v>20</v>
      </c>
      <c r="E2955" s="20">
        <v>9.9788762599999998</v>
      </c>
      <c r="F2955" s="20">
        <v>0.77738865000000001</v>
      </c>
      <c r="G2955" s="20">
        <v>204.66348371999999</v>
      </c>
    </row>
    <row r="2956" spans="1:7" x14ac:dyDescent="0.2">
      <c r="A2956" s="27">
        <v>40299</v>
      </c>
      <c r="B2956" s="20" t="s">
        <v>12</v>
      </c>
      <c r="C2956" s="20" t="s">
        <v>22</v>
      </c>
      <c r="D2956" s="20" t="s">
        <v>21</v>
      </c>
      <c r="E2956" s="20">
        <v>15.73514613</v>
      </c>
      <c r="F2956" s="20">
        <v>3.1678456000000002</v>
      </c>
      <c r="G2956" s="20">
        <v>494.73863468000002</v>
      </c>
    </row>
    <row r="2957" spans="1:7" x14ac:dyDescent="0.2">
      <c r="A2957" s="27">
        <v>40299</v>
      </c>
      <c r="B2957" s="20" t="s">
        <v>12</v>
      </c>
      <c r="C2957" s="20" t="s">
        <v>33</v>
      </c>
      <c r="D2957" s="20" t="s">
        <v>33</v>
      </c>
      <c r="E2957" s="20">
        <v>35.44192443</v>
      </c>
      <c r="F2957" s="20">
        <v>5.6085181200000003</v>
      </c>
      <c r="G2957" s="20">
        <v>4750.6554292500005</v>
      </c>
    </row>
    <row r="2958" spans="1:7" x14ac:dyDescent="0.2">
      <c r="A2958" s="27">
        <v>40299</v>
      </c>
      <c r="B2958" s="20" t="s">
        <v>12</v>
      </c>
      <c r="C2958" s="20" t="s">
        <v>34</v>
      </c>
      <c r="D2958" s="20" t="s">
        <v>34</v>
      </c>
      <c r="E2958" s="20">
        <v>35.430450659999998</v>
      </c>
      <c r="F2958" s="20">
        <v>22.2533952</v>
      </c>
      <c r="G2958" s="20">
        <v>1652.0975492099999</v>
      </c>
    </row>
    <row r="2959" spans="1:7" x14ac:dyDescent="0.2">
      <c r="A2959" s="27">
        <v>40299</v>
      </c>
      <c r="B2959" s="20" t="s">
        <v>23</v>
      </c>
      <c r="C2959" s="20" t="s">
        <v>13</v>
      </c>
      <c r="D2959" s="20" t="s">
        <v>14</v>
      </c>
      <c r="E2959" s="20">
        <v>2.91627481</v>
      </c>
      <c r="F2959" s="20">
        <v>0.78575616000000004</v>
      </c>
      <c r="G2959" s="20">
        <v>81.514839429999995</v>
      </c>
    </row>
    <row r="2960" spans="1:7" x14ac:dyDescent="0.2">
      <c r="A2960" s="27">
        <v>40299</v>
      </c>
      <c r="B2960" s="20" t="s">
        <v>23</v>
      </c>
      <c r="C2960" s="20" t="s">
        <v>13</v>
      </c>
      <c r="D2960" s="20" t="s">
        <v>15</v>
      </c>
      <c r="E2960" s="20">
        <v>5.5195621099999999</v>
      </c>
      <c r="F2960" s="20">
        <v>2.9429715399999998</v>
      </c>
      <c r="G2960" s="20">
        <v>144.45787075999999</v>
      </c>
    </row>
    <row r="2961" spans="1:7" x14ac:dyDescent="0.2">
      <c r="A2961" s="27">
        <v>40299</v>
      </c>
      <c r="B2961" s="20" t="s">
        <v>23</v>
      </c>
      <c r="C2961" s="20" t="s">
        <v>13</v>
      </c>
      <c r="D2961" s="20" t="s">
        <v>16</v>
      </c>
      <c r="E2961" s="20">
        <v>0.84680599999999995</v>
      </c>
      <c r="F2961" s="20">
        <v>0.30013849999999997</v>
      </c>
      <c r="G2961" s="20">
        <v>10.83883498</v>
      </c>
    </row>
    <row r="2962" spans="1:7" x14ac:dyDescent="0.2">
      <c r="A2962" s="27">
        <v>40299</v>
      </c>
      <c r="B2962" s="20" t="s">
        <v>23</v>
      </c>
      <c r="C2962" s="20" t="s">
        <v>13</v>
      </c>
      <c r="D2962" s="20" t="s">
        <v>17</v>
      </c>
      <c r="E2962" s="20">
        <v>9.0074684999999999</v>
      </c>
      <c r="F2962" s="20">
        <v>2.9643443600000001</v>
      </c>
      <c r="G2962" s="20">
        <v>227.6150026</v>
      </c>
    </row>
    <row r="2963" spans="1:7" x14ac:dyDescent="0.2">
      <c r="A2963" s="27">
        <v>40299</v>
      </c>
      <c r="B2963" s="20" t="s">
        <v>23</v>
      </c>
      <c r="C2963" s="20" t="s">
        <v>13</v>
      </c>
      <c r="D2963" s="20" t="s">
        <v>18</v>
      </c>
      <c r="E2963" s="20">
        <v>17.521915159999999</v>
      </c>
      <c r="F2963" s="20">
        <v>5.9370823799999997</v>
      </c>
      <c r="G2963" s="20">
        <v>369.33505814</v>
      </c>
    </row>
    <row r="2964" spans="1:7" x14ac:dyDescent="0.2">
      <c r="A2964" s="27">
        <v>40299</v>
      </c>
      <c r="B2964" s="20" t="s">
        <v>23</v>
      </c>
      <c r="C2964" s="20" t="s">
        <v>13</v>
      </c>
      <c r="D2964" s="20" t="s">
        <v>19</v>
      </c>
      <c r="E2964" s="20">
        <v>8.2904900599999998</v>
      </c>
      <c r="F2964" s="20">
        <v>5.3904010600000003</v>
      </c>
      <c r="G2964" s="20">
        <v>222.67681076</v>
      </c>
    </row>
    <row r="2965" spans="1:7" x14ac:dyDescent="0.2">
      <c r="A2965" s="27">
        <v>40299</v>
      </c>
      <c r="B2965" s="20" t="s">
        <v>23</v>
      </c>
      <c r="C2965" s="20" t="s">
        <v>13</v>
      </c>
      <c r="D2965" s="20" t="s">
        <v>20</v>
      </c>
      <c r="E2965" s="20">
        <v>2.67553339</v>
      </c>
      <c r="F2965" s="20">
        <v>0.33798611000000001</v>
      </c>
      <c r="G2965" s="20">
        <v>57.008228940000002</v>
      </c>
    </row>
    <row r="2966" spans="1:7" x14ac:dyDescent="0.2">
      <c r="A2966" s="27">
        <v>40299</v>
      </c>
      <c r="B2966" s="20" t="s">
        <v>23</v>
      </c>
      <c r="C2966" s="20" t="s">
        <v>13</v>
      </c>
      <c r="D2966" s="20" t="s">
        <v>21</v>
      </c>
      <c r="E2966" s="20">
        <v>13.171414909999999</v>
      </c>
      <c r="F2966" s="20">
        <v>3.5859947000000001</v>
      </c>
      <c r="G2966" s="20">
        <v>358.65072794000002</v>
      </c>
    </row>
    <row r="2967" spans="1:7" x14ac:dyDescent="0.2">
      <c r="A2967" s="27">
        <v>40299</v>
      </c>
      <c r="B2967" s="20" t="s">
        <v>23</v>
      </c>
      <c r="C2967" s="20" t="s">
        <v>22</v>
      </c>
      <c r="D2967" s="20" t="s">
        <v>14</v>
      </c>
      <c r="E2967" s="20">
        <v>3.7893738799999999</v>
      </c>
      <c r="F2967" s="20">
        <v>1.83197448</v>
      </c>
      <c r="G2967" s="20">
        <v>59.978147800000002</v>
      </c>
    </row>
    <row r="2968" spans="1:7" x14ac:dyDescent="0.2">
      <c r="A2968" s="27">
        <v>40299</v>
      </c>
      <c r="B2968" s="20" t="s">
        <v>23</v>
      </c>
      <c r="C2968" s="20" t="s">
        <v>22</v>
      </c>
      <c r="D2968" s="20" t="s">
        <v>15</v>
      </c>
      <c r="E2968" s="20">
        <v>6.91091751</v>
      </c>
      <c r="F2968" s="20">
        <v>4.0401650599999996</v>
      </c>
      <c r="G2968" s="20">
        <v>148.74043392999999</v>
      </c>
    </row>
    <row r="2969" spans="1:7" x14ac:dyDescent="0.2">
      <c r="A2969" s="27">
        <v>40299</v>
      </c>
      <c r="B2969" s="20" t="s">
        <v>23</v>
      </c>
      <c r="C2969" s="20" t="s">
        <v>22</v>
      </c>
      <c r="D2969" s="20" t="s">
        <v>16</v>
      </c>
      <c r="E2969" s="20">
        <v>0.94957261999999998</v>
      </c>
      <c r="F2969" s="20">
        <v>1.3375347399999999</v>
      </c>
      <c r="G2969" s="20">
        <v>31.74870151</v>
      </c>
    </row>
    <row r="2970" spans="1:7" x14ac:dyDescent="0.2">
      <c r="A2970" s="27">
        <v>40299</v>
      </c>
      <c r="B2970" s="20" t="s">
        <v>23</v>
      </c>
      <c r="C2970" s="20" t="s">
        <v>22</v>
      </c>
      <c r="D2970" s="20" t="s">
        <v>17</v>
      </c>
      <c r="E2970" s="20">
        <v>8.71398136</v>
      </c>
      <c r="F2970" s="20">
        <v>4.7388614999999996</v>
      </c>
      <c r="G2970" s="20">
        <v>155.83273256999999</v>
      </c>
    </row>
    <row r="2971" spans="1:7" x14ac:dyDescent="0.2">
      <c r="A2971" s="27">
        <v>40299</v>
      </c>
      <c r="B2971" s="20" t="s">
        <v>23</v>
      </c>
      <c r="C2971" s="20" t="s">
        <v>22</v>
      </c>
      <c r="D2971" s="20" t="s">
        <v>18</v>
      </c>
      <c r="E2971" s="20">
        <v>11.015228309999999</v>
      </c>
      <c r="F2971" s="20">
        <v>4.1212460799999997</v>
      </c>
      <c r="G2971" s="20">
        <v>260.85986696999998</v>
      </c>
    </row>
    <row r="2972" spans="1:7" x14ac:dyDescent="0.2">
      <c r="A2972" s="27">
        <v>40299</v>
      </c>
      <c r="B2972" s="20" t="s">
        <v>23</v>
      </c>
      <c r="C2972" s="20" t="s">
        <v>22</v>
      </c>
      <c r="D2972" s="20" t="s">
        <v>19</v>
      </c>
      <c r="E2972" s="20">
        <v>11.28380495</v>
      </c>
      <c r="F2972" s="20">
        <v>7.7254570999999999</v>
      </c>
      <c r="G2972" s="20">
        <v>343.65620729</v>
      </c>
    </row>
    <row r="2973" spans="1:7" x14ac:dyDescent="0.2">
      <c r="A2973" s="27">
        <v>40299</v>
      </c>
      <c r="B2973" s="20" t="s">
        <v>23</v>
      </c>
      <c r="C2973" s="20" t="s">
        <v>22</v>
      </c>
      <c r="D2973" s="20" t="s">
        <v>20</v>
      </c>
      <c r="E2973" s="20">
        <v>1.0819265499999999</v>
      </c>
      <c r="F2973" s="20">
        <v>0.41018496999999998</v>
      </c>
      <c r="G2973" s="20">
        <v>11.97708727</v>
      </c>
    </row>
    <row r="2974" spans="1:7" x14ac:dyDescent="0.2">
      <c r="A2974" s="27">
        <v>40299</v>
      </c>
      <c r="B2974" s="20" t="s">
        <v>23</v>
      </c>
      <c r="C2974" s="20" t="s">
        <v>22</v>
      </c>
      <c r="D2974" s="20" t="s">
        <v>21</v>
      </c>
      <c r="E2974" s="20">
        <v>7.8452966200000001</v>
      </c>
      <c r="F2974" s="20">
        <v>4.5219248099999998</v>
      </c>
      <c r="G2974" s="20">
        <v>231.88302895999999</v>
      </c>
    </row>
    <row r="2975" spans="1:7" x14ac:dyDescent="0.2">
      <c r="A2975" s="27">
        <v>40299</v>
      </c>
      <c r="B2975" s="20" t="s">
        <v>23</v>
      </c>
      <c r="C2975" s="20" t="s">
        <v>33</v>
      </c>
      <c r="D2975" s="20" t="s">
        <v>33</v>
      </c>
      <c r="E2975" s="20">
        <v>29.9108263</v>
      </c>
      <c r="F2975" s="20">
        <v>18.95302263</v>
      </c>
      <c r="G2975" s="20">
        <v>4056.3038361499998</v>
      </c>
    </row>
    <row r="2976" spans="1:7" x14ac:dyDescent="0.2">
      <c r="A2976" s="27">
        <v>40299</v>
      </c>
      <c r="B2976" s="20" t="s">
        <v>23</v>
      </c>
      <c r="C2976" s="20" t="s">
        <v>34</v>
      </c>
      <c r="D2976" s="20" t="s">
        <v>34</v>
      </c>
      <c r="E2976" s="20">
        <v>26.933102009999999</v>
      </c>
      <c r="F2976" s="20">
        <v>36.36578445</v>
      </c>
      <c r="G2976" s="20">
        <v>2183.9742452599999</v>
      </c>
    </row>
    <row r="2977" spans="1:7" x14ac:dyDescent="0.2">
      <c r="A2977" s="27">
        <v>40391</v>
      </c>
      <c r="B2977" s="20" t="s">
        <v>12</v>
      </c>
      <c r="C2977" s="20" t="s">
        <v>13</v>
      </c>
      <c r="D2977" s="20" t="s">
        <v>14</v>
      </c>
      <c r="E2977" s="20">
        <v>6.3923153399999997</v>
      </c>
      <c r="F2977" s="20">
        <v>0.11483035</v>
      </c>
      <c r="G2977" s="20">
        <v>179.39991613999999</v>
      </c>
    </row>
    <row r="2978" spans="1:7" x14ac:dyDescent="0.2">
      <c r="A2978" s="27">
        <v>40391</v>
      </c>
      <c r="B2978" s="20" t="s">
        <v>12</v>
      </c>
      <c r="C2978" s="20" t="s">
        <v>13</v>
      </c>
      <c r="D2978" s="20" t="s">
        <v>15</v>
      </c>
      <c r="E2978" s="20">
        <v>7.6819861100000004</v>
      </c>
      <c r="F2978" s="20">
        <v>2.7346075000000001</v>
      </c>
      <c r="G2978" s="20">
        <v>244.58553162000001</v>
      </c>
    </row>
    <row r="2979" spans="1:7" x14ac:dyDescent="0.2">
      <c r="A2979" s="27">
        <v>40391</v>
      </c>
      <c r="B2979" s="20" t="s">
        <v>12</v>
      </c>
      <c r="C2979" s="20" t="s">
        <v>13</v>
      </c>
      <c r="D2979" s="20" t="s">
        <v>16</v>
      </c>
      <c r="E2979" s="20">
        <v>23.12015276</v>
      </c>
      <c r="F2979" s="20">
        <v>1.9168352399999999</v>
      </c>
      <c r="G2979" s="20">
        <v>401.91299411</v>
      </c>
    </row>
    <row r="2980" spans="1:7" x14ac:dyDescent="0.2">
      <c r="A2980" s="27">
        <v>40391</v>
      </c>
      <c r="B2980" s="20" t="s">
        <v>12</v>
      </c>
      <c r="C2980" s="20" t="s">
        <v>13</v>
      </c>
      <c r="D2980" s="20" t="s">
        <v>17</v>
      </c>
      <c r="E2980" s="20">
        <v>4.3201935000000002</v>
      </c>
      <c r="F2980" s="20">
        <v>2.1462191399999999</v>
      </c>
      <c r="G2980" s="20">
        <v>63.396092330000002</v>
      </c>
    </row>
    <row r="2981" spans="1:7" x14ac:dyDescent="0.2">
      <c r="A2981" s="27">
        <v>40391</v>
      </c>
      <c r="B2981" s="20" t="s">
        <v>12</v>
      </c>
      <c r="C2981" s="20" t="s">
        <v>13</v>
      </c>
      <c r="D2981" s="20" t="s">
        <v>18</v>
      </c>
      <c r="E2981" s="20">
        <v>8.1364417299999996</v>
      </c>
      <c r="F2981" s="20">
        <v>0.62592051999999998</v>
      </c>
      <c r="G2981" s="20">
        <v>164.22729315999999</v>
      </c>
    </row>
    <row r="2982" spans="1:7" x14ac:dyDescent="0.2">
      <c r="A2982" s="27">
        <v>40391</v>
      </c>
      <c r="B2982" s="20" t="s">
        <v>12</v>
      </c>
      <c r="C2982" s="20" t="s">
        <v>13</v>
      </c>
      <c r="D2982" s="20" t="s">
        <v>19</v>
      </c>
      <c r="E2982" s="20">
        <v>7.0525685500000002</v>
      </c>
      <c r="F2982" s="20">
        <v>1.9683434</v>
      </c>
      <c r="G2982" s="20">
        <v>191.50654544</v>
      </c>
    </row>
    <row r="2983" spans="1:7" x14ac:dyDescent="0.2">
      <c r="A2983" s="27">
        <v>40391</v>
      </c>
      <c r="B2983" s="20" t="s">
        <v>12</v>
      </c>
      <c r="C2983" s="20" t="s">
        <v>13</v>
      </c>
      <c r="D2983" s="20" t="s">
        <v>20</v>
      </c>
      <c r="E2983" s="20">
        <v>16.647023449999999</v>
      </c>
      <c r="F2983" s="20">
        <v>1.26261713</v>
      </c>
      <c r="G2983" s="20">
        <v>337.20383077999998</v>
      </c>
    </row>
    <row r="2984" spans="1:7" x14ac:dyDescent="0.2">
      <c r="A2984" s="27">
        <v>40391</v>
      </c>
      <c r="B2984" s="20" t="s">
        <v>12</v>
      </c>
      <c r="C2984" s="20" t="s">
        <v>13</v>
      </c>
      <c r="D2984" s="20" t="s">
        <v>21</v>
      </c>
      <c r="E2984" s="20">
        <v>32.933397489999997</v>
      </c>
      <c r="F2984" s="20">
        <v>2.91974314</v>
      </c>
      <c r="G2984" s="20">
        <v>807.15482351000003</v>
      </c>
    </row>
    <row r="2985" spans="1:7" x14ac:dyDescent="0.2">
      <c r="A2985" s="27">
        <v>40391</v>
      </c>
      <c r="B2985" s="20" t="s">
        <v>12</v>
      </c>
      <c r="C2985" s="20" t="s">
        <v>22</v>
      </c>
      <c r="D2985" s="20" t="s">
        <v>14</v>
      </c>
      <c r="E2985" s="20">
        <v>2.7969551500000001</v>
      </c>
      <c r="F2985" s="20">
        <v>0.35697336000000002</v>
      </c>
      <c r="G2985" s="20">
        <v>77.379815010000002</v>
      </c>
    </row>
    <row r="2986" spans="1:7" x14ac:dyDescent="0.2">
      <c r="A2986" s="27">
        <v>40391</v>
      </c>
      <c r="B2986" s="20" t="s">
        <v>12</v>
      </c>
      <c r="C2986" s="20" t="s">
        <v>22</v>
      </c>
      <c r="D2986" s="20" t="s">
        <v>15</v>
      </c>
      <c r="E2986" s="20">
        <v>4.6432452800000004</v>
      </c>
      <c r="F2986" s="20">
        <v>1.5933557300000001</v>
      </c>
      <c r="G2986" s="20">
        <v>52.488877170000002</v>
      </c>
    </row>
    <row r="2987" spans="1:7" x14ac:dyDescent="0.2">
      <c r="A2987" s="27">
        <v>40391</v>
      </c>
      <c r="B2987" s="20" t="s">
        <v>12</v>
      </c>
      <c r="C2987" s="20" t="s">
        <v>22</v>
      </c>
      <c r="D2987" s="20" t="s">
        <v>16</v>
      </c>
      <c r="E2987" s="20">
        <v>9.8538914900000005</v>
      </c>
      <c r="F2987" s="20">
        <v>1.6699507099999999</v>
      </c>
      <c r="G2987" s="20">
        <v>143.95679804</v>
      </c>
    </row>
    <row r="2988" spans="1:7" x14ac:dyDescent="0.2">
      <c r="A2988" s="27">
        <v>40391</v>
      </c>
      <c r="B2988" s="20" t="s">
        <v>12</v>
      </c>
      <c r="C2988" s="20" t="s">
        <v>22</v>
      </c>
      <c r="D2988" s="20" t="s">
        <v>17</v>
      </c>
      <c r="E2988" s="20">
        <v>4.4508934599999996</v>
      </c>
      <c r="F2988" s="20">
        <v>2.52783545</v>
      </c>
      <c r="G2988" s="20">
        <v>112.2745845</v>
      </c>
    </row>
    <row r="2989" spans="1:7" x14ac:dyDescent="0.2">
      <c r="A2989" s="27">
        <v>40391</v>
      </c>
      <c r="B2989" s="20" t="s">
        <v>12</v>
      </c>
      <c r="C2989" s="20" t="s">
        <v>22</v>
      </c>
      <c r="D2989" s="20" t="s">
        <v>18</v>
      </c>
      <c r="E2989" s="20">
        <v>4.4217650600000002</v>
      </c>
      <c r="F2989" s="20">
        <v>2.1202716800000001</v>
      </c>
      <c r="G2989" s="20">
        <v>122.14909037</v>
      </c>
    </row>
    <row r="2990" spans="1:7" x14ac:dyDescent="0.2">
      <c r="A2990" s="27">
        <v>40391</v>
      </c>
      <c r="B2990" s="20" t="s">
        <v>12</v>
      </c>
      <c r="C2990" s="20" t="s">
        <v>22</v>
      </c>
      <c r="D2990" s="20" t="s">
        <v>19</v>
      </c>
      <c r="E2990" s="20">
        <v>9.6948785700000002</v>
      </c>
      <c r="F2990" s="20">
        <v>3.0477214099999999</v>
      </c>
      <c r="G2990" s="20">
        <v>161.62529520000001</v>
      </c>
    </row>
    <row r="2991" spans="1:7" x14ac:dyDescent="0.2">
      <c r="A2991" s="27">
        <v>40391</v>
      </c>
      <c r="B2991" s="20" t="s">
        <v>12</v>
      </c>
      <c r="C2991" s="20" t="s">
        <v>22</v>
      </c>
      <c r="D2991" s="20" t="s">
        <v>20</v>
      </c>
      <c r="E2991" s="20">
        <v>7.1352601800000004</v>
      </c>
      <c r="F2991" s="20">
        <v>0.68121761000000003</v>
      </c>
      <c r="G2991" s="20">
        <v>113.74524165</v>
      </c>
    </row>
    <row r="2992" spans="1:7" x14ac:dyDescent="0.2">
      <c r="A2992" s="27">
        <v>40391</v>
      </c>
      <c r="B2992" s="20" t="s">
        <v>12</v>
      </c>
      <c r="C2992" s="20" t="s">
        <v>22</v>
      </c>
      <c r="D2992" s="20" t="s">
        <v>21</v>
      </c>
      <c r="E2992" s="20">
        <v>9.7659569600000005</v>
      </c>
      <c r="F2992" s="20">
        <v>2.1651749599999999</v>
      </c>
      <c r="G2992" s="20">
        <v>222.02411850999999</v>
      </c>
    </row>
    <row r="2993" spans="1:7" x14ac:dyDescent="0.2">
      <c r="A2993" s="27">
        <v>40391</v>
      </c>
      <c r="B2993" s="20" t="s">
        <v>12</v>
      </c>
      <c r="C2993" s="20" t="s">
        <v>33</v>
      </c>
      <c r="D2993" s="20" t="s">
        <v>33</v>
      </c>
      <c r="E2993" s="20">
        <v>37.432386800000003</v>
      </c>
      <c r="F2993" s="20">
        <v>5.78166768</v>
      </c>
      <c r="G2993" s="20">
        <v>6635.8760346999998</v>
      </c>
    </row>
    <row r="2994" spans="1:7" x14ac:dyDescent="0.2">
      <c r="A2994" s="27">
        <v>40391</v>
      </c>
      <c r="B2994" s="20" t="s">
        <v>12</v>
      </c>
      <c r="C2994" s="20" t="s">
        <v>34</v>
      </c>
      <c r="D2994" s="20" t="s">
        <v>34</v>
      </c>
      <c r="E2994" s="20">
        <v>29.73956703</v>
      </c>
      <c r="F2994" s="20">
        <v>26.10710929</v>
      </c>
      <c r="G2994" s="20">
        <v>1947.5771896599999</v>
      </c>
    </row>
    <row r="2995" spans="1:7" x14ac:dyDescent="0.2">
      <c r="A2995" s="27">
        <v>40391</v>
      </c>
      <c r="B2995" s="20" t="s">
        <v>23</v>
      </c>
      <c r="C2995" s="20" t="s">
        <v>13</v>
      </c>
      <c r="D2995" s="20" t="s">
        <v>14</v>
      </c>
      <c r="E2995" s="20">
        <v>2.7431460300000001</v>
      </c>
      <c r="F2995" s="20">
        <v>0.81971959000000005</v>
      </c>
      <c r="G2995" s="20">
        <v>69.010672659999997</v>
      </c>
    </row>
    <row r="2996" spans="1:7" x14ac:dyDescent="0.2">
      <c r="A2996" s="27">
        <v>40391</v>
      </c>
      <c r="B2996" s="20" t="s">
        <v>23</v>
      </c>
      <c r="C2996" s="20" t="s">
        <v>13</v>
      </c>
      <c r="D2996" s="20" t="s">
        <v>15</v>
      </c>
      <c r="E2996" s="20">
        <v>7.3044561899999998</v>
      </c>
      <c r="F2996" s="20">
        <v>1.3884049700000001</v>
      </c>
      <c r="G2996" s="20">
        <v>129.01627732</v>
      </c>
    </row>
    <row r="2997" spans="1:7" x14ac:dyDescent="0.2">
      <c r="A2997" s="27">
        <v>40391</v>
      </c>
      <c r="B2997" s="20" t="s">
        <v>23</v>
      </c>
      <c r="C2997" s="20" t="s">
        <v>13</v>
      </c>
      <c r="D2997" s="20" t="s">
        <v>16</v>
      </c>
      <c r="E2997" s="20">
        <v>3.4400021600000001</v>
      </c>
      <c r="F2997" s="20">
        <v>0.77324603000000003</v>
      </c>
      <c r="G2997" s="20">
        <v>62.417892469999998</v>
      </c>
    </row>
    <row r="2998" spans="1:7" x14ac:dyDescent="0.2">
      <c r="A2998" s="27">
        <v>40391</v>
      </c>
      <c r="B2998" s="20" t="s">
        <v>23</v>
      </c>
      <c r="C2998" s="20" t="s">
        <v>13</v>
      </c>
      <c r="D2998" s="20" t="s">
        <v>17</v>
      </c>
      <c r="E2998" s="20">
        <v>9.1504677399999998</v>
      </c>
      <c r="F2998" s="20">
        <v>3.92966631</v>
      </c>
      <c r="G2998" s="20">
        <v>223.76048489999999</v>
      </c>
    </row>
    <row r="2999" spans="1:7" x14ac:dyDescent="0.2">
      <c r="A2999" s="27">
        <v>40391</v>
      </c>
      <c r="B2999" s="20" t="s">
        <v>23</v>
      </c>
      <c r="C2999" s="20" t="s">
        <v>13</v>
      </c>
      <c r="D2999" s="20" t="s">
        <v>18</v>
      </c>
      <c r="E2999" s="20">
        <v>15.2351806</v>
      </c>
      <c r="F2999" s="20">
        <v>6.6747194299999997</v>
      </c>
      <c r="G2999" s="20">
        <v>452.07265158000001</v>
      </c>
    </row>
    <row r="3000" spans="1:7" x14ac:dyDescent="0.2">
      <c r="A3000" s="27">
        <v>40391</v>
      </c>
      <c r="B3000" s="20" t="s">
        <v>23</v>
      </c>
      <c r="C3000" s="20" t="s">
        <v>13</v>
      </c>
      <c r="D3000" s="20" t="s">
        <v>19</v>
      </c>
      <c r="E3000" s="20">
        <v>8.8511925300000005</v>
      </c>
      <c r="F3000" s="20">
        <v>4.67054714</v>
      </c>
      <c r="G3000" s="20">
        <v>247.20452459000001</v>
      </c>
    </row>
    <row r="3001" spans="1:7" x14ac:dyDescent="0.2">
      <c r="A3001" s="27">
        <v>40391</v>
      </c>
      <c r="B3001" s="20" t="s">
        <v>23</v>
      </c>
      <c r="C3001" s="20" t="s">
        <v>13</v>
      </c>
      <c r="D3001" s="20" t="s">
        <v>20</v>
      </c>
      <c r="E3001" s="20">
        <v>1.32131731</v>
      </c>
      <c r="F3001" s="20">
        <v>0.48983923000000001</v>
      </c>
      <c r="G3001" s="20">
        <v>51.229299050000002</v>
      </c>
    </row>
    <row r="3002" spans="1:7" x14ac:dyDescent="0.2">
      <c r="A3002" s="27">
        <v>40391</v>
      </c>
      <c r="B3002" s="20" t="s">
        <v>23</v>
      </c>
      <c r="C3002" s="20" t="s">
        <v>13</v>
      </c>
      <c r="D3002" s="20" t="s">
        <v>21</v>
      </c>
      <c r="E3002" s="20">
        <v>13.145721379999999</v>
      </c>
      <c r="F3002" s="20">
        <v>2.9828539799999998</v>
      </c>
      <c r="G3002" s="20">
        <v>374.44408032000001</v>
      </c>
    </row>
    <row r="3003" spans="1:7" x14ac:dyDescent="0.2">
      <c r="A3003" s="27">
        <v>40391</v>
      </c>
      <c r="B3003" s="20" t="s">
        <v>23</v>
      </c>
      <c r="C3003" s="20" t="s">
        <v>22</v>
      </c>
      <c r="D3003" s="20" t="s">
        <v>14</v>
      </c>
      <c r="E3003" s="20">
        <v>1.1386297299999999</v>
      </c>
      <c r="F3003" s="20">
        <v>1.54853486</v>
      </c>
      <c r="G3003" s="20">
        <v>39.83315253</v>
      </c>
    </row>
    <row r="3004" spans="1:7" x14ac:dyDescent="0.2">
      <c r="A3004" s="27">
        <v>40391</v>
      </c>
      <c r="B3004" s="20" t="s">
        <v>23</v>
      </c>
      <c r="C3004" s="20" t="s">
        <v>22</v>
      </c>
      <c r="D3004" s="20" t="s">
        <v>15</v>
      </c>
      <c r="E3004" s="20">
        <v>5.0758687199999999</v>
      </c>
      <c r="F3004" s="20">
        <v>1.4262672700000001</v>
      </c>
      <c r="G3004" s="20">
        <v>60.316778149999998</v>
      </c>
    </row>
    <row r="3005" spans="1:7" x14ac:dyDescent="0.2">
      <c r="A3005" s="27">
        <v>40391</v>
      </c>
      <c r="B3005" s="20" t="s">
        <v>23</v>
      </c>
      <c r="C3005" s="20" t="s">
        <v>22</v>
      </c>
      <c r="D3005" s="20" t="s">
        <v>16</v>
      </c>
      <c r="E3005" s="20">
        <v>1.31525197</v>
      </c>
      <c r="F3005" s="20">
        <v>1.85083306</v>
      </c>
      <c r="G3005" s="20">
        <v>68.873789540000004</v>
      </c>
    </row>
    <row r="3006" spans="1:7" x14ac:dyDescent="0.2">
      <c r="A3006" s="27">
        <v>40391</v>
      </c>
      <c r="B3006" s="20" t="s">
        <v>23</v>
      </c>
      <c r="C3006" s="20" t="s">
        <v>22</v>
      </c>
      <c r="D3006" s="20" t="s">
        <v>17</v>
      </c>
      <c r="E3006" s="20">
        <v>4.96473633</v>
      </c>
      <c r="F3006" s="20">
        <v>3.7362097900000002</v>
      </c>
      <c r="G3006" s="20">
        <v>98.464035129999999</v>
      </c>
    </row>
    <row r="3007" spans="1:7" x14ac:dyDescent="0.2">
      <c r="A3007" s="27">
        <v>40391</v>
      </c>
      <c r="B3007" s="20" t="s">
        <v>23</v>
      </c>
      <c r="C3007" s="20" t="s">
        <v>22</v>
      </c>
      <c r="D3007" s="20" t="s">
        <v>18</v>
      </c>
      <c r="E3007" s="20">
        <v>10.81668569</v>
      </c>
      <c r="F3007" s="20">
        <v>5.6375432600000002</v>
      </c>
      <c r="G3007" s="20">
        <v>207.67707178000001</v>
      </c>
    </row>
    <row r="3008" spans="1:7" x14ac:dyDescent="0.2">
      <c r="A3008" s="27">
        <v>40391</v>
      </c>
      <c r="B3008" s="20" t="s">
        <v>23</v>
      </c>
      <c r="C3008" s="20" t="s">
        <v>22</v>
      </c>
      <c r="D3008" s="20" t="s">
        <v>19</v>
      </c>
      <c r="E3008" s="20">
        <v>11.837269770000001</v>
      </c>
      <c r="F3008" s="20">
        <v>6.55347641</v>
      </c>
      <c r="G3008" s="20">
        <v>329.06751079999998</v>
      </c>
    </row>
    <row r="3009" spans="1:7" x14ac:dyDescent="0.2">
      <c r="A3009" s="27">
        <v>40391</v>
      </c>
      <c r="B3009" s="20" t="s">
        <v>23</v>
      </c>
      <c r="C3009" s="20" t="s">
        <v>22</v>
      </c>
      <c r="D3009" s="20" t="s">
        <v>20</v>
      </c>
      <c r="E3009" s="20">
        <v>1.0727018500000001</v>
      </c>
      <c r="F3009" s="20">
        <v>0</v>
      </c>
      <c r="G3009" s="20">
        <v>14.53427825</v>
      </c>
    </row>
    <row r="3010" spans="1:7" x14ac:dyDescent="0.2">
      <c r="A3010" s="27">
        <v>40391</v>
      </c>
      <c r="B3010" s="20" t="s">
        <v>23</v>
      </c>
      <c r="C3010" s="20" t="s">
        <v>22</v>
      </c>
      <c r="D3010" s="20" t="s">
        <v>21</v>
      </c>
      <c r="E3010" s="20">
        <v>4.0575949299999996</v>
      </c>
      <c r="F3010" s="20">
        <v>2.9350180899999998</v>
      </c>
      <c r="G3010" s="20">
        <v>92.156435459999997</v>
      </c>
    </row>
    <row r="3011" spans="1:7" x14ac:dyDescent="0.2">
      <c r="A3011" s="27">
        <v>40391</v>
      </c>
      <c r="B3011" s="20" t="s">
        <v>23</v>
      </c>
      <c r="C3011" s="20" t="s">
        <v>33</v>
      </c>
      <c r="D3011" s="20" t="s">
        <v>33</v>
      </c>
      <c r="E3011" s="20">
        <v>32.604000730000003</v>
      </c>
      <c r="F3011" s="20">
        <v>24.1141814</v>
      </c>
      <c r="G3011" s="20">
        <v>3345.2734618999998</v>
      </c>
    </row>
    <row r="3012" spans="1:7" x14ac:dyDescent="0.2">
      <c r="A3012" s="27">
        <v>40391</v>
      </c>
      <c r="B3012" s="20" t="s">
        <v>23</v>
      </c>
      <c r="C3012" s="20" t="s">
        <v>34</v>
      </c>
      <c r="D3012" s="20" t="s">
        <v>34</v>
      </c>
      <c r="E3012" s="20">
        <v>26.562502510000002</v>
      </c>
      <c r="F3012" s="20">
        <v>43.155161700000001</v>
      </c>
      <c r="G3012" s="20">
        <v>2298.3918717500001</v>
      </c>
    </row>
    <row r="3013" spans="1:7" x14ac:dyDescent="0.2">
      <c r="A3013" s="27">
        <v>40483</v>
      </c>
      <c r="B3013" s="20" t="s">
        <v>12</v>
      </c>
      <c r="C3013" s="20" t="s">
        <v>13</v>
      </c>
      <c r="D3013" s="20" t="s">
        <v>14</v>
      </c>
      <c r="E3013" s="20">
        <v>6.4043766599999996</v>
      </c>
      <c r="F3013" s="20">
        <v>0.36094482999999999</v>
      </c>
      <c r="G3013" s="20">
        <v>135.61676305</v>
      </c>
    </row>
    <row r="3014" spans="1:7" x14ac:dyDescent="0.2">
      <c r="A3014" s="27">
        <v>40483</v>
      </c>
      <c r="B3014" s="20" t="s">
        <v>12</v>
      </c>
      <c r="C3014" s="20" t="s">
        <v>13</v>
      </c>
      <c r="D3014" s="20" t="s">
        <v>15</v>
      </c>
      <c r="E3014" s="20">
        <v>9.3234901000000008</v>
      </c>
      <c r="F3014" s="20">
        <v>0.83431146</v>
      </c>
      <c r="G3014" s="20">
        <v>185.00231133</v>
      </c>
    </row>
    <row r="3015" spans="1:7" x14ac:dyDescent="0.2">
      <c r="A3015" s="27">
        <v>40483</v>
      </c>
      <c r="B3015" s="20" t="s">
        <v>12</v>
      </c>
      <c r="C3015" s="20" t="s">
        <v>13</v>
      </c>
      <c r="D3015" s="20" t="s">
        <v>16</v>
      </c>
      <c r="E3015" s="20">
        <v>18.733202460000001</v>
      </c>
      <c r="F3015" s="20">
        <v>3.37068156</v>
      </c>
      <c r="G3015" s="20">
        <v>456.39563797</v>
      </c>
    </row>
    <row r="3016" spans="1:7" x14ac:dyDescent="0.2">
      <c r="A3016" s="27">
        <v>40483</v>
      </c>
      <c r="B3016" s="20" t="s">
        <v>12</v>
      </c>
      <c r="C3016" s="20" t="s">
        <v>13</v>
      </c>
      <c r="D3016" s="20" t="s">
        <v>17</v>
      </c>
      <c r="E3016" s="20">
        <v>4.2943952599999999</v>
      </c>
      <c r="F3016" s="20">
        <v>0.56218024</v>
      </c>
      <c r="G3016" s="20">
        <v>104.56036478</v>
      </c>
    </row>
    <row r="3017" spans="1:7" x14ac:dyDescent="0.2">
      <c r="A3017" s="27">
        <v>40483</v>
      </c>
      <c r="B3017" s="20" t="s">
        <v>12</v>
      </c>
      <c r="C3017" s="20" t="s">
        <v>13</v>
      </c>
      <c r="D3017" s="20" t="s">
        <v>18</v>
      </c>
      <c r="E3017" s="20">
        <v>7.4232549499999996</v>
      </c>
      <c r="F3017" s="20">
        <v>1.22658025</v>
      </c>
      <c r="G3017" s="20">
        <v>204.50564077000001</v>
      </c>
    </row>
    <row r="3018" spans="1:7" x14ac:dyDescent="0.2">
      <c r="A3018" s="27">
        <v>40483</v>
      </c>
      <c r="B3018" s="20" t="s">
        <v>12</v>
      </c>
      <c r="C3018" s="20" t="s">
        <v>13</v>
      </c>
      <c r="D3018" s="20" t="s">
        <v>19</v>
      </c>
      <c r="E3018" s="20">
        <v>5.0578800299999997</v>
      </c>
      <c r="F3018" s="20">
        <v>0.37934379000000001</v>
      </c>
      <c r="G3018" s="20">
        <v>138.75355193999999</v>
      </c>
    </row>
    <row r="3019" spans="1:7" x14ac:dyDescent="0.2">
      <c r="A3019" s="27">
        <v>40483</v>
      </c>
      <c r="B3019" s="20" t="s">
        <v>12</v>
      </c>
      <c r="C3019" s="20" t="s">
        <v>13</v>
      </c>
      <c r="D3019" s="20" t="s">
        <v>20</v>
      </c>
      <c r="E3019" s="20">
        <v>13.96918516</v>
      </c>
      <c r="F3019" s="20">
        <v>0.62846137000000002</v>
      </c>
      <c r="G3019" s="20">
        <v>395.32133468000001</v>
      </c>
    </row>
    <row r="3020" spans="1:7" x14ac:dyDescent="0.2">
      <c r="A3020" s="27">
        <v>40483</v>
      </c>
      <c r="B3020" s="20" t="s">
        <v>12</v>
      </c>
      <c r="C3020" s="20" t="s">
        <v>13</v>
      </c>
      <c r="D3020" s="20" t="s">
        <v>21</v>
      </c>
      <c r="E3020" s="20">
        <v>27.711065080000001</v>
      </c>
      <c r="F3020" s="20">
        <v>4.3747969400000004</v>
      </c>
      <c r="G3020" s="20">
        <v>770.46150554999997</v>
      </c>
    </row>
    <row r="3021" spans="1:7" x14ac:dyDescent="0.2">
      <c r="A3021" s="27">
        <v>40483</v>
      </c>
      <c r="B3021" s="20" t="s">
        <v>12</v>
      </c>
      <c r="C3021" s="20" t="s">
        <v>22</v>
      </c>
      <c r="D3021" s="20" t="s">
        <v>14</v>
      </c>
      <c r="E3021" s="20">
        <v>3.9430758899999998</v>
      </c>
      <c r="F3021" s="20">
        <v>0</v>
      </c>
      <c r="G3021" s="20">
        <v>51.157878070000002</v>
      </c>
    </row>
    <row r="3022" spans="1:7" x14ac:dyDescent="0.2">
      <c r="A3022" s="27">
        <v>40483</v>
      </c>
      <c r="B3022" s="20" t="s">
        <v>12</v>
      </c>
      <c r="C3022" s="20" t="s">
        <v>22</v>
      </c>
      <c r="D3022" s="20" t="s">
        <v>15</v>
      </c>
      <c r="E3022" s="20">
        <v>5.4193138699999999</v>
      </c>
      <c r="F3022" s="20">
        <v>0.83306294999999997</v>
      </c>
      <c r="G3022" s="20">
        <v>101.83022022</v>
      </c>
    </row>
    <row r="3023" spans="1:7" x14ac:dyDescent="0.2">
      <c r="A3023" s="27">
        <v>40483</v>
      </c>
      <c r="B3023" s="20" t="s">
        <v>12</v>
      </c>
      <c r="C3023" s="20" t="s">
        <v>22</v>
      </c>
      <c r="D3023" s="20" t="s">
        <v>16</v>
      </c>
      <c r="E3023" s="20">
        <v>12.66525861</v>
      </c>
      <c r="F3023" s="20">
        <v>0.60940269999999996</v>
      </c>
      <c r="G3023" s="20">
        <v>258.75488068999999</v>
      </c>
    </row>
    <row r="3024" spans="1:7" x14ac:dyDescent="0.2">
      <c r="A3024" s="27">
        <v>40483</v>
      </c>
      <c r="B3024" s="20" t="s">
        <v>12</v>
      </c>
      <c r="C3024" s="20" t="s">
        <v>22</v>
      </c>
      <c r="D3024" s="20" t="s">
        <v>17</v>
      </c>
      <c r="E3024" s="20">
        <v>4.3968194</v>
      </c>
      <c r="F3024" s="20">
        <v>0.37876633999999998</v>
      </c>
      <c r="G3024" s="20">
        <v>35.259456640000003</v>
      </c>
    </row>
    <row r="3025" spans="1:7" x14ac:dyDescent="0.2">
      <c r="A3025" s="27">
        <v>40483</v>
      </c>
      <c r="B3025" s="20" t="s">
        <v>12</v>
      </c>
      <c r="C3025" s="20" t="s">
        <v>22</v>
      </c>
      <c r="D3025" s="20" t="s">
        <v>18</v>
      </c>
      <c r="E3025" s="20">
        <v>2.0240818900000002</v>
      </c>
      <c r="F3025" s="20">
        <v>1.2701929000000001</v>
      </c>
      <c r="G3025" s="20">
        <v>18.360568619999999</v>
      </c>
    </row>
    <row r="3026" spans="1:7" x14ac:dyDescent="0.2">
      <c r="A3026" s="27">
        <v>40483</v>
      </c>
      <c r="B3026" s="20" t="s">
        <v>12</v>
      </c>
      <c r="C3026" s="20" t="s">
        <v>22</v>
      </c>
      <c r="D3026" s="20" t="s">
        <v>19</v>
      </c>
      <c r="E3026" s="20">
        <v>5.0765455299999998</v>
      </c>
      <c r="F3026" s="20">
        <v>1.7256095899999999</v>
      </c>
      <c r="G3026" s="20">
        <v>115.16390978</v>
      </c>
    </row>
    <row r="3027" spans="1:7" x14ac:dyDescent="0.2">
      <c r="A3027" s="27">
        <v>40483</v>
      </c>
      <c r="B3027" s="20" t="s">
        <v>12</v>
      </c>
      <c r="C3027" s="20" t="s">
        <v>22</v>
      </c>
      <c r="D3027" s="20" t="s">
        <v>20</v>
      </c>
      <c r="E3027" s="20">
        <v>6.9947423899999999</v>
      </c>
      <c r="F3027" s="20">
        <v>0.53513034999999998</v>
      </c>
      <c r="G3027" s="20">
        <v>119.89053108</v>
      </c>
    </row>
    <row r="3028" spans="1:7" x14ac:dyDescent="0.2">
      <c r="A3028" s="27">
        <v>40483</v>
      </c>
      <c r="B3028" s="20" t="s">
        <v>12</v>
      </c>
      <c r="C3028" s="20" t="s">
        <v>22</v>
      </c>
      <c r="D3028" s="20" t="s">
        <v>21</v>
      </c>
      <c r="E3028" s="20">
        <v>15.31505299</v>
      </c>
      <c r="F3028" s="20">
        <v>2.5195759899999999</v>
      </c>
      <c r="G3028" s="20">
        <v>404.3778519</v>
      </c>
    </row>
    <row r="3029" spans="1:7" x14ac:dyDescent="0.2">
      <c r="A3029" s="27">
        <v>40483</v>
      </c>
      <c r="B3029" s="20" t="s">
        <v>12</v>
      </c>
      <c r="C3029" s="20" t="s">
        <v>33</v>
      </c>
      <c r="D3029" s="20" t="s">
        <v>33</v>
      </c>
      <c r="E3029" s="20">
        <v>42.372215420000003</v>
      </c>
      <c r="F3029" s="20">
        <v>6.6812265100000001</v>
      </c>
      <c r="G3029" s="20">
        <v>7018.43591879</v>
      </c>
    </row>
    <row r="3030" spans="1:7" x14ac:dyDescent="0.2">
      <c r="A3030" s="27">
        <v>40483</v>
      </c>
      <c r="B3030" s="20" t="s">
        <v>12</v>
      </c>
      <c r="C3030" s="20" t="s">
        <v>34</v>
      </c>
      <c r="D3030" s="20" t="s">
        <v>34</v>
      </c>
      <c r="E3030" s="20">
        <v>34.281042360000001</v>
      </c>
      <c r="F3030" s="20">
        <v>31.261291870000001</v>
      </c>
      <c r="G3030" s="20">
        <v>2825.2961108099998</v>
      </c>
    </row>
    <row r="3031" spans="1:7" x14ac:dyDescent="0.2">
      <c r="A3031" s="27">
        <v>40483</v>
      </c>
      <c r="B3031" s="20" t="s">
        <v>23</v>
      </c>
      <c r="C3031" s="20" t="s">
        <v>13</v>
      </c>
      <c r="D3031" s="20" t="s">
        <v>14</v>
      </c>
      <c r="E3031" s="20">
        <v>3.9609438799999999</v>
      </c>
      <c r="F3031" s="20">
        <v>0.34839337999999997</v>
      </c>
      <c r="G3031" s="20">
        <v>113.85873405</v>
      </c>
    </row>
    <row r="3032" spans="1:7" x14ac:dyDescent="0.2">
      <c r="A3032" s="27">
        <v>40483</v>
      </c>
      <c r="B3032" s="20" t="s">
        <v>23</v>
      </c>
      <c r="C3032" s="20" t="s">
        <v>13</v>
      </c>
      <c r="D3032" s="20" t="s">
        <v>15</v>
      </c>
      <c r="E3032" s="20">
        <v>6.3098483400000003</v>
      </c>
      <c r="F3032" s="20">
        <v>3.2601610999999999</v>
      </c>
      <c r="G3032" s="20">
        <v>173.35652762999999</v>
      </c>
    </row>
    <row r="3033" spans="1:7" x14ac:dyDescent="0.2">
      <c r="A3033" s="27">
        <v>40483</v>
      </c>
      <c r="B3033" s="20" t="s">
        <v>23</v>
      </c>
      <c r="C3033" s="20" t="s">
        <v>13</v>
      </c>
      <c r="D3033" s="20" t="s">
        <v>16</v>
      </c>
      <c r="E3033" s="20">
        <v>4.0822581700000002</v>
      </c>
      <c r="F3033" s="20">
        <v>1.06624444</v>
      </c>
      <c r="G3033" s="20">
        <v>126.84524096</v>
      </c>
    </row>
    <row r="3034" spans="1:7" x14ac:dyDescent="0.2">
      <c r="A3034" s="27">
        <v>40483</v>
      </c>
      <c r="B3034" s="20" t="s">
        <v>23</v>
      </c>
      <c r="C3034" s="20" t="s">
        <v>13</v>
      </c>
      <c r="D3034" s="20" t="s">
        <v>17</v>
      </c>
      <c r="E3034" s="20">
        <v>4.5800349799999998</v>
      </c>
      <c r="F3034" s="20">
        <v>2.36690165</v>
      </c>
      <c r="G3034" s="20">
        <v>163.38127295000001</v>
      </c>
    </row>
    <row r="3035" spans="1:7" x14ac:dyDescent="0.2">
      <c r="A3035" s="27">
        <v>40483</v>
      </c>
      <c r="B3035" s="20" t="s">
        <v>23</v>
      </c>
      <c r="C3035" s="20" t="s">
        <v>13</v>
      </c>
      <c r="D3035" s="20" t="s">
        <v>18</v>
      </c>
      <c r="E3035" s="20">
        <v>8.5078544699999998</v>
      </c>
      <c r="F3035" s="20">
        <v>5.9677747500000002</v>
      </c>
      <c r="G3035" s="20">
        <v>191.61493031000001</v>
      </c>
    </row>
    <row r="3036" spans="1:7" x14ac:dyDescent="0.2">
      <c r="A3036" s="27">
        <v>40483</v>
      </c>
      <c r="B3036" s="20" t="s">
        <v>23</v>
      </c>
      <c r="C3036" s="20" t="s">
        <v>13</v>
      </c>
      <c r="D3036" s="20" t="s">
        <v>19</v>
      </c>
      <c r="E3036" s="20">
        <v>11.00305859</v>
      </c>
      <c r="F3036" s="20">
        <v>4.7731479500000003</v>
      </c>
      <c r="G3036" s="20">
        <v>266.83476803999997</v>
      </c>
    </row>
    <row r="3037" spans="1:7" x14ac:dyDescent="0.2">
      <c r="A3037" s="27">
        <v>40483</v>
      </c>
      <c r="B3037" s="20" t="s">
        <v>23</v>
      </c>
      <c r="C3037" s="20" t="s">
        <v>13</v>
      </c>
      <c r="D3037" s="20" t="s">
        <v>20</v>
      </c>
      <c r="E3037" s="20">
        <v>2.1947572200000001</v>
      </c>
      <c r="F3037" s="20">
        <v>0.74288651999999999</v>
      </c>
      <c r="G3037" s="20">
        <v>87.003714110000004</v>
      </c>
    </row>
    <row r="3038" spans="1:7" x14ac:dyDescent="0.2">
      <c r="A3038" s="27">
        <v>40483</v>
      </c>
      <c r="B3038" s="20" t="s">
        <v>23</v>
      </c>
      <c r="C3038" s="20" t="s">
        <v>13</v>
      </c>
      <c r="D3038" s="20" t="s">
        <v>21</v>
      </c>
      <c r="E3038" s="20">
        <v>10.52529213</v>
      </c>
      <c r="F3038" s="20">
        <v>3.6497615400000001</v>
      </c>
      <c r="G3038" s="20">
        <v>262.85822458000001</v>
      </c>
    </row>
    <row r="3039" spans="1:7" x14ac:dyDescent="0.2">
      <c r="A3039" s="27">
        <v>40483</v>
      </c>
      <c r="B3039" s="20" t="s">
        <v>23</v>
      </c>
      <c r="C3039" s="20" t="s">
        <v>22</v>
      </c>
      <c r="D3039" s="20" t="s">
        <v>14</v>
      </c>
      <c r="E3039" s="20">
        <v>2.0674092499999999</v>
      </c>
      <c r="F3039" s="20">
        <v>0</v>
      </c>
      <c r="G3039" s="20">
        <v>55.850746100000002</v>
      </c>
    </row>
    <row r="3040" spans="1:7" x14ac:dyDescent="0.2">
      <c r="A3040" s="27">
        <v>40483</v>
      </c>
      <c r="B3040" s="20" t="s">
        <v>23</v>
      </c>
      <c r="C3040" s="20" t="s">
        <v>22</v>
      </c>
      <c r="D3040" s="20" t="s">
        <v>15</v>
      </c>
      <c r="E3040" s="20">
        <v>6.6581100900000001</v>
      </c>
      <c r="F3040" s="20">
        <v>2.2987103900000001</v>
      </c>
      <c r="G3040" s="20">
        <v>65.27387976</v>
      </c>
    </row>
    <row r="3041" spans="1:7" x14ac:dyDescent="0.2">
      <c r="A3041" s="27">
        <v>40483</v>
      </c>
      <c r="B3041" s="20" t="s">
        <v>23</v>
      </c>
      <c r="C3041" s="20" t="s">
        <v>22</v>
      </c>
      <c r="D3041" s="20" t="s">
        <v>16</v>
      </c>
      <c r="E3041" s="20">
        <v>1.7921665</v>
      </c>
      <c r="F3041" s="20">
        <v>0.58850380999999996</v>
      </c>
      <c r="G3041" s="20">
        <v>24.916719669999999</v>
      </c>
    </row>
    <row r="3042" spans="1:7" x14ac:dyDescent="0.2">
      <c r="A3042" s="27">
        <v>40483</v>
      </c>
      <c r="B3042" s="20" t="s">
        <v>23</v>
      </c>
      <c r="C3042" s="20" t="s">
        <v>22</v>
      </c>
      <c r="D3042" s="20" t="s">
        <v>17</v>
      </c>
      <c r="E3042" s="20">
        <v>8.2484914899999993</v>
      </c>
      <c r="F3042" s="20">
        <v>3.0609488599999999</v>
      </c>
      <c r="G3042" s="20">
        <v>119.40922380000001</v>
      </c>
    </row>
    <row r="3043" spans="1:7" x14ac:dyDescent="0.2">
      <c r="A3043" s="27">
        <v>40483</v>
      </c>
      <c r="B3043" s="20" t="s">
        <v>23</v>
      </c>
      <c r="C3043" s="20" t="s">
        <v>22</v>
      </c>
      <c r="D3043" s="20" t="s">
        <v>18</v>
      </c>
      <c r="E3043" s="20">
        <v>11.596062849999999</v>
      </c>
      <c r="F3043" s="20">
        <v>5.2420593699999998</v>
      </c>
      <c r="G3043" s="20">
        <v>173.36682331</v>
      </c>
    </row>
    <row r="3044" spans="1:7" x14ac:dyDescent="0.2">
      <c r="A3044" s="27">
        <v>40483</v>
      </c>
      <c r="B3044" s="20" t="s">
        <v>23</v>
      </c>
      <c r="C3044" s="20" t="s">
        <v>22</v>
      </c>
      <c r="D3044" s="20" t="s">
        <v>19</v>
      </c>
      <c r="E3044" s="20">
        <v>14.56006271</v>
      </c>
      <c r="F3044" s="20">
        <v>7.4423084199999998</v>
      </c>
      <c r="G3044" s="20">
        <v>375.34593546999997</v>
      </c>
    </row>
    <row r="3045" spans="1:7" x14ac:dyDescent="0.2">
      <c r="A3045" s="27">
        <v>40483</v>
      </c>
      <c r="B3045" s="20" t="s">
        <v>23</v>
      </c>
      <c r="C3045" s="20" t="s">
        <v>22</v>
      </c>
      <c r="D3045" s="20" t="s">
        <v>20</v>
      </c>
      <c r="E3045" s="20">
        <v>1.38306547</v>
      </c>
      <c r="F3045" s="20">
        <v>0</v>
      </c>
      <c r="G3045" s="20">
        <v>36.349642350000003</v>
      </c>
    </row>
    <row r="3046" spans="1:7" x14ac:dyDescent="0.2">
      <c r="A3046" s="27">
        <v>40483</v>
      </c>
      <c r="B3046" s="20" t="s">
        <v>23</v>
      </c>
      <c r="C3046" s="20" t="s">
        <v>22</v>
      </c>
      <c r="D3046" s="20" t="s">
        <v>21</v>
      </c>
      <c r="E3046" s="20">
        <v>4.23304072</v>
      </c>
      <c r="F3046" s="20">
        <v>2.0113115700000002</v>
      </c>
      <c r="G3046" s="20">
        <v>91.608169160000003</v>
      </c>
    </row>
    <row r="3047" spans="1:7" x14ac:dyDescent="0.2">
      <c r="A3047" s="27">
        <v>40483</v>
      </c>
      <c r="B3047" s="20" t="s">
        <v>23</v>
      </c>
      <c r="C3047" s="20" t="s">
        <v>33</v>
      </c>
      <c r="D3047" s="20" t="s">
        <v>33</v>
      </c>
      <c r="E3047" s="20">
        <v>39.113046310000001</v>
      </c>
      <c r="F3047" s="20">
        <v>25.33892754</v>
      </c>
      <c r="G3047" s="20">
        <v>4729.8756886700003</v>
      </c>
    </row>
    <row r="3048" spans="1:7" x14ac:dyDescent="0.2">
      <c r="A3048" s="27">
        <v>40483</v>
      </c>
      <c r="B3048" s="20" t="s">
        <v>23</v>
      </c>
      <c r="C3048" s="20" t="s">
        <v>34</v>
      </c>
      <c r="D3048" s="20" t="s">
        <v>34</v>
      </c>
      <c r="E3048" s="20">
        <v>30.254100770000001</v>
      </c>
      <c r="F3048" s="20">
        <v>36.049237980000001</v>
      </c>
      <c r="G3048" s="20">
        <v>2687.4019422299998</v>
      </c>
    </row>
    <row r="3049" spans="1:7" x14ac:dyDescent="0.2">
      <c r="A3049" s="27">
        <v>40575</v>
      </c>
      <c r="B3049" s="20" t="s">
        <v>12</v>
      </c>
      <c r="C3049" s="20" t="s">
        <v>13</v>
      </c>
      <c r="D3049" s="20" t="s">
        <v>14</v>
      </c>
      <c r="E3049" s="20">
        <v>11.01113125</v>
      </c>
      <c r="F3049" s="20">
        <v>0.64085440999999999</v>
      </c>
      <c r="G3049" s="20">
        <v>245.20047865000001</v>
      </c>
    </row>
    <row r="3050" spans="1:7" x14ac:dyDescent="0.2">
      <c r="A3050" s="27">
        <v>40575</v>
      </c>
      <c r="B3050" s="20" t="s">
        <v>12</v>
      </c>
      <c r="C3050" s="20" t="s">
        <v>13</v>
      </c>
      <c r="D3050" s="20" t="s">
        <v>15</v>
      </c>
      <c r="E3050" s="20">
        <v>11.25543055</v>
      </c>
      <c r="F3050" s="20">
        <v>1.7349987499999999</v>
      </c>
      <c r="G3050" s="20">
        <v>182.45398748</v>
      </c>
    </row>
    <row r="3051" spans="1:7" x14ac:dyDescent="0.2">
      <c r="A3051" s="27">
        <v>40575</v>
      </c>
      <c r="B3051" s="20" t="s">
        <v>12</v>
      </c>
      <c r="C3051" s="20" t="s">
        <v>13</v>
      </c>
      <c r="D3051" s="20" t="s">
        <v>16</v>
      </c>
      <c r="E3051" s="20">
        <v>29.08675904</v>
      </c>
      <c r="F3051" s="20">
        <v>2.3502430300000001</v>
      </c>
      <c r="G3051" s="20">
        <v>436.74386801000003</v>
      </c>
    </row>
    <row r="3052" spans="1:7" x14ac:dyDescent="0.2">
      <c r="A3052" s="27">
        <v>40575</v>
      </c>
      <c r="B3052" s="20" t="s">
        <v>12</v>
      </c>
      <c r="C3052" s="20" t="s">
        <v>13</v>
      </c>
      <c r="D3052" s="20" t="s">
        <v>17</v>
      </c>
      <c r="E3052" s="20">
        <v>6.6941468300000002</v>
      </c>
      <c r="F3052" s="20">
        <v>1.8789036699999999</v>
      </c>
      <c r="G3052" s="20">
        <v>116.48857661</v>
      </c>
    </row>
    <row r="3053" spans="1:7" x14ac:dyDescent="0.2">
      <c r="A3053" s="27">
        <v>40575</v>
      </c>
      <c r="B3053" s="20" t="s">
        <v>12</v>
      </c>
      <c r="C3053" s="20" t="s">
        <v>13</v>
      </c>
      <c r="D3053" s="20" t="s">
        <v>18</v>
      </c>
      <c r="E3053" s="20">
        <v>6.4156331399999997</v>
      </c>
      <c r="F3053" s="20">
        <v>1.1858096199999999</v>
      </c>
      <c r="G3053" s="20">
        <v>116.99232415</v>
      </c>
    </row>
    <row r="3054" spans="1:7" x14ac:dyDescent="0.2">
      <c r="A3054" s="27">
        <v>40575</v>
      </c>
      <c r="B3054" s="20" t="s">
        <v>12</v>
      </c>
      <c r="C3054" s="20" t="s">
        <v>13</v>
      </c>
      <c r="D3054" s="20" t="s">
        <v>19</v>
      </c>
      <c r="E3054" s="20">
        <v>8.0905681600000001</v>
      </c>
      <c r="F3054" s="20">
        <v>1.32010063</v>
      </c>
      <c r="G3054" s="20">
        <v>190.32924610000001</v>
      </c>
    </row>
    <row r="3055" spans="1:7" x14ac:dyDescent="0.2">
      <c r="A3055" s="27">
        <v>40575</v>
      </c>
      <c r="B3055" s="20" t="s">
        <v>12</v>
      </c>
      <c r="C3055" s="20" t="s">
        <v>13</v>
      </c>
      <c r="D3055" s="20" t="s">
        <v>20</v>
      </c>
      <c r="E3055" s="20">
        <v>14.774296400000001</v>
      </c>
      <c r="F3055" s="20">
        <v>1.22960381</v>
      </c>
      <c r="G3055" s="20">
        <v>420.13654828</v>
      </c>
    </row>
    <row r="3056" spans="1:7" x14ac:dyDescent="0.2">
      <c r="A3056" s="27">
        <v>40575</v>
      </c>
      <c r="B3056" s="20" t="s">
        <v>12</v>
      </c>
      <c r="C3056" s="20" t="s">
        <v>13</v>
      </c>
      <c r="D3056" s="20" t="s">
        <v>21</v>
      </c>
      <c r="E3056" s="20">
        <v>40.625464119999997</v>
      </c>
      <c r="F3056" s="20">
        <v>4.10827382</v>
      </c>
      <c r="G3056" s="20">
        <v>841.66895405000002</v>
      </c>
    </row>
    <row r="3057" spans="1:7" x14ac:dyDescent="0.2">
      <c r="A3057" s="27">
        <v>40575</v>
      </c>
      <c r="B3057" s="20" t="s">
        <v>12</v>
      </c>
      <c r="C3057" s="20" t="s">
        <v>22</v>
      </c>
      <c r="D3057" s="20" t="s">
        <v>14</v>
      </c>
      <c r="E3057" s="20">
        <v>4.5502843100000003</v>
      </c>
      <c r="F3057" s="20">
        <v>0</v>
      </c>
      <c r="G3057" s="20">
        <v>60.23881239</v>
      </c>
    </row>
    <row r="3058" spans="1:7" x14ac:dyDescent="0.2">
      <c r="A3058" s="27">
        <v>40575</v>
      </c>
      <c r="B3058" s="20" t="s">
        <v>12</v>
      </c>
      <c r="C3058" s="20" t="s">
        <v>22</v>
      </c>
      <c r="D3058" s="20" t="s">
        <v>15</v>
      </c>
      <c r="E3058" s="20">
        <v>8.1389858299999993</v>
      </c>
      <c r="F3058" s="20">
        <v>0.75619926000000004</v>
      </c>
      <c r="G3058" s="20">
        <v>143.53734914</v>
      </c>
    </row>
    <row r="3059" spans="1:7" x14ac:dyDescent="0.2">
      <c r="A3059" s="27">
        <v>40575</v>
      </c>
      <c r="B3059" s="20" t="s">
        <v>12</v>
      </c>
      <c r="C3059" s="20" t="s">
        <v>22</v>
      </c>
      <c r="D3059" s="20" t="s">
        <v>16</v>
      </c>
      <c r="E3059" s="20">
        <v>10.74490086</v>
      </c>
      <c r="F3059" s="20">
        <v>1.5323349900000001</v>
      </c>
      <c r="G3059" s="20">
        <v>192.08126602999999</v>
      </c>
    </row>
    <row r="3060" spans="1:7" x14ac:dyDescent="0.2">
      <c r="A3060" s="27">
        <v>40575</v>
      </c>
      <c r="B3060" s="20" t="s">
        <v>12</v>
      </c>
      <c r="C3060" s="20" t="s">
        <v>22</v>
      </c>
      <c r="D3060" s="20" t="s">
        <v>17</v>
      </c>
      <c r="E3060" s="20">
        <v>4.3257819499999997</v>
      </c>
      <c r="F3060" s="20">
        <v>2.0615148900000002</v>
      </c>
      <c r="G3060" s="20">
        <v>65.338379180000004</v>
      </c>
    </row>
    <row r="3061" spans="1:7" x14ac:dyDescent="0.2">
      <c r="A3061" s="27">
        <v>40575</v>
      </c>
      <c r="B3061" s="20" t="s">
        <v>12</v>
      </c>
      <c r="C3061" s="20" t="s">
        <v>22</v>
      </c>
      <c r="D3061" s="20" t="s">
        <v>18</v>
      </c>
      <c r="E3061" s="20">
        <v>5.5000563500000004</v>
      </c>
      <c r="F3061" s="20">
        <v>0.26392409</v>
      </c>
      <c r="G3061" s="20">
        <v>96.855791980000006</v>
      </c>
    </row>
    <row r="3062" spans="1:7" x14ac:dyDescent="0.2">
      <c r="A3062" s="27">
        <v>40575</v>
      </c>
      <c r="B3062" s="20" t="s">
        <v>12</v>
      </c>
      <c r="C3062" s="20" t="s">
        <v>22</v>
      </c>
      <c r="D3062" s="20" t="s">
        <v>19</v>
      </c>
      <c r="E3062" s="20">
        <v>8.0530878500000007</v>
      </c>
      <c r="F3062" s="20">
        <v>2.0686969999999998</v>
      </c>
      <c r="G3062" s="20">
        <v>139.92676510000001</v>
      </c>
    </row>
    <row r="3063" spans="1:7" x14ac:dyDescent="0.2">
      <c r="A3063" s="27">
        <v>40575</v>
      </c>
      <c r="B3063" s="20" t="s">
        <v>12</v>
      </c>
      <c r="C3063" s="20" t="s">
        <v>22</v>
      </c>
      <c r="D3063" s="20" t="s">
        <v>20</v>
      </c>
      <c r="E3063" s="20">
        <v>5.7960570499999999</v>
      </c>
      <c r="F3063" s="20">
        <v>0.79698669</v>
      </c>
      <c r="G3063" s="20">
        <v>113.14743328</v>
      </c>
    </row>
    <row r="3064" spans="1:7" x14ac:dyDescent="0.2">
      <c r="A3064" s="27">
        <v>40575</v>
      </c>
      <c r="B3064" s="20" t="s">
        <v>12</v>
      </c>
      <c r="C3064" s="20" t="s">
        <v>22</v>
      </c>
      <c r="D3064" s="20" t="s">
        <v>21</v>
      </c>
      <c r="E3064" s="20">
        <v>14.24777497</v>
      </c>
      <c r="F3064" s="20">
        <v>4.6937886000000004</v>
      </c>
      <c r="G3064" s="20">
        <v>352.73231995999998</v>
      </c>
    </row>
    <row r="3065" spans="1:7" x14ac:dyDescent="0.2">
      <c r="A3065" s="27">
        <v>40575</v>
      </c>
      <c r="B3065" s="20" t="s">
        <v>12</v>
      </c>
      <c r="C3065" s="20" t="s">
        <v>33</v>
      </c>
      <c r="D3065" s="20" t="s">
        <v>33</v>
      </c>
      <c r="E3065" s="20">
        <v>44.245361789999997</v>
      </c>
      <c r="F3065" s="20">
        <v>8.2947211000000003</v>
      </c>
      <c r="G3065" s="20">
        <v>7483.0823764300003</v>
      </c>
    </row>
    <row r="3066" spans="1:7" x14ac:dyDescent="0.2">
      <c r="A3066" s="27">
        <v>40575</v>
      </c>
      <c r="B3066" s="20" t="s">
        <v>12</v>
      </c>
      <c r="C3066" s="20" t="s">
        <v>34</v>
      </c>
      <c r="D3066" s="20" t="s">
        <v>34</v>
      </c>
      <c r="E3066" s="20">
        <v>34.227852550000001</v>
      </c>
      <c r="F3066" s="20">
        <v>39.769223789999998</v>
      </c>
      <c r="G3066" s="20">
        <v>1820.8186868600001</v>
      </c>
    </row>
    <row r="3067" spans="1:7" x14ac:dyDescent="0.2">
      <c r="A3067" s="27">
        <v>40575</v>
      </c>
      <c r="B3067" s="20" t="s">
        <v>23</v>
      </c>
      <c r="C3067" s="20" t="s">
        <v>13</v>
      </c>
      <c r="D3067" s="20" t="s">
        <v>14</v>
      </c>
      <c r="E3067" s="20">
        <v>5.0465348800000003</v>
      </c>
      <c r="F3067" s="20">
        <v>1.0572366600000001</v>
      </c>
      <c r="G3067" s="20">
        <v>73.194450720000006</v>
      </c>
    </row>
    <row r="3068" spans="1:7" x14ac:dyDescent="0.2">
      <c r="A3068" s="27">
        <v>40575</v>
      </c>
      <c r="B3068" s="20" t="s">
        <v>23</v>
      </c>
      <c r="C3068" s="20" t="s">
        <v>13</v>
      </c>
      <c r="D3068" s="20" t="s">
        <v>15</v>
      </c>
      <c r="E3068" s="20">
        <v>8.5730185199999998</v>
      </c>
      <c r="F3068" s="20">
        <v>6.8657292099999996</v>
      </c>
      <c r="G3068" s="20">
        <v>172.91877421999999</v>
      </c>
    </row>
    <row r="3069" spans="1:7" x14ac:dyDescent="0.2">
      <c r="A3069" s="27">
        <v>40575</v>
      </c>
      <c r="B3069" s="20" t="s">
        <v>23</v>
      </c>
      <c r="C3069" s="20" t="s">
        <v>13</v>
      </c>
      <c r="D3069" s="20" t="s">
        <v>16</v>
      </c>
      <c r="E3069" s="20">
        <v>3.8769925700000001</v>
      </c>
      <c r="F3069" s="20">
        <v>1.16380858</v>
      </c>
      <c r="G3069" s="20">
        <v>125.54344472</v>
      </c>
    </row>
    <row r="3070" spans="1:7" x14ac:dyDescent="0.2">
      <c r="A3070" s="27">
        <v>40575</v>
      </c>
      <c r="B3070" s="20" t="s">
        <v>23</v>
      </c>
      <c r="C3070" s="20" t="s">
        <v>13</v>
      </c>
      <c r="D3070" s="20" t="s">
        <v>17</v>
      </c>
      <c r="E3070" s="20">
        <v>8.1273303000000006</v>
      </c>
      <c r="F3070" s="20">
        <v>5.3527520300000004</v>
      </c>
      <c r="G3070" s="20">
        <v>227.01926782999999</v>
      </c>
    </row>
    <row r="3071" spans="1:7" x14ac:dyDescent="0.2">
      <c r="A3071" s="27">
        <v>40575</v>
      </c>
      <c r="B3071" s="20" t="s">
        <v>23</v>
      </c>
      <c r="C3071" s="20" t="s">
        <v>13</v>
      </c>
      <c r="D3071" s="20" t="s">
        <v>18</v>
      </c>
      <c r="E3071" s="20">
        <v>13.556303639999999</v>
      </c>
      <c r="F3071" s="20">
        <v>3.9801606</v>
      </c>
      <c r="G3071" s="20">
        <v>252.11581959</v>
      </c>
    </row>
    <row r="3072" spans="1:7" x14ac:dyDescent="0.2">
      <c r="A3072" s="27">
        <v>40575</v>
      </c>
      <c r="B3072" s="20" t="s">
        <v>23</v>
      </c>
      <c r="C3072" s="20" t="s">
        <v>13</v>
      </c>
      <c r="D3072" s="20" t="s">
        <v>19</v>
      </c>
      <c r="E3072" s="20">
        <v>12.40334578</v>
      </c>
      <c r="F3072" s="20">
        <v>5.2648234599999997</v>
      </c>
      <c r="G3072" s="20">
        <v>288.34814384999999</v>
      </c>
    </row>
    <row r="3073" spans="1:7" x14ac:dyDescent="0.2">
      <c r="A3073" s="27">
        <v>40575</v>
      </c>
      <c r="B3073" s="20" t="s">
        <v>23</v>
      </c>
      <c r="C3073" s="20" t="s">
        <v>13</v>
      </c>
      <c r="D3073" s="20" t="s">
        <v>20</v>
      </c>
      <c r="E3073" s="20">
        <v>1.9304120499999999</v>
      </c>
      <c r="F3073" s="20">
        <v>0</v>
      </c>
      <c r="G3073" s="20">
        <v>61.869091760000003</v>
      </c>
    </row>
    <row r="3074" spans="1:7" x14ac:dyDescent="0.2">
      <c r="A3074" s="27">
        <v>40575</v>
      </c>
      <c r="B3074" s="20" t="s">
        <v>23</v>
      </c>
      <c r="C3074" s="20" t="s">
        <v>13</v>
      </c>
      <c r="D3074" s="20" t="s">
        <v>21</v>
      </c>
      <c r="E3074" s="20">
        <v>10.9948079</v>
      </c>
      <c r="F3074" s="20">
        <v>4.6251736399999999</v>
      </c>
      <c r="G3074" s="20">
        <v>365.85745594000002</v>
      </c>
    </row>
    <row r="3075" spans="1:7" x14ac:dyDescent="0.2">
      <c r="A3075" s="27">
        <v>40575</v>
      </c>
      <c r="B3075" s="20" t="s">
        <v>23</v>
      </c>
      <c r="C3075" s="20" t="s">
        <v>22</v>
      </c>
      <c r="D3075" s="20" t="s">
        <v>14</v>
      </c>
      <c r="E3075" s="20">
        <v>4.57838689</v>
      </c>
      <c r="F3075" s="20">
        <v>2.0659797900000001</v>
      </c>
      <c r="G3075" s="20">
        <v>58.82427612</v>
      </c>
    </row>
    <row r="3076" spans="1:7" x14ac:dyDescent="0.2">
      <c r="A3076" s="27">
        <v>40575</v>
      </c>
      <c r="B3076" s="20" t="s">
        <v>23</v>
      </c>
      <c r="C3076" s="20" t="s">
        <v>22</v>
      </c>
      <c r="D3076" s="20" t="s">
        <v>15</v>
      </c>
      <c r="E3076" s="20">
        <v>9.4108796600000009</v>
      </c>
      <c r="F3076" s="20">
        <v>6.6808759999999996</v>
      </c>
      <c r="G3076" s="20">
        <v>171.07602162000001</v>
      </c>
    </row>
    <row r="3077" spans="1:7" x14ac:dyDescent="0.2">
      <c r="A3077" s="27">
        <v>40575</v>
      </c>
      <c r="B3077" s="20" t="s">
        <v>23</v>
      </c>
      <c r="C3077" s="20" t="s">
        <v>22</v>
      </c>
      <c r="D3077" s="20" t="s">
        <v>16</v>
      </c>
      <c r="E3077" s="20">
        <v>1.96753899</v>
      </c>
      <c r="F3077" s="20">
        <v>1.2075583000000001</v>
      </c>
      <c r="G3077" s="20">
        <v>33.113568579999999</v>
      </c>
    </row>
    <row r="3078" spans="1:7" x14ac:dyDescent="0.2">
      <c r="A3078" s="27">
        <v>40575</v>
      </c>
      <c r="B3078" s="20" t="s">
        <v>23</v>
      </c>
      <c r="C3078" s="20" t="s">
        <v>22</v>
      </c>
      <c r="D3078" s="20" t="s">
        <v>17</v>
      </c>
      <c r="E3078" s="20">
        <v>11.80897916</v>
      </c>
      <c r="F3078" s="20">
        <v>7.2594832299999998</v>
      </c>
      <c r="G3078" s="20">
        <v>131.45816310000001</v>
      </c>
    </row>
    <row r="3079" spans="1:7" x14ac:dyDescent="0.2">
      <c r="A3079" s="27">
        <v>40575</v>
      </c>
      <c r="B3079" s="20" t="s">
        <v>23</v>
      </c>
      <c r="C3079" s="20" t="s">
        <v>22</v>
      </c>
      <c r="D3079" s="20" t="s">
        <v>18</v>
      </c>
      <c r="E3079" s="20">
        <v>10.47025359</v>
      </c>
      <c r="F3079" s="20">
        <v>4.7084517100000003</v>
      </c>
      <c r="G3079" s="20">
        <v>258.43899979000003</v>
      </c>
    </row>
    <row r="3080" spans="1:7" x14ac:dyDescent="0.2">
      <c r="A3080" s="27">
        <v>40575</v>
      </c>
      <c r="B3080" s="20" t="s">
        <v>23</v>
      </c>
      <c r="C3080" s="20" t="s">
        <v>22</v>
      </c>
      <c r="D3080" s="20" t="s">
        <v>19</v>
      </c>
      <c r="E3080" s="20">
        <v>11.803648989999999</v>
      </c>
      <c r="F3080" s="20">
        <v>10.264833599999999</v>
      </c>
      <c r="G3080" s="20">
        <v>335.78345876999998</v>
      </c>
    </row>
    <row r="3081" spans="1:7" x14ac:dyDescent="0.2">
      <c r="A3081" s="27">
        <v>40575</v>
      </c>
      <c r="B3081" s="20" t="s">
        <v>23</v>
      </c>
      <c r="C3081" s="20" t="s">
        <v>22</v>
      </c>
      <c r="D3081" s="20" t="s">
        <v>20</v>
      </c>
      <c r="E3081" s="20">
        <v>1.3060140600000001</v>
      </c>
      <c r="F3081" s="20">
        <v>0.37672932999999997</v>
      </c>
      <c r="G3081" s="20">
        <v>34.123502610000003</v>
      </c>
    </row>
    <row r="3082" spans="1:7" x14ac:dyDescent="0.2">
      <c r="A3082" s="27">
        <v>40575</v>
      </c>
      <c r="B3082" s="20" t="s">
        <v>23</v>
      </c>
      <c r="C3082" s="20" t="s">
        <v>22</v>
      </c>
      <c r="D3082" s="20" t="s">
        <v>21</v>
      </c>
      <c r="E3082" s="20">
        <v>5.2045142899999997</v>
      </c>
      <c r="F3082" s="20">
        <v>5.2274764100000004</v>
      </c>
      <c r="G3082" s="20">
        <v>145.23602715000001</v>
      </c>
    </row>
    <row r="3083" spans="1:7" x14ac:dyDescent="0.2">
      <c r="A3083" s="27">
        <v>40575</v>
      </c>
      <c r="B3083" s="20" t="s">
        <v>23</v>
      </c>
      <c r="C3083" s="20" t="s">
        <v>33</v>
      </c>
      <c r="D3083" s="20" t="s">
        <v>33</v>
      </c>
      <c r="E3083" s="20">
        <v>34.7323691</v>
      </c>
      <c r="F3083" s="20">
        <v>27.28164568</v>
      </c>
      <c r="G3083" s="20">
        <v>4349.8572186800002</v>
      </c>
    </row>
    <row r="3084" spans="1:7" x14ac:dyDescent="0.2">
      <c r="A3084" s="27">
        <v>40575</v>
      </c>
      <c r="B3084" s="20" t="s">
        <v>23</v>
      </c>
      <c r="C3084" s="20" t="s">
        <v>34</v>
      </c>
      <c r="D3084" s="20" t="s">
        <v>34</v>
      </c>
      <c r="E3084" s="20">
        <v>31.26077317</v>
      </c>
      <c r="F3084" s="20">
        <v>39.783199719999999</v>
      </c>
      <c r="G3084" s="20">
        <v>2198.7487595500002</v>
      </c>
    </row>
    <row r="3085" spans="1:7" x14ac:dyDescent="0.2">
      <c r="A3085" s="27">
        <v>40664</v>
      </c>
      <c r="B3085" s="20" t="s">
        <v>12</v>
      </c>
      <c r="C3085" s="20" t="s">
        <v>13</v>
      </c>
      <c r="D3085" s="20" t="s">
        <v>14</v>
      </c>
      <c r="E3085" s="20">
        <v>9.0143971700000005</v>
      </c>
      <c r="F3085" s="20">
        <v>0</v>
      </c>
      <c r="G3085" s="20">
        <v>229.71930216000001</v>
      </c>
    </row>
    <row r="3086" spans="1:7" x14ac:dyDescent="0.2">
      <c r="A3086" s="27">
        <v>40664</v>
      </c>
      <c r="B3086" s="20" t="s">
        <v>12</v>
      </c>
      <c r="C3086" s="20" t="s">
        <v>13</v>
      </c>
      <c r="D3086" s="20" t="s">
        <v>15</v>
      </c>
      <c r="E3086" s="20">
        <v>10.16571733</v>
      </c>
      <c r="F3086" s="20">
        <v>1.2458767399999999</v>
      </c>
      <c r="G3086" s="20">
        <v>177.48294372999999</v>
      </c>
    </row>
    <row r="3087" spans="1:7" x14ac:dyDescent="0.2">
      <c r="A3087" s="27">
        <v>40664</v>
      </c>
      <c r="B3087" s="20" t="s">
        <v>12</v>
      </c>
      <c r="C3087" s="20" t="s">
        <v>13</v>
      </c>
      <c r="D3087" s="20" t="s">
        <v>16</v>
      </c>
      <c r="E3087" s="20">
        <v>26.911322760000001</v>
      </c>
      <c r="F3087" s="20">
        <v>1.8133594500000001</v>
      </c>
      <c r="G3087" s="20">
        <v>647.03590465000002</v>
      </c>
    </row>
    <row r="3088" spans="1:7" x14ac:dyDescent="0.2">
      <c r="A3088" s="27">
        <v>40664</v>
      </c>
      <c r="B3088" s="20" t="s">
        <v>12</v>
      </c>
      <c r="C3088" s="20" t="s">
        <v>13</v>
      </c>
      <c r="D3088" s="20" t="s">
        <v>17</v>
      </c>
      <c r="E3088" s="20">
        <v>3.6359945800000002</v>
      </c>
      <c r="F3088" s="20">
        <v>1.7079212399999999</v>
      </c>
      <c r="G3088" s="20">
        <v>63.126809799999997</v>
      </c>
    </row>
    <row r="3089" spans="1:7" x14ac:dyDescent="0.2">
      <c r="A3089" s="27">
        <v>40664</v>
      </c>
      <c r="B3089" s="20" t="s">
        <v>12</v>
      </c>
      <c r="C3089" s="20" t="s">
        <v>13</v>
      </c>
      <c r="D3089" s="20" t="s">
        <v>18</v>
      </c>
      <c r="E3089" s="20">
        <v>7.1338688899999996</v>
      </c>
      <c r="F3089" s="20">
        <v>2.0725501899999998</v>
      </c>
      <c r="G3089" s="20">
        <v>89.476246689999996</v>
      </c>
    </row>
    <row r="3090" spans="1:7" x14ac:dyDescent="0.2">
      <c r="A3090" s="27">
        <v>40664</v>
      </c>
      <c r="B3090" s="20" t="s">
        <v>12</v>
      </c>
      <c r="C3090" s="20" t="s">
        <v>13</v>
      </c>
      <c r="D3090" s="20" t="s">
        <v>19</v>
      </c>
      <c r="E3090" s="20">
        <v>5.4059949100000004</v>
      </c>
      <c r="F3090" s="20">
        <v>0.56461665000000005</v>
      </c>
      <c r="G3090" s="20">
        <v>118.34250286</v>
      </c>
    </row>
    <row r="3091" spans="1:7" x14ac:dyDescent="0.2">
      <c r="A3091" s="27">
        <v>40664</v>
      </c>
      <c r="B3091" s="20" t="s">
        <v>12</v>
      </c>
      <c r="C3091" s="20" t="s">
        <v>13</v>
      </c>
      <c r="D3091" s="20" t="s">
        <v>20</v>
      </c>
      <c r="E3091" s="20">
        <v>19.127775979999999</v>
      </c>
      <c r="F3091" s="20">
        <v>2.0681556400000001</v>
      </c>
      <c r="G3091" s="20">
        <v>328.17508169000001</v>
      </c>
    </row>
    <row r="3092" spans="1:7" x14ac:dyDescent="0.2">
      <c r="A3092" s="27">
        <v>40664</v>
      </c>
      <c r="B3092" s="20" t="s">
        <v>12</v>
      </c>
      <c r="C3092" s="20" t="s">
        <v>13</v>
      </c>
      <c r="D3092" s="20" t="s">
        <v>21</v>
      </c>
      <c r="E3092" s="20">
        <v>37.673168920000002</v>
      </c>
      <c r="F3092" s="20">
        <v>4.7345504099999998</v>
      </c>
      <c r="G3092" s="20">
        <v>947.51029162999998</v>
      </c>
    </row>
    <row r="3093" spans="1:7" x14ac:dyDescent="0.2">
      <c r="A3093" s="27">
        <v>40664</v>
      </c>
      <c r="B3093" s="20" t="s">
        <v>12</v>
      </c>
      <c r="C3093" s="20" t="s">
        <v>22</v>
      </c>
      <c r="D3093" s="20" t="s">
        <v>14</v>
      </c>
      <c r="E3093" s="20">
        <v>2.8389773699999998</v>
      </c>
      <c r="F3093" s="20">
        <v>0.11008875999999999</v>
      </c>
      <c r="G3093" s="20">
        <v>22.951290530000001</v>
      </c>
    </row>
    <row r="3094" spans="1:7" x14ac:dyDescent="0.2">
      <c r="A3094" s="27">
        <v>40664</v>
      </c>
      <c r="B3094" s="20" t="s">
        <v>12</v>
      </c>
      <c r="C3094" s="20" t="s">
        <v>22</v>
      </c>
      <c r="D3094" s="20" t="s">
        <v>15</v>
      </c>
      <c r="E3094" s="20">
        <v>7.2862152299999998</v>
      </c>
      <c r="F3094" s="20">
        <v>0.81800421000000001</v>
      </c>
      <c r="G3094" s="20">
        <v>109.98046998</v>
      </c>
    </row>
    <row r="3095" spans="1:7" x14ac:dyDescent="0.2">
      <c r="A3095" s="27">
        <v>40664</v>
      </c>
      <c r="B3095" s="20" t="s">
        <v>12</v>
      </c>
      <c r="C3095" s="20" t="s">
        <v>22</v>
      </c>
      <c r="D3095" s="20" t="s">
        <v>16</v>
      </c>
      <c r="E3095" s="20">
        <v>10.310622629999999</v>
      </c>
      <c r="F3095" s="20">
        <v>1.7054846400000001</v>
      </c>
      <c r="G3095" s="20">
        <v>202.16680373</v>
      </c>
    </row>
    <row r="3096" spans="1:7" x14ac:dyDescent="0.2">
      <c r="A3096" s="27">
        <v>40664</v>
      </c>
      <c r="B3096" s="20" t="s">
        <v>12</v>
      </c>
      <c r="C3096" s="20" t="s">
        <v>22</v>
      </c>
      <c r="D3096" s="20" t="s">
        <v>17</v>
      </c>
      <c r="E3096" s="20">
        <v>2.63280409</v>
      </c>
      <c r="F3096" s="20">
        <v>0.65936293000000001</v>
      </c>
      <c r="G3096" s="20">
        <v>53.63174807</v>
      </c>
    </row>
    <row r="3097" spans="1:7" x14ac:dyDescent="0.2">
      <c r="A3097" s="27">
        <v>40664</v>
      </c>
      <c r="B3097" s="20" t="s">
        <v>12</v>
      </c>
      <c r="C3097" s="20" t="s">
        <v>22</v>
      </c>
      <c r="D3097" s="20" t="s">
        <v>18</v>
      </c>
      <c r="E3097" s="20">
        <v>5.5302516500000003</v>
      </c>
      <c r="F3097" s="20">
        <v>0.18932795999999999</v>
      </c>
      <c r="G3097" s="20">
        <v>54.972658619999997</v>
      </c>
    </row>
    <row r="3098" spans="1:7" x14ac:dyDescent="0.2">
      <c r="A3098" s="27">
        <v>40664</v>
      </c>
      <c r="B3098" s="20" t="s">
        <v>12</v>
      </c>
      <c r="C3098" s="20" t="s">
        <v>22</v>
      </c>
      <c r="D3098" s="20" t="s">
        <v>19</v>
      </c>
      <c r="E3098" s="20">
        <v>7.0721687500000003</v>
      </c>
      <c r="F3098" s="20">
        <v>3.4650885699999998</v>
      </c>
      <c r="G3098" s="20">
        <v>141.20713531000001</v>
      </c>
    </row>
    <row r="3099" spans="1:7" x14ac:dyDescent="0.2">
      <c r="A3099" s="27">
        <v>40664</v>
      </c>
      <c r="B3099" s="20" t="s">
        <v>12</v>
      </c>
      <c r="C3099" s="20" t="s">
        <v>22</v>
      </c>
      <c r="D3099" s="20" t="s">
        <v>20</v>
      </c>
      <c r="E3099" s="20">
        <v>7.5520090499999997</v>
      </c>
      <c r="F3099" s="20">
        <v>0.37048309000000001</v>
      </c>
      <c r="G3099" s="20">
        <v>87.453045729999999</v>
      </c>
    </row>
    <row r="3100" spans="1:7" x14ac:dyDescent="0.2">
      <c r="A3100" s="27">
        <v>40664</v>
      </c>
      <c r="B3100" s="20" t="s">
        <v>12</v>
      </c>
      <c r="C3100" s="20" t="s">
        <v>22</v>
      </c>
      <c r="D3100" s="20" t="s">
        <v>21</v>
      </c>
      <c r="E3100" s="20">
        <v>10.36665387</v>
      </c>
      <c r="F3100" s="20">
        <v>3.1247166800000001</v>
      </c>
      <c r="G3100" s="20">
        <v>159.9708321</v>
      </c>
    </row>
    <row r="3101" spans="1:7" x14ac:dyDescent="0.2">
      <c r="A3101" s="27">
        <v>40664</v>
      </c>
      <c r="B3101" s="20" t="s">
        <v>12</v>
      </c>
      <c r="C3101" s="20" t="s">
        <v>33</v>
      </c>
      <c r="D3101" s="20" t="s">
        <v>33</v>
      </c>
      <c r="E3101" s="20">
        <v>37.943712159999997</v>
      </c>
      <c r="F3101" s="20">
        <v>5.3493318500000004</v>
      </c>
      <c r="G3101" s="20">
        <v>6371.1453006199999</v>
      </c>
    </row>
    <row r="3102" spans="1:7" x14ac:dyDescent="0.2">
      <c r="A3102" s="27">
        <v>40664</v>
      </c>
      <c r="B3102" s="20" t="s">
        <v>12</v>
      </c>
      <c r="C3102" s="20" t="s">
        <v>34</v>
      </c>
      <c r="D3102" s="20" t="s">
        <v>34</v>
      </c>
      <c r="E3102" s="20">
        <v>34.712355340000002</v>
      </c>
      <c r="F3102" s="20">
        <v>27.0343418</v>
      </c>
      <c r="G3102" s="20">
        <v>3192.4793666300002</v>
      </c>
    </row>
    <row r="3103" spans="1:7" x14ac:dyDescent="0.2">
      <c r="A3103" s="27">
        <v>40664</v>
      </c>
      <c r="B3103" s="20" t="s">
        <v>23</v>
      </c>
      <c r="C3103" s="20" t="s">
        <v>13</v>
      </c>
      <c r="D3103" s="20" t="s">
        <v>14</v>
      </c>
      <c r="E3103" s="20">
        <v>2.83770436</v>
      </c>
      <c r="F3103" s="20">
        <v>0.81229609000000003</v>
      </c>
      <c r="G3103" s="20">
        <v>39.290339119999999</v>
      </c>
    </row>
    <row r="3104" spans="1:7" x14ac:dyDescent="0.2">
      <c r="A3104" s="27">
        <v>40664</v>
      </c>
      <c r="B3104" s="20" t="s">
        <v>23</v>
      </c>
      <c r="C3104" s="20" t="s">
        <v>13</v>
      </c>
      <c r="D3104" s="20" t="s">
        <v>15</v>
      </c>
      <c r="E3104" s="20">
        <v>6.8582568400000001</v>
      </c>
      <c r="F3104" s="20">
        <v>2.3037503099999999</v>
      </c>
      <c r="G3104" s="20">
        <v>221.16567486</v>
      </c>
    </row>
    <row r="3105" spans="1:7" x14ac:dyDescent="0.2">
      <c r="A3105" s="27">
        <v>40664</v>
      </c>
      <c r="B3105" s="20" t="s">
        <v>23</v>
      </c>
      <c r="C3105" s="20" t="s">
        <v>13</v>
      </c>
      <c r="D3105" s="20" t="s">
        <v>16</v>
      </c>
      <c r="E3105" s="20">
        <v>1.60351712</v>
      </c>
      <c r="F3105" s="20">
        <v>0.34841151999999997</v>
      </c>
      <c r="G3105" s="20">
        <v>17.308775000000001</v>
      </c>
    </row>
    <row r="3106" spans="1:7" x14ac:dyDescent="0.2">
      <c r="A3106" s="27">
        <v>40664</v>
      </c>
      <c r="B3106" s="20" t="s">
        <v>23</v>
      </c>
      <c r="C3106" s="20" t="s">
        <v>13</v>
      </c>
      <c r="D3106" s="20" t="s">
        <v>17</v>
      </c>
      <c r="E3106" s="20">
        <v>7.08890317</v>
      </c>
      <c r="F3106" s="20">
        <v>3.49655424</v>
      </c>
      <c r="G3106" s="20">
        <v>132.17711284999999</v>
      </c>
    </row>
    <row r="3107" spans="1:7" x14ac:dyDescent="0.2">
      <c r="A3107" s="27">
        <v>40664</v>
      </c>
      <c r="B3107" s="20" t="s">
        <v>23</v>
      </c>
      <c r="C3107" s="20" t="s">
        <v>13</v>
      </c>
      <c r="D3107" s="20" t="s">
        <v>18</v>
      </c>
      <c r="E3107" s="20">
        <v>13.212715299999999</v>
      </c>
      <c r="F3107" s="20">
        <v>3.7431876499999999</v>
      </c>
      <c r="G3107" s="20">
        <v>374.71366938</v>
      </c>
    </row>
    <row r="3108" spans="1:7" x14ac:dyDescent="0.2">
      <c r="A3108" s="27">
        <v>40664</v>
      </c>
      <c r="B3108" s="20" t="s">
        <v>23</v>
      </c>
      <c r="C3108" s="20" t="s">
        <v>13</v>
      </c>
      <c r="D3108" s="20" t="s">
        <v>19</v>
      </c>
      <c r="E3108" s="20">
        <v>8.2108180300000004</v>
      </c>
      <c r="F3108" s="20">
        <v>8.0755513200000006</v>
      </c>
      <c r="G3108" s="20">
        <v>403.02153699000002</v>
      </c>
    </row>
    <row r="3109" spans="1:7" x14ac:dyDescent="0.2">
      <c r="A3109" s="27">
        <v>40664</v>
      </c>
      <c r="B3109" s="20" t="s">
        <v>23</v>
      </c>
      <c r="C3109" s="20" t="s">
        <v>13</v>
      </c>
      <c r="D3109" s="20" t="s">
        <v>20</v>
      </c>
      <c r="E3109" s="20">
        <v>2.00923856</v>
      </c>
      <c r="F3109" s="20">
        <v>0.73110246999999995</v>
      </c>
      <c r="G3109" s="20">
        <v>73.667448640000003</v>
      </c>
    </row>
    <row r="3110" spans="1:7" x14ac:dyDescent="0.2">
      <c r="A3110" s="27">
        <v>40664</v>
      </c>
      <c r="B3110" s="20" t="s">
        <v>23</v>
      </c>
      <c r="C3110" s="20" t="s">
        <v>13</v>
      </c>
      <c r="D3110" s="20" t="s">
        <v>21</v>
      </c>
      <c r="E3110" s="20">
        <v>12.71663</v>
      </c>
      <c r="F3110" s="20">
        <v>3.0368555000000002</v>
      </c>
      <c r="G3110" s="20">
        <v>319.90003802000001</v>
      </c>
    </row>
    <row r="3111" spans="1:7" x14ac:dyDescent="0.2">
      <c r="A3111" s="27">
        <v>40664</v>
      </c>
      <c r="B3111" s="20" t="s">
        <v>23</v>
      </c>
      <c r="C3111" s="20" t="s">
        <v>22</v>
      </c>
      <c r="D3111" s="20" t="s">
        <v>14</v>
      </c>
      <c r="E3111" s="20">
        <v>3.4922703799999999</v>
      </c>
      <c r="F3111" s="20">
        <v>0.88051440999999997</v>
      </c>
      <c r="G3111" s="20">
        <v>61.481564859999999</v>
      </c>
    </row>
    <row r="3112" spans="1:7" x14ac:dyDescent="0.2">
      <c r="A3112" s="27">
        <v>40664</v>
      </c>
      <c r="B3112" s="20" t="s">
        <v>23</v>
      </c>
      <c r="C3112" s="20" t="s">
        <v>22</v>
      </c>
      <c r="D3112" s="20" t="s">
        <v>15</v>
      </c>
      <c r="E3112" s="20">
        <v>8.2599783799999997</v>
      </c>
      <c r="F3112" s="20">
        <v>2.5997492200000001</v>
      </c>
      <c r="G3112" s="20">
        <v>105.47455624</v>
      </c>
    </row>
    <row r="3113" spans="1:7" x14ac:dyDescent="0.2">
      <c r="A3113" s="27">
        <v>40664</v>
      </c>
      <c r="B3113" s="20" t="s">
        <v>23</v>
      </c>
      <c r="C3113" s="20" t="s">
        <v>22</v>
      </c>
      <c r="D3113" s="20" t="s">
        <v>16</v>
      </c>
      <c r="E3113" s="20">
        <v>2.77731291</v>
      </c>
      <c r="F3113" s="20">
        <v>1.1455781899999999</v>
      </c>
      <c r="G3113" s="20">
        <v>28.30400796</v>
      </c>
    </row>
    <row r="3114" spans="1:7" x14ac:dyDescent="0.2">
      <c r="A3114" s="27">
        <v>40664</v>
      </c>
      <c r="B3114" s="20" t="s">
        <v>23</v>
      </c>
      <c r="C3114" s="20" t="s">
        <v>22</v>
      </c>
      <c r="D3114" s="20" t="s">
        <v>17</v>
      </c>
      <c r="E3114" s="20">
        <v>8.3245436099999992</v>
      </c>
      <c r="F3114" s="20">
        <v>5.6811669299999998</v>
      </c>
      <c r="G3114" s="20">
        <v>139.29908702</v>
      </c>
    </row>
    <row r="3115" spans="1:7" x14ac:dyDescent="0.2">
      <c r="A3115" s="27">
        <v>40664</v>
      </c>
      <c r="B3115" s="20" t="s">
        <v>23</v>
      </c>
      <c r="C3115" s="20" t="s">
        <v>22</v>
      </c>
      <c r="D3115" s="20" t="s">
        <v>18</v>
      </c>
      <c r="E3115" s="20">
        <v>12.02664365</v>
      </c>
      <c r="F3115" s="20">
        <v>2.15356675</v>
      </c>
      <c r="G3115" s="20">
        <v>224.81943934</v>
      </c>
    </row>
    <row r="3116" spans="1:7" x14ac:dyDescent="0.2">
      <c r="A3116" s="27">
        <v>40664</v>
      </c>
      <c r="B3116" s="20" t="s">
        <v>23</v>
      </c>
      <c r="C3116" s="20" t="s">
        <v>22</v>
      </c>
      <c r="D3116" s="20" t="s">
        <v>19</v>
      </c>
      <c r="E3116" s="20">
        <v>10.949205640000001</v>
      </c>
      <c r="F3116" s="20">
        <v>5.14688781</v>
      </c>
      <c r="G3116" s="20">
        <v>263.56395904999999</v>
      </c>
    </row>
    <row r="3117" spans="1:7" x14ac:dyDescent="0.2">
      <c r="A3117" s="27">
        <v>40664</v>
      </c>
      <c r="B3117" s="20" t="s">
        <v>23</v>
      </c>
      <c r="C3117" s="20" t="s">
        <v>22</v>
      </c>
      <c r="D3117" s="20" t="s">
        <v>21</v>
      </c>
      <c r="E3117" s="20">
        <v>8.2252966599999997</v>
      </c>
      <c r="F3117" s="20">
        <v>4.4132095500000004</v>
      </c>
      <c r="G3117" s="20">
        <v>248.98836525999999</v>
      </c>
    </row>
    <row r="3118" spans="1:7" x14ac:dyDescent="0.2">
      <c r="A3118" s="27">
        <v>40664</v>
      </c>
      <c r="B3118" s="20" t="s">
        <v>23</v>
      </c>
      <c r="C3118" s="20" t="s">
        <v>33</v>
      </c>
      <c r="D3118" s="20" t="s">
        <v>33</v>
      </c>
      <c r="E3118" s="20">
        <v>43.843332670000002</v>
      </c>
      <c r="F3118" s="20">
        <v>27.956376339999998</v>
      </c>
      <c r="G3118" s="20">
        <v>5591.65770307</v>
      </c>
    </row>
    <row r="3119" spans="1:7" x14ac:dyDescent="0.2">
      <c r="A3119" s="27">
        <v>40664</v>
      </c>
      <c r="B3119" s="20" t="s">
        <v>23</v>
      </c>
      <c r="C3119" s="20" t="s">
        <v>34</v>
      </c>
      <c r="D3119" s="20" t="s">
        <v>34</v>
      </c>
      <c r="E3119" s="20">
        <v>26.020614030000001</v>
      </c>
      <c r="F3119" s="20">
        <v>36.507155349999998</v>
      </c>
      <c r="G3119" s="20">
        <v>2595.1838171899999</v>
      </c>
    </row>
    <row r="3120" spans="1:7" x14ac:dyDescent="0.2">
      <c r="A3120" s="27">
        <v>40756</v>
      </c>
      <c r="B3120" s="20" t="s">
        <v>12</v>
      </c>
      <c r="C3120" s="20" t="s">
        <v>13</v>
      </c>
      <c r="D3120" s="20" t="s">
        <v>14</v>
      </c>
      <c r="E3120" s="20">
        <v>10.02721176</v>
      </c>
      <c r="F3120" s="20">
        <v>0</v>
      </c>
      <c r="G3120" s="20">
        <v>207.88900262999999</v>
      </c>
    </row>
    <row r="3121" spans="1:7" x14ac:dyDescent="0.2">
      <c r="A3121" s="27">
        <v>40756</v>
      </c>
      <c r="B3121" s="20" t="s">
        <v>12</v>
      </c>
      <c r="C3121" s="20" t="s">
        <v>13</v>
      </c>
      <c r="D3121" s="20" t="s">
        <v>15</v>
      </c>
      <c r="E3121" s="20">
        <v>10.31974052</v>
      </c>
      <c r="F3121" s="20">
        <v>2.43467272</v>
      </c>
      <c r="G3121" s="20">
        <v>192.55885878000001</v>
      </c>
    </row>
    <row r="3122" spans="1:7" x14ac:dyDescent="0.2">
      <c r="A3122" s="27">
        <v>40756</v>
      </c>
      <c r="B3122" s="20" t="s">
        <v>12</v>
      </c>
      <c r="C3122" s="20" t="s">
        <v>13</v>
      </c>
      <c r="D3122" s="20" t="s">
        <v>16</v>
      </c>
      <c r="E3122" s="20">
        <v>27.158185069999998</v>
      </c>
      <c r="F3122" s="20">
        <v>3.06376121</v>
      </c>
      <c r="G3122" s="20">
        <v>425.17860367999998</v>
      </c>
    </row>
    <row r="3123" spans="1:7" x14ac:dyDescent="0.2">
      <c r="A3123" s="27">
        <v>40756</v>
      </c>
      <c r="B3123" s="20" t="s">
        <v>12</v>
      </c>
      <c r="C3123" s="20" t="s">
        <v>13</v>
      </c>
      <c r="D3123" s="20" t="s">
        <v>17</v>
      </c>
      <c r="E3123" s="20">
        <v>5.4324433799999996</v>
      </c>
      <c r="F3123" s="20">
        <v>3.8769767700000002</v>
      </c>
      <c r="G3123" s="20">
        <v>167.24227268999999</v>
      </c>
    </row>
    <row r="3124" spans="1:7" x14ac:dyDescent="0.2">
      <c r="A3124" s="27">
        <v>40756</v>
      </c>
      <c r="B3124" s="20" t="s">
        <v>12</v>
      </c>
      <c r="C3124" s="20" t="s">
        <v>13</v>
      </c>
      <c r="D3124" s="20" t="s">
        <v>18</v>
      </c>
      <c r="E3124" s="20">
        <v>6.6281124399999998</v>
      </c>
      <c r="F3124" s="20">
        <v>0.58506318999999996</v>
      </c>
      <c r="G3124" s="20">
        <v>175.87269130999999</v>
      </c>
    </row>
    <row r="3125" spans="1:7" x14ac:dyDescent="0.2">
      <c r="A3125" s="27">
        <v>40756</v>
      </c>
      <c r="B3125" s="20" t="s">
        <v>12</v>
      </c>
      <c r="C3125" s="20" t="s">
        <v>13</v>
      </c>
      <c r="D3125" s="20" t="s">
        <v>19</v>
      </c>
      <c r="E3125" s="20">
        <v>9.3625588799999999</v>
      </c>
      <c r="F3125" s="20">
        <v>1.29177622</v>
      </c>
      <c r="G3125" s="20">
        <v>255.36702141999999</v>
      </c>
    </row>
    <row r="3126" spans="1:7" x14ac:dyDescent="0.2">
      <c r="A3126" s="27">
        <v>40756</v>
      </c>
      <c r="B3126" s="20" t="s">
        <v>12</v>
      </c>
      <c r="C3126" s="20" t="s">
        <v>13</v>
      </c>
      <c r="D3126" s="20" t="s">
        <v>20</v>
      </c>
      <c r="E3126" s="20">
        <v>15.64532436</v>
      </c>
      <c r="F3126" s="20">
        <v>0.44005770999999999</v>
      </c>
      <c r="G3126" s="20">
        <v>292.49909176</v>
      </c>
    </row>
    <row r="3127" spans="1:7" x14ac:dyDescent="0.2">
      <c r="A3127" s="27">
        <v>40756</v>
      </c>
      <c r="B3127" s="20" t="s">
        <v>12</v>
      </c>
      <c r="C3127" s="20" t="s">
        <v>13</v>
      </c>
      <c r="D3127" s="20" t="s">
        <v>21</v>
      </c>
      <c r="E3127" s="20">
        <v>32.003057460000001</v>
      </c>
      <c r="F3127" s="20">
        <v>4.8419110999999999</v>
      </c>
      <c r="G3127" s="20">
        <v>729.84225160999995</v>
      </c>
    </row>
    <row r="3128" spans="1:7" x14ac:dyDescent="0.2">
      <c r="A3128" s="27">
        <v>40756</v>
      </c>
      <c r="B3128" s="20" t="s">
        <v>12</v>
      </c>
      <c r="C3128" s="20" t="s">
        <v>22</v>
      </c>
      <c r="D3128" s="20" t="s">
        <v>14</v>
      </c>
      <c r="E3128" s="20">
        <v>5.0067430599999998</v>
      </c>
      <c r="F3128" s="20">
        <v>0.38194342999999997</v>
      </c>
      <c r="G3128" s="20">
        <v>91.587300490000004</v>
      </c>
    </row>
    <row r="3129" spans="1:7" x14ac:dyDescent="0.2">
      <c r="A3129" s="27">
        <v>40756</v>
      </c>
      <c r="B3129" s="20" t="s">
        <v>12</v>
      </c>
      <c r="C3129" s="20" t="s">
        <v>22</v>
      </c>
      <c r="D3129" s="20" t="s">
        <v>15</v>
      </c>
      <c r="E3129" s="20">
        <v>5.58154884</v>
      </c>
      <c r="F3129" s="20">
        <v>1.32641177</v>
      </c>
      <c r="G3129" s="20">
        <v>100.45930948</v>
      </c>
    </row>
    <row r="3130" spans="1:7" x14ac:dyDescent="0.2">
      <c r="A3130" s="27">
        <v>40756</v>
      </c>
      <c r="B3130" s="20" t="s">
        <v>12</v>
      </c>
      <c r="C3130" s="20" t="s">
        <v>22</v>
      </c>
      <c r="D3130" s="20" t="s">
        <v>16</v>
      </c>
      <c r="E3130" s="20">
        <v>11.679114670000001</v>
      </c>
      <c r="F3130" s="20">
        <v>1.67704556</v>
      </c>
      <c r="G3130" s="20">
        <v>162.41508802999999</v>
      </c>
    </row>
    <row r="3131" spans="1:7" x14ac:dyDescent="0.2">
      <c r="A3131" s="27">
        <v>40756</v>
      </c>
      <c r="B3131" s="20" t="s">
        <v>12</v>
      </c>
      <c r="C3131" s="20" t="s">
        <v>22</v>
      </c>
      <c r="D3131" s="20" t="s">
        <v>17</v>
      </c>
      <c r="E3131" s="20">
        <v>4.5411027099999997</v>
      </c>
      <c r="F3131" s="20">
        <v>0.89155428999999997</v>
      </c>
      <c r="G3131" s="20">
        <v>64.964969769999996</v>
      </c>
    </row>
    <row r="3132" spans="1:7" x14ac:dyDescent="0.2">
      <c r="A3132" s="27">
        <v>40756</v>
      </c>
      <c r="B3132" s="20" t="s">
        <v>12</v>
      </c>
      <c r="C3132" s="20" t="s">
        <v>22</v>
      </c>
      <c r="D3132" s="20" t="s">
        <v>18</v>
      </c>
      <c r="E3132" s="20">
        <v>3.8889789100000001</v>
      </c>
      <c r="F3132" s="20">
        <v>2.3200859700000001</v>
      </c>
      <c r="G3132" s="20">
        <v>56.935442279999997</v>
      </c>
    </row>
    <row r="3133" spans="1:7" x14ac:dyDescent="0.2">
      <c r="A3133" s="27">
        <v>40756</v>
      </c>
      <c r="B3133" s="20" t="s">
        <v>12</v>
      </c>
      <c r="C3133" s="20" t="s">
        <v>22</v>
      </c>
      <c r="D3133" s="20" t="s">
        <v>19</v>
      </c>
      <c r="E3133" s="20">
        <v>6.2092538299999998</v>
      </c>
      <c r="F3133" s="20">
        <v>3.22805521</v>
      </c>
      <c r="G3133" s="20">
        <v>118.21409865</v>
      </c>
    </row>
    <row r="3134" spans="1:7" x14ac:dyDescent="0.2">
      <c r="A3134" s="27">
        <v>40756</v>
      </c>
      <c r="B3134" s="20" t="s">
        <v>12</v>
      </c>
      <c r="C3134" s="20" t="s">
        <v>22</v>
      </c>
      <c r="D3134" s="20" t="s">
        <v>20</v>
      </c>
      <c r="E3134" s="20">
        <v>10.20267291</v>
      </c>
      <c r="F3134" s="20">
        <v>1.79445104</v>
      </c>
      <c r="G3134" s="20">
        <v>195.73090778</v>
      </c>
    </row>
    <row r="3135" spans="1:7" x14ac:dyDescent="0.2">
      <c r="A3135" s="27">
        <v>40756</v>
      </c>
      <c r="B3135" s="20" t="s">
        <v>12</v>
      </c>
      <c r="C3135" s="20" t="s">
        <v>22</v>
      </c>
      <c r="D3135" s="20" t="s">
        <v>21</v>
      </c>
      <c r="E3135" s="20">
        <v>14.07217303</v>
      </c>
      <c r="F3135" s="20">
        <v>2.5157157400000001</v>
      </c>
      <c r="G3135" s="20">
        <v>421.80479251000003</v>
      </c>
    </row>
    <row r="3136" spans="1:7" x14ac:dyDescent="0.2">
      <c r="A3136" s="27">
        <v>40756</v>
      </c>
      <c r="B3136" s="20" t="s">
        <v>12</v>
      </c>
      <c r="C3136" s="20" t="s">
        <v>33</v>
      </c>
      <c r="D3136" s="20" t="s">
        <v>33</v>
      </c>
      <c r="E3136" s="20">
        <v>49.652434069999998</v>
      </c>
      <c r="F3136" s="20">
        <v>8.6781900299999997</v>
      </c>
      <c r="G3136" s="20">
        <v>7468.0531841100001</v>
      </c>
    </row>
    <row r="3137" spans="1:7" x14ac:dyDescent="0.2">
      <c r="A3137" s="27">
        <v>40756</v>
      </c>
      <c r="B3137" s="20" t="s">
        <v>12</v>
      </c>
      <c r="C3137" s="20" t="s">
        <v>34</v>
      </c>
      <c r="D3137" s="20" t="s">
        <v>34</v>
      </c>
      <c r="E3137" s="20">
        <v>29.407198739999998</v>
      </c>
      <c r="F3137" s="20">
        <v>25.915186070000001</v>
      </c>
      <c r="G3137" s="20">
        <v>2760.7268034799999</v>
      </c>
    </row>
    <row r="3138" spans="1:7" x14ac:dyDescent="0.2">
      <c r="A3138" s="27">
        <v>40756</v>
      </c>
      <c r="B3138" s="20" t="s">
        <v>23</v>
      </c>
      <c r="C3138" s="20" t="s">
        <v>13</v>
      </c>
      <c r="D3138" s="20" t="s">
        <v>14</v>
      </c>
      <c r="E3138" s="20">
        <v>4.0760569100000001</v>
      </c>
      <c r="F3138" s="20">
        <v>1.5857980899999999</v>
      </c>
      <c r="G3138" s="20">
        <v>79.280289359999998</v>
      </c>
    </row>
    <row r="3139" spans="1:7" x14ac:dyDescent="0.2">
      <c r="A3139" s="27">
        <v>40756</v>
      </c>
      <c r="B3139" s="20" t="s">
        <v>23</v>
      </c>
      <c r="C3139" s="20" t="s">
        <v>13</v>
      </c>
      <c r="D3139" s="20" t="s">
        <v>15</v>
      </c>
      <c r="E3139" s="20">
        <v>6.7774054699999997</v>
      </c>
      <c r="F3139" s="20">
        <v>2.9091445199999999</v>
      </c>
      <c r="G3139" s="20">
        <v>162.99302248999999</v>
      </c>
    </row>
    <row r="3140" spans="1:7" x14ac:dyDescent="0.2">
      <c r="A3140" s="27">
        <v>40756</v>
      </c>
      <c r="B3140" s="20" t="s">
        <v>23</v>
      </c>
      <c r="C3140" s="20" t="s">
        <v>13</v>
      </c>
      <c r="D3140" s="20" t="s">
        <v>16</v>
      </c>
      <c r="E3140" s="20">
        <v>1.6783073399999999</v>
      </c>
      <c r="F3140" s="20">
        <v>2.4940680099999999</v>
      </c>
      <c r="G3140" s="20">
        <v>87.05622477</v>
      </c>
    </row>
    <row r="3141" spans="1:7" x14ac:dyDescent="0.2">
      <c r="A3141" s="27">
        <v>40756</v>
      </c>
      <c r="B3141" s="20" t="s">
        <v>23</v>
      </c>
      <c r="C3141" s="20" t="s">
        <v>13</v>
      </c>
      <c r="D3141" s="20" t="s">
        <v>17</v>
      </c>
      <c r="E3141" s="20">
        <v>5.1011968400000001</v>
      </c>
      <c r="F3141" s="20">
        <v>2.2943655000000001</v>
      </c>
      <c r="G3141" s="20">
        <v>121.39700932</v>
      </c>
    </row>
    <row r="3142" spans="1:7" x14ac:dyDescent="0.2">
      <c r="A3142" s="27">
        <v>40756</v>
      </c>
      <c r="B3142" s="20" t="s">
        <v>23</v>
      </c>
      <c r="C3142" s="20" t="s">
        <v>13</v>
      </c>
      <c r="D3142" s="20" t="s">
        <v>18</v>
      </c>
      <c r="E3142" s="20">
        <v>10.69539135</v>
      </c>
      <c r="F3142" s="20">
        <v>3.32221777</v>
      </c>
      <c r="G3142" s="20">
        <v>288.02576153000001</v>
      </c>
    </row>
    <row r="3143" spans="1:7" x14ac:dyDescent="0.2">
      <c r="A3143" s="27">
        <v>40756</v>
      </c>
      <c r="B3143" s="20" t="s">
        <v>23</v>
      </c>
      <c r="C3143" s="20" t="s">
        <v>13</v>
      </c>
      <c r="D3143" s="20" t="s">
        <v>19</v>
      </c>
      <c r="E3143" s="20">
        <v>8.1324027900000004</v>
      </c>
      <c r="F3143" s="20">
        <v>5.77434811</v>
      </c>
      <c r="G3143" s="20">
        <v>255.59976975999999</v>
      </c>
    </row>
    <row r="3144" spans="1:7" x14ac:dyDescent="0.2">
      <c r="A3144" s="27">
        <v>40756</v>
      </c>
      <c r="B3144" s="20" t="s">
        <v>23</v>
      </c>
      <c r="C3144" s="20" t="s">
        <v>13</v>
      </c>
      <c r="D3144" s="20" t="s">
        <v>20</v>
      </c>
      <c r="E3144" s="20">
        <v>2.9970537799999999</v>
      </c>
      <c r="F3144" s="20">
        <v>0.38261835</v>
      </c>
      <c r="G3144" s="20">
        <v>53.562062840000003</v>
      </c>
    </row>
    <row r="3145" spans="1:7" x14ac:dyDescent="0.2">
      <c r="A3145" s="27">
        <v>40756</v>
      </c>
      <c r="B3145" s="20" t="s">
        <v>23</v>
      </c>
      <c r="C3145" s="20" t="s">
        <v>13</v>
      </c>
      <c r="D3145" s="20" t="s">
        <v>21</v>
      </c>
      <c r="E3145" s="20">
        <v>10.33271794</v>
      </c>
      <c r="F3145" s="20">
        <v>2.38411602</v>
      </c>
      <c r="G3145" s="20">
        <v>239.22300469999999</v>
      </c>
    </row>
    <row r="3146" spans="1:7" x14ac:dyDescent="0.2">
      <c r="A3146" s="27">
        <v>40756</v>
      </c>
      <c r="B3146" s="20" t="s">
        <v>23</v>
      </c>
      <c r="C3146" s="20" t="s">
        <v>22</v>
      </c>
      <c r="D3146" s="20" t="s">
        <v>14</v>
      </c>
      <c r="E3146" s="20">
        <v>3.3089960600000001</v>
      </c>
      <c r="F3146" s="20">
        <v>0.34596590999999999</v>
      </c>
      <c r="G3146" s="20">
        <v>52.324882889999998</v>
      </c>
    </row>
    <row r="3147" spans="1:7" x14ac:dyDescent="0.2">
      <c r="A3147" s="27">
        <v>40756</v>
      </c>
      <c r="B3147" s="20" t="s">
        <v>23</v>
      </c>
      <c r="C3147" s="20" t="s">
        <v>22</v>
      </c>
      <c r="D3147" s="20" t="s">
        <v>15</v>
      </c>
      <c r="E3147" s="20">
        <v>8.1678294299999994</v>
      </c>
      <c r="F3147" s="20">
        <v>3.15717494</v>
      </c>
      <c r="G3147" s="20">
        <v>90.427207589999995</v>
      </c>
    </row>
    <row r="3148" spans="1:7" x14ac:dyDescent="0.2">
      <c r="A3148" s="27">
        <v>40756</v>
      </c>
      <c r="B3148" s="20" t="s">
        <v>23</v>
      </c>
      <c r="C3148" s="20" t="s">
        <v>22</v>
      </c>
      <c r="D3148" s="20" t="s">
        <v>16</v>
      </c>
      <c r="E3148" s="20">
        <v>2.41685741</v>
      </c>
      <c r="F3148" s="20">
        <v>0.36161746</v>
      </c>
      <c r="G3148" s="20">
        <v>46.118152760000001</v>
      </c>
    </row>
    <row r="3149" spans="1:7" x14ac:dyDescent="0.2">
      <c r="A3149" s="27">
        <v>40756</v>
      </c>
      <c r="B3149" s="20" t="s">
        <v>23</v>
      </c>
      <c r="C3149" s="20" t="s">
        <v>22</v>
      </c>
      <c r="D3149" s="20" t="s">
        <v>17</v>
      </c>
      <c r="E3149" s="20">
        <v>8.5025626800000005</v>
      </c>
      <c r="F3149" s="20">
        <v>4.3643753500000004</v>
      </c>
      <c r="G3149" s="20">
        <v>201.57862274999999</v>
      </c>
    </row>
    <row r="3150" spans="1:7" x14ac:dyDescent="0.2">
      <c r="A3150" s="27">
        <v>40756</v>
      </c>
      <c r="B3150" s="20" t="s">
        <v>23</v>
      </c>
      <c r="C3150" s="20" t="s">
        <v>22</v>
      </c>
      <c r="D3150" s="20" t="s">
        <v>18</v>
      </c>
      <c r="E3150" s="20">
        <v>9.3563534199999996</v>
      </c>
      <c r="F3150" s="20">
        <v>2.6068990900000002</v>
      </c>
      <c r="G3150" s="20">
        <v>203.62875776000001</v>
      </c>
    </row>
    <row r="3151" spans="1:7" x14ac:dyDescent="0.2">
      <c r="A3151" s="27">
        <v>40756</v>
      </c>
      <c r="B3151" s="20" t="s">
        <v>23</v>
      </c>
      <c r="C3151" s="20" t="s">
        <v>22</v>
      </c>
      <c r="D3151" s="20" t="s">
        <v>19</v>
      </c>
      <c r="E3151" s="20">
        <v>11.08411939</v>
      </c>
      <c r="F3151" s="20">
        <v>3.4077322900000002</v>
      </c>
      <c r="G3151" s="20">
        <v>243.01540691</v>
      </c>
    </row>
    <row r="3152" spans="1:7" x14ac:dyDescent="0.2">
      <c r="A3152" s="27">
        <v>40756</v>
      </c>
      <c r="B3152" s="20" t="s">
        <v>23</v>
      </c>
      <c r="C3152" s="20" t="s">
        <v>22</v>
      </c>
      <c r="D3152" s="20" t="s">
        <v>20</v>
      </c>
      <c r="E3152" s="20">
        <v>0.23787264</v>
      </c>
      <c r="F3152" s="20">
        <v>0.60388067000000001</v>
      </c>
      <c r="G3152" s="20">
        <v>28.418307739999999</v>
      </c>
    </row>
    <row r="3153" spans="1:7" x14ac:dyDescent="0.2">
      <c r="A3153" s="27">
        <v>40756</v>
      </c>
      <c r="B3153" s="20" t="s">
        <v>23</v>
      </c>
      <c r="C3153" s="20" t="s">
        <v>22</v>
      </c>
      <c r="D3153" s="20" t="s">
        <v>21</v>
      </c>
      <c r="E3153" s="20">
        <v>4.50408016</v>
      </c>
      <c r="F3153" s="20">
        <v>3.7981050199999999</v>
      </c>
      <c r="G3153" s="20">
        <v>143.46737160000001</v>
      </c>
    </row>
    <row r="3154" spans="1:7" x14ac:dyDescent="0.2">
      <c r="A3154" s="27">
        <v>40756</v>
      </c>
      <c r="B3154" s="20" t="s">
        <v>23</v>
      </c>
      <c r="C3154" s="20" t="s">
        <v>33</v>
      </c>
      <c r="D3154" s="20" t="s">
        <v>33</v>
      </c>
      <c r="E3154" s="20">
        <v>41.084838439999999</v>
      </c>
      <c r="F3154" s="20">
        <v>32.071512140000003</v>
      </c>
      <c r="G3154" s="20">
        <v>5666.5204031599997</v>
      </c>
    </row>
    <row r="3155" spans="1:7" x14ac:dyDescent="0.2">
      <c r="A3155" s="27">
        <v>40756</v>
      </c>
      <c r="B3155" s="20" t="s">
        <v>23</v>
      </c>
      <c r="C3155" s="20" t="s">
        <v>34</v>
      </c>
      <c r="D3155" s="20" t="s">
        <v>34</v>
      </c>
      <c r="E3155" s="20">
        <v>26.815846539999999</v>
      </c>
      <c r="F3155" s="20">
        <v>37.546783679999997</v>
      </c>
      <c r="G3155" s="20">
        <v>2803.7118959499999</v>
      </c>
    </row>
    <row r="3156" spans="1:7" x14ac:dyDescent="0.2">
      <c r="A3156" s="27">
        <v>40848</v>
      </c>
      <c r="B3156" s="20" t="s">
        <v>12</v>
      </c>
      <c r="C3156" s="20" t="s">
        <v>13</v>
      </c>
      <c r="D3156" s="20" t="s">
        <v>14</v>
      </c>
      <c r="E3156" s="20">
        <v>7.8202740899999998</v>
      </c>
      <c r="F3156" s="20">
        <v>0.36106459000000002</v>
      </c>
      <c r="G3156" s="20">
        <v>146.04071879</v>
      </c>
    </row>
    <row r="3157" spans="1:7" x14ac:dyDescent="0.2">
      <c r="A3157" s="27">
        <v>40848</v>
      </c>
      <c r="B3157" s="20" t="s">
        <v>12</v>
      </c>
      <c r="C3157" s="20" t="s">
        <v>13</v>
      </c>
      <c r="D3157" s="20" t="s">
        <v>15</v>
      </c>
      <c r="E3157" s="20">
        <v>15.72372171</v>
      </c>
      <c r="F3157" s="20">
        <v>2.2985763399999999</v>
      </c>
      <c r="G3157" s="20">
        <v>287.57501896000002</v>
      </c>
    </row>
    <row r="3158" spans="1:7" x14ac:dyDescent="0.2">
      <c r="A3158" s="27">
        <v>40848</v>
      </c>
      <c r="B3158" s="20" t="s">
        <v>12</v>
      </c>
      <c r="C3158" s="20" t="s">
        <v>13</v>
      </c>
      <c r="D3158" s="20" t="s">
        <v>16</v>
      </c>
      <c r="E3158" s="20">
        <v>26.296306260000001</v>
      </c>
      <c r="F3158" s="20">
        <v>1.49924393</v>
      </c>
      <c r="G3158" s="20">
        <v>441.44032506000002</v>
      </c>
    </row>
    <row r="3159" spans="1:7" x14ac:dyDescent="0.2">
      <c r="A3159" s="27">
        <v>40848</v>
      </c>
      <c r="B3159" s="20" t="s">
        <v>12</v>
      </c>
      <c r="C3159" s="20" t="s">
        <v>13</v>
      </c>
      <c r="D3159" s="20" t="s">
        <v>17</v>
      </c>
      <c r="E3159" s="20">
        <v>1.9282296299999999</v>
      </c>
      <c r="F3159" s="20">
        <v>0.64260870999999997</v>
      </c>
      <c r="G3159" s="20">
        <v>33.832426779999999</v>
      </c>
    </row>
    <row r="3160" spans="1:7" x14ac:dyDescent="0.2">
      <c r="A3160" s="27">
        <v>40848</v>
      </c>
      <c r="B3160" s="20" t="s">
        <v>12</v>
      </c>
      <c r="C3160" s="20" t="s">
        <v>13</v>
      </c>
      <c r="D3160" s="20" t="s">
        <v>18</v>
      </c>
      <c r="E3160" s="20">
        <v>7.8164863999999996</v>
      </c>
      <c r="F3160" s="20">
        <v>0.53029908999999997</v>
      </c>
      <c r="G3160" s="20">
        <v>230.50954966</v>
      </c>
    </row>
    <row r="3161" spans="1:7" x14ac:dyDescent="0.2">
      <c r="A3161" s="27">
        <v>40848</v>
      </c>
      <c r="B3161" s="20" t="s">
        <v>12</v>
      </c>
      <c r="C3161" s="20" t="s">
        <v>13</v>
      </c>
      <c r="D3161" s="20" t="s">
        <v>19</v>
      </c>
      <c r="E3161" s="20">
        <v>6.8320222499999996</v>
      </c>
      <c r="F3161" s="20">
        <v>2.4086688299999999</v>
      </c>
      <c r="G3161" s="20">
        <v>152.46294834</v>
      </c>
    </row>
    <row r="3162" spans="1:7" x14ac:dyDescent="0.2">
      <c r="A3162" s="27">
        <v>40848</v>
      </c>
      <c r="B3162" s="20" t="s">
        <v>12</v>
      </c>
      <c r="C3162" s="20" t="s">
        <v>13</v>
      </c>
      <c r="D3162" s="20" t="s">
        <v>20</v>
      </c>
      <c r="E3162" s="20">
        <v>15.75370534</v>
      </c>
      <c r="F3162" s="20">
        <v>0.76064144</v>
      </c>
      <c r="G3162" s="20">
        <v>261.28600974</v>
      </c>
    </row>
    <row r="3163" spans="1:7" x14ac:dyDescent="0.2">
      <c r="A3163" s="27">
        <v>40848</v>
      </c>
      <c r="B3163" s="20" t="s">
        <v>12</v>
      </c>
      <c r="C3163" s="20" t="s">
        <v>13</v>
      </c>
      <c r="D3163" s="20" t="s">
        <v>21</v>
      </c>
      <c r="E3163" s="20">
        <v>27.014344550000001</v>
      </c>
      <c r="F3163" s="20">
        <v>4.4276757399999997</v>
      </c>
      <c r="G3163" s="20">
        <v>647.39542379</v>
      </c>
    </row>
    <row r="3164" spans="1:7" x14ac:dyDescent="0.2">
      <c r="A3164" s="27">
        <v>40848</v>
      </c>
      <c r="B3164" s="20" t="s">
        <v>12</v>
      </c>
      <c r="C3164" s="20" t="s">
        <v>22</v>
      </c>
      <c r="D3164" s="20" t="s">
        <v>14</v>
      </c>
      <c r="E3164" s="20">
        <v>5.4248396300000001</v>
      </c>
      <c r="F3164" s="20">
        <v>0.43209790999999997</v>
      </c>
      <c r="G3164" s="20">
        <v>102.56793881</v>
      </c>
    </row>
    <row r="3165" spans="1:7" x14ac:dyDescent="0.2">
      <c r="A3165" s="27">
        <v>40848</v>
      </c>
      <c r="B3165" s="20" t="s">
        <v>12</v>
      </c>
      <c r="C3165" s="20" t="s">
        <v>22</v>
      </c>
      <c r="D3165" s="20" t="s">
        <v>15</v>
      </c>
      <c r="E3165" s="20">
        <v>4.6255210699999996</v>
      </c>
      <c r="F3165" s="20">
        <v>0.81448854000000004</v>
      </c>
      <c r="G3165" s="20">
        <v>37.059955549999998</v>
      </c>
    </row>
    <row r="3166" spans="1:7" x14ac:dyDescent="0.2">
      <c r="A3166" s="27">
        <v>40848</v>
      </c>
      <c r="B3166" s="20" t="s">
        <v>12</v>
      </c>
      <c r="C3166" s="20" t="s">
        <v>22</v>
      </c>
      <c r="D3166" s="20" t="s">
        <v>16</v>
      </c>
      <c r="E3166" s="20">
        <v>9.7743542600000008</v>
      </c>
      <c r="F3166" s="20">
        <v>0.58464112999999995</v>
      </c>
      <c r="G3166" s="20">
        <v>135.97549501</v>
      </c>
    </row>
    <row r="3167" spans="1:7" x14ac:dyDescent="0.2">
      <c r="A3167" s="27">
        <v>40848</v>
      </c>
      <c r="B3167" s="20" t="s">
        <v>12</v>
      </c>
      <c r="C3167" s="20" t="s">
        <v>22</v>
      </c>
      <c r="D3167" s="20" t="s">
        <v>17</v>
      </c>
      <c r="E3167" s="20">
        <v>4.6313445900000003</v>
      </c>
      <c r="F3167" s="20">
        <v>2.20627452</v>
      </c>
      <c r="G3167" s="20">
        <v>65.911071870000001</v>
      </c>
    </row>
    <row r="3168" spans="1:7" x14ac:dyDescent="0.2">
      <c r="A3168" s="27">
        <v>40848</v>
      </c>
      <c r="B3168" s="20" t="s">
        <v>12</v>
      </c>
      <c r="C3168" s="20" t="s">
        <v>22</v>
      </c>
      <c r="D3168" s="20" t="s">
        <v>18</v>
      </c>
      <c r="E3168" s="20">
        <v>6.5126652600000003</v>
      </c>
      <c r="F3168" s="20">
        <v>0.32800425999999999</v>
      </c>
      <c r="G3168" s="20">
        <v>105.8666089</v>
      </c>
    </row>
    <row r="3169" spans="1:7" x14ac:dyDescent="0.2">
      <c r="A3169" s="27">
        <v>40848</v>
      </c>
      <c r="B3169" s="20" t="s">
        <v>12</v>
      </c>
      <c r="C3169" s="20" t="s">
        <v>22</v>
      </c>
      <c r="D3169" s="20" t="s">
        <v>19</v>
      </c>
      <c r="E3169" s="20">
        <v>7.9926738100000003</v>
      </c>
      <c r="F3169" s="20">
        <v>3.0378128499999999</v>
      </c>
      <c r="G3169" s="20">
        <v>199.96960920999999</v>
      </c>
    </row>
    <row r="3170" spans="1:7" x14ac:dyDescent="0.2">
      <c r="A3170" s="27">
        <v>40848</v>
      </c>
      <c r="B3170" s="20" t="s">
        <v>12</v>
      </c>
      <c r="C3170" s="20" t="s">
        <v>22</v>
      </c>
      <c r="D3170" s="20" t="s">
        <v>20</v>
      </c>
      <c r="E3170" s="20">
        <v>8.3214132999999997</v>
      </c>
      <c r="F3170" s="20">
        <v>1.00542796</v>
      </c>
      <c r="G3170" s="20">
        <v>114.7245764</v>
      </c>
    </row>
    <row r="3171" spans="1:7" x14ac:dyDescent="0.2">
      <c r="A3171" s="27">
        <v>40848</v>
      </c>
      <c r="B3171" s="20" t="s">
        <v>12</v>
      </c>
      <c r="C3171" s="20" t="s">
        <v>22</v>
      </c>
      <c r="D3171" s="20" t="s">
        <v>21</v>
      </c>
      <c r="E3171" s="20">
        <v>11.785249889999999</v>
      </c>
      <c r="F3171" s="20">
        <v>3.8357872999999998</v>
      </c>
      <c r="G3171" s="20">
        <v>237.60406345000001</v>
      </c>
    </row>
    <row r="3172" spans="1:7" x14ac:dyDescent="0.2">
      <c r="A3172" s="27">
        <v>40848</v>
      </c>
      <c r="B3172" s="20" t="s">
        <v>12</v>
      </c>
      <c r="C3172" s="20" t="s">
        <v>33</v>
      </c>
      <c r="D3172" s="20" t="s">
        <v>33</v>
      </c>
      <c r="E3172" s="20">
        <v>43.006503500000001</v>
      </c>
      <c r="F3172" s="20">
        <v>9.5249969300000004</v>
      </c>
      <c r="G3172" s="20">
        <v>6342.0997645099997</v>
      </c>
    </row>
    <row r="3173" spans="1:7" x14ac:dyDescent="0.2">
      <c r="A3173" s="27">
        <v>40848</v>
      </c>
      <c r="B3173" s="20" t="s">
        <v>12</v>
      </c>
      <c r="C3173" s="20" t="s">
        <v>34</v>
      </c>
      <c r="D3173" s="20" t="s">
        <v>34</v>
      </c>
      <c r="E3173" s="20">
        <v>32.90816083</v>
      </c>
      <c r="F3173" s="20">
        <v>29.15612089</v>
      </c>
      <c r="G3173" s="20">
        <v>2991.5786141600001</v>
      </c>
    </row>
    <row r="3174" spans="1:7" x14ac:dyDescent="0.2">
      <c r="A3174" s="27">
        <v>40848</v>
      </c>
      <c r="B3174" s="20" t="s">
        <v>23</v>
      </c>
      <c r="C3174" s="20" t="s">
        <v>13</v>
      </c>
      <c r="D3174" s="20" t="s">
        <v>14</v>
      </c>
      <c r="E3174" s="20">
        <v>2.2591888199999999</v>
      </c>
      <c r="F3174" s="20">
        <v>0.94467619999999997</v>
      </c>
      <c r="G3174" s="20">
        <v>63.007322719999998</v>
      </c>
    </row>
    <row r="3175" spans="1:7" x14ac:dyDescent="0.2">
      <c r="A3175" s="27">
        <v>40848</v>
      </c>
      <c r="B3175" s="20" t="s">
        <v>23</v>
      </c>
      <c r="C3175" s="20" t="s">
        <v>13</v>
      </c>
      <c r="D3175" s="20" t="s">
        <v>15</v>
      </c>
      <c r="E3175" s="20">
        <v>7.0840590299999997</v>
      </c>
      <c r="F3175" s="20">
        <v>2.5544425799999999</v>
      </c>
      <c r="G3175" s="20">
        <v>108.62041137</v>
      </c>
    </row>
    <row r="3176" spans="1:7" x14ac:dyDescent="0.2">
      <c r="A3176" s="27">
        <v>40848</v>
      </c>
      <c r="B3176" s="20" t="s">
        <v>23</v>
      </c>
      <c r="C3176" s="20" t="s">
        <v>13</v>
      </c>
      <c r="D3176" s="20" t="s">
        <v>16</v>
      </c>
      <c r="E3176" s="20">
        <v>2.62300654</v>
      </c>
      <c r="F3176" s="20">
        <v>0.69490185000000004</v>
      </c>
      <c r="G3176" s="20">
        <v>74.000753930000002</v>
      </c>
    </row>
    <row r="3177" spans="1:7" x14ac:dyDescent="0.2">
      <c r="A3177" s="27">
        <v>40848</v>
      </c>
      <c r="B3177" s="20" t="s">
        <v>23</v>
      </c>
      <c r="C3177" s="20" t="s">
        <v>13</v>
      </c>
      <c r="D3177" s="20" t="s">
        <v>17</v>
      </c>
      <c r="E3177" s="20">
        <v>7.1833362100000002</v>
      </c>
      <c r="F3177" s="20">
        <v>5.1088011</v>
      </c>
      <c r="G3177" s="20">
        <v>233.97988171</v>
      </c>
    </row>
    <row r="3178" spans="1:7" x14ac:dyDescent="0.2">
      <c r="A3178" s="27">
        <v>40848</v>
      </c>
      <c r="B3178" s="20" t="s">
        <v>23</v>
      </c>
      <c r="C3178" s="20" t="s">
        <v>13</v>
      </c>
      <c r="D3178" s="20" t="s">
        <v>18</v>
      </c>
      <c r="E3178" s="20">
        <v>12.50860192</v>
      </c>
      <c r="F3178" s="20">
        <v>4.4455551900000003</v>
      </c>
      <c r="G3178" s="20">
        <v>247.69646753999999</v>
      </c>
    </row>
    <row r="3179" spans="1:7" x14ac:dyDescent="0.2">
      <c r="A3179" s="27">
        <v>40848</v>
      </c>
      <c r="B3179" s="20" t="s">
        <v>23</v>
      </c>
      <c r="C3179" s="20" t="s">
        <v>13</v>
      </c>
      <c r="D3179" s="20" t="s">
        <v>19</v>
      </c>
      <c r="E3179" s="20">
        <v>8.2804342399999999</v>
      </c>
      <c r="F3179" s="20">
        <v>4.2285034100000001</v>
      </c>
      <c r="G3179" s="20">
        <v>300.22383728</v>
      </c>
    </row>
    <row r="3180" spans="1:7" x14ac:dyDescent="0.2">
      <c r="A3180" s="27">
        <v>40848</v>
      </c>
      <c r="B3180" s="20" t="s">
        <v>23</v>
      </c>
      <c r="C3180" s="20" t="s">
        <v>13</v>
      </c>
      <c r="D3180" s="20" t="s">
        <v>20</v>
      </c>
      <c r="E3180" s="20">
        <v>2.0312973699999999</v>
      </c>
      <c r="F3180" s="20">
        <v>0.32038630000000001</v>
      </c>
      <c r="G3180" s="20">
        <v>30.495594860000001</v>
      </c>
    </row>
    <row r="3181" spans="1:7" x14ac:dyDescent="0.2">
      <c r="A3181" s="27">
        <v>40848</v>
      </c>
      <c r="B3181" s="20" t="s">
        <v>23</v>
      </c>
      <c r="C3181" s="20" t="s">
        <v>13</v>
      </c>
      <c r="D3181" s="20" t="s">
        <v>21</v>
      </c>
      <c r="E3181" s="20">
        <v>8.8571698100000003</v>
      </c>
      <c r="F3181" s="20">
        <v>2.7730360900000002</v>
      </c>
      <c r="G3181" s="20">
        <v>243.51271041000001</v>
      </c>
    </row>
    <row r="3182" spans="1:7" x14ac:dyDescent="0.2">
      <c r="A3182" s="27">
        <v>40848</v>
      </c>
      <c r="B3182" s="20" t="s">
        <v>23</v>
      </c>
      <c r="C3182" s="20" t="s">
        <v>22</v>
      </c>
      <c r="D3182" s="20" t="s">
        <v>14</v>
      </c>
      <c r="E3182" s="20">
        <v>1.9253475099999999</v>
      </c>
      <c r="F3182" s="20">
        <v>1.5626589799999999</v>
      </c>
      <c r="G3182" s="20">
        <v>68.128182559999999</v>
      </c>
    </row>
    <row r="3183" spans="1:7" x14ac:dyDescent="0.2">
      <c r="A3183" s="27">
        <v>40848</v>
      </c>
      <c r="B3183" s="20" t="s">
        <v>23</v>
      </c>
      <c r="C3183" s="20" t="s">
        <v>22</v>
      </c>
      <c r="D3183" s="20" t="s">
        <v>15</v>
      </c>
      <c r="E3183" s="20">
        <v>7.5633353999999997</v>
      </c>
      <c r="F3183" s="20">
        <v>2.2522255100000002</v>
      </c>
      <c r="G3183" s="20">
        <v>108.39681992</v>
      </c>
    </row>
    <row r="3184" spans="1:7" x14ac:dyDescent="0.2">
      <c r="A3184" s="27">
        <v>40848</v>
      </c>
      <c r="B3184" s="20" t="s">
        <v>23</v>
      </c>
      <c r="C3184" s="20" t="s">
        <v>22</v>
      </c>
      <c r="D3184" s="20" t="s">
        <v>16</v>
      </c>
      <c r="E3184" s="20">
        <v>2.2141276900000002</v>
      </c>
      <c r="F3184" s="20">
        <v>0.89955567000000003</v>
      </c>
      <c r="G3184" s="20">
        <v>41.050646890000003</v>
      </c>
    </row>
    <row r="3185" spans="1:7" x14ac:dyDescent="0.2">
      <c r="A3185" s="27">
        <v>40848</v>
      </c>
      <c r="B3185" s="20" t="s">
        <v>23</v>
      </c>
      <c r="C3185" s="20" t="s">
        <v>22</v>
      </c>
      <c r="D3185" s="20" t="s">
        <v>17</v>
      </c>
      <c r="E3185" s="20">
        <v>10.679479580000001</v>
      </c>
      <c r="F3185" s="20">
        <v>6.1494999000000004</v>
      </c>
      <c r="G3185" s="20">
        <v>302.46327194999998</v>
      </c>
    </row>
    <row r="3186" spans="1:7" x14ac:dyDescent="0.2">
      <c r="A3186" s="27">
        <v>40848</v>
      </c>
      <c r="B3186" s="20" t="s">
        <v>23</v>
      </c>
      <c r="C3186" s="20" t="s">
        <v>22</v>
      </c>
      <c r="D3186" s="20" t="s">
        <v>18</v>
      </c>
      <c r="E3186" s="20">
        <v>8.8837384200000002</v>
      </c>
      <c r="F3186" s="20">
        <v>3.96657467</v>
      </c>
      <c r="G3186" s="20">
        <v>197.15769001000001</v>
      </c>
    </row>
    <row r="3187" spans="1:7" x14ac:dyDescent="0.2">
      <c r="A3187" s="27">
        <v>40848</v>
      </c>
      <c r="B3187" s="20" t="s">
        <v>23</v>
      </c>
      <c r="C3187" s="20" t="s">
        <v>22</v>
      </c>
      <c r="D3187" s="20" t="s">
        <v>19</v>
      </c>
      <c r="E3187" s="20">
        <v>10.96498689</v>
      </c>
      <c r="F3187" s="20">
        <v>5.2575161699999997</v>
      </c>
      <c r="G3187" s="20">
        <v>227.07739710000001</v>
      </c>
    </row>
    <row r="3188" spans="1:7" x14ac:dyDescent="0.2">
      <c r="A3188" s="27">
        <v>40848</v>
      </c>
      <c r="B3188" s="20" t="s">
        <v>23</v>
      </c>
      <c r="C3188" s="20" t="s">
        <v>22</v>
      </c>
      <c r="D3188" s="20" t="s">
        <v>20</v>
      </c>
      <c r="E3188" s="20">
        <v>0.86502120000000005</v>
      </c>
      <c r="F3188" s="20">
        <v>0.28566435000000001</v>
      </c>
      <c r="G3188" s="20">
        <v>25.703834180000001</v>
      </c>
    </row>
    <row r="3189" spans="1:7" x14ac:dyDescent="0.2">
      <c r="A3189" s="27">
        <v>40848</v>
      </c>
      <c r="B3189" s="20" t="s">
        <v>23</v>
      </c>
      <c r="C3189" s="20" t="s">
        <v>22</v>
      </c>
      <c r="D3189" s="20" t="s">
        <v>21</v>
      </c>
      <c r="E3189" s="20">
        <v>5.1597797700000001</v>
      </c>
      <c r="F3189" s="20">
        <v>0.58165538999999999</v>
      </c>
      <c r="G3189" s="20">
        <v>108.47164325</v>
      </c>
    </row>
    <row r="3190" spans="1:7" x14ac:dyDescent="0.2">
      <c r="A3190" s="27">
        <v>40848</v>
      </c>
      <c r="B3190" s="20" t="s">
        <v>23</v>
      </c>
      <c r="C3190" s="20" t="s">
        <v>33</v>
      </c>
      <c r="D3190" s="20" t="s">
        <v>33</v>
      </c>
      <c r="E3190" s="20">
        <v>45.061610369999997</v>
      </c>
      <c r="F3190" s="20">
        <v>21.31175189</v>
      </c>
      <c r="G3190" s="20">
        <v>5188.2982208200001</v>
      </c>
    </row>
    <row r="3191" spans="1:7" x14ac:dyDescent="0.2">
      <c r="A3191" s="27">
        <v>40848</v>
      </c>
      <c r="B3191" s="20" t="s">
        <v>23</v>
      </c>
      <c r="C3191" s="20" t="s">
        <v>34</v>
      </c>
      <c r="D3191" s="20" t="s">
        <v>34</v>
      </c>
      <c r="E3191" s="20">
        <v>30.089932600000001</v>
      </c>
      <c r="F3191" s="20">
        <v>32.568969420000002</v>
      </c>
      <c r="G3191" s="20">
        <v>2168.1160921699998</v>
      </c>
    </row>
    <row r="3192" spans="1:7" x14ac:dyDescent="0.2">
      <c r="A3192" s="27">
        <v>40940</v>
      </c>
      <c r="B3192" s="20" t="s">
        <v>12</v>
      </c>
      <c r="C3192" s="20" t="s">
        <v>13</v>
      </c>
      <c r="D3192" s="20" t="s">
        <v>14</v>
      </c>
      <c r="E3192" s="20">
        <v>9.0251979700000007</v>
      </c>
      <c r="F3192" s="20">
        <v>0.50967560999999995</v>
      </c>
      <c r="G3192" s="20">
        <v>117.49747968</v>
      </c>
    </row>
    <row r="3193" spans="1:7" x14ac:dyDescent="0.2">
      <c r="A3193" s="27">
        <v>40940</v>
      </c>
      <c r="B3193" s="20" t="s">
        <v>12</v>
      </c>
      <c r="C3193" s="20" t="s">
        <v>13</v>
      </c>
      <c r="D3193" s="20" t="s">
        <v>15</v>
      </c>
      <c r="E3193" s="20">
        <v>18.07057331</v>
      </c>
      <c r="F3193" s="20">
        <v>1.81293902</v>
      </c>
      <c r="G3193" s="20">
        <v>299.73386482000001</v>
      </c>
    </row>
    <row r="3194" spans="1:7" x14ac:dyDescent="0.2">
      <c r="A3194" s="27">
        <v>40940</v>
      </c>
      <c r="B3194" s="20" t="s">
        <v>12</v>
      </c>
      <c r="C3194" s="20" t="s">
        <v>13</v>
      </c>
      <c r="D3194" s="20" t="s">
        <v>16</v>
      </c>
      <c r="E3194" s="20">
        <v>38.359621079999997</v>
      </c>
      <c r="F3194" s="20">
        <v>2.68782283</v>
      </c>
      <c r="G3194" s="20">
        <v>538.06099716999995</v>
      </c>
    </row>
    <row r="3195" spans="1:7" x14ac:dyDescent="0.2">
      <c r="A3195" s="27">
        <v>40940</v>
      </c>
      <c r="B3195" s="20" t="s">
        <v>12</v>
      </c>
      <c r="C3195" s="20" t="s">
        <v>13</v>
      </c>
      <c r="D3195" s="20" t="s">
        <v>17</v>
      </c>
      <c r="E3195" s="20">
        <v>6.7034471399999997</v>
      </c>
      <c r="F3195" s="20">
        <v>3.0674955800000001</v>
      </c>
      <c r="G3195" s="20">
        <v>181.13241767</v>
      </c>
    </row>
    <row r="3196" spans="1:7" x14ac:dyDescent="0.2">
      <c r="A3196" s="27">
        <v>40940</v>
      </c>
      <c r="B3196" s="20" t="s">
        <v>12</v>
      </c>
      <c r="C3196" s="20" t="s">
        <v>13</v>
      </c>
      <c r="D3196" s="20" t="s">
        <v>18</v>
      </c>
      <c r="E3196" s="20">
        <v>8.4979353</v>
      </c>
      <c r="F3196" s="20">
        <v>1.0644409800000001</v>
      </c>
      <c r="G3196" s="20">
        <v>139.174733</v>
      </c>
    </row>
    <row r="3197" spans="1:7" x14ac:dyDescent="0.2">
      <c r="A3197" s="27">
        <v>40940</v>
      </c>
      <c r="B3197" s="20" t="s">
        <v>12</v>
      </c>
      <c r="C3197" s="20" t="s">
        <v>13</v>
      </c>
      <c r="D3197" s="20" t="s">
        <v>19</v>
      </c>
      <c r="E3197" s="20">
        <v>9.0635033600000003</v>
      </c>
      <c r="F3197" s="20">
        <v>3.0038240100000002</v>
      </c>
      <c r="G3197" s="20">
        <v>200.01636532000001</v>
      </c>
    </row>
    <row r="3198" spans="1:7" x14ac:dyDescent="0.2">
      <c r="A3198" s="27">
        <v>40940</v>
      </c>
      <c r="B3198" s="20" t="s">
        <v>12</v>
      </c>
      <c r="C3198" s="20" t="s">
        <v>13</v>
      </c>
      <c r="D3198" s="20" t="s">
        <v>20</v>
      </c>
      <c r="E3198" s="20">
        <v>17.01936452</v>
      </c>
      <c r="F3198" s="20">
        <v>0.92008411000000001</v>
      </c>
      <c r="G3198" s="20">
        <v>268.99001232000001</v>
      </c>
    </row>
    <row r="3199" spans="1:7" x14ac:dyDescent="0.2">
      <c r="A3199" s="27">
        <v>40940</v>
      </c>
      <c r="B3199" s="20" t="s">
        <v>12</v>
      </c>
      <c r="C3199" s="20" t="s">
        <v>13</v>
      </c>
      <c r="D3199" s="20" t="s">
        <v>21</v>
      </c>
      <c r="E3199" s="20">
        <v>37.149123719999999</v>
      </c>
      <c r="F3199" s="20">
        <v>3.2819772199999999</v>
      </c>
      <c r="G3199" s="20">
        <v>974.03773031000003</v>
      </c>
    </row>
    <row r="3200" spans="1:7" x14ac:dyDescent="0.2">
      <c r="A3200" s="27">
        <v>40940</v>
      </c>
      <c r="B3200" s="20" t="s">
        <v>12</v>
      </c>
      <c r="C3200" s="20" t="s">
        <v>22</v>
      </c>
      <c r="D3200" s="20" t="s">
        <v>14</v>
      </c>
      <c r="E3200" s="20">
        <v>6.5082670800000004</v>
      </c>
      <c r="F3200" s="20">
        <v>0.63879894000000004</v>
      </c>
      <c r="G3200" s="20">
        <v>114.19724558</v>
      </c>
    </row>
    <row r="3201" spans="1:7" x14ac:dyDescent="0.2">
      <c r="A3201" s="27">
        <v>40940</v>
      </c>
      <c r="B3201" s="20" t="s">
        <v>12</v>
      </c>
      <c r="C3201" s="20" t="s">
        <v>22</v>
      </c>
      <c r="D3201" s="20" t="s">
        <v>15</v>
      </c>
      <c r="E3201" s="20">
        <v>8.7693168200000002</v>
      </c>
      <c r="F3201" s="20">
        <v>2.1001013400000001</v>
      </c>
      <c r="G3201" s="20">
        <v>173.74735777999999</v>
      </c>
    </row>
    <row r="3202" spans="1:7" x14ac:dyDescent="0.2">
      <c r="A3202" s="27">
        <v>40940</v>
      </c>
      <c r="B3202" s="20" t="s">
        <v>12</v>
      </c>
      <c r="C3202" s="20" t="s">
        <v>22</v>
      </c>
      <c r="D3202" s="20" t="s">
        <v>16</v>
      </c>
      <c r="E3202" s="20">
        <v>12.089996920000001</v>
      </c>
      <c r="F3202" s="20">
        <v>2.1208203499999998</v>
      </c>
      <c r="G3202" s="20">
        <v>142.65159184000001</v>
      </c>
    </row>
    <row r="3203" spans="1:7" x14ac:dyDescent="0.2">
      <c r="A3203" s="27">
        <v>40940</v>
      </c>
      <c r="B3203" s="20" t="s">
        <v>12</v>
      </c>
      <c r="C3203" s="20" t="s">
        <v>22</v>
      </c>
      <c r="D3203" s="20" t="s">
        <v>17</v>
      </c>
      <c r="E3203" s="20">
        <v>3.7099114800000002</v>
      </c>
      <c r="F3203" s="20">
        <v>1.6867297400000001</v>
      </c>
      <c r="G3203" s="20">
        <v>64.790698719999995</v>
      </c>
    </row>
    <row r="3204" spans="1:7" x14ac:dyDescent="0.2">
      <c r="A3204" s="27">
        <v>40940</v>
      </c>
      <c r="B3204" s="20" t="s">
        <v>12</v>
      </c>
      <c r="C3204" s="20" t="s">
        <v>22</v>
      </c>
      <c r="D3204" s="20" t="s">
        <v>18</v>
      </c>
      <c r="E3204" s="20">
        <v>5.5855797100000002</v>
      </c>
      <c r="F3204" s="20">
        <v>1.2376800400000001</v>
      </c>
      <c r="G3204" s="20">
        <v>120.69788367</v>
      </c>
    </row>
    <row r="3205" spans="1:7" x14ac:dyDescent="0.2">
      <c r="A3205" s="27">
        <v>40940</v>
      </c>
      <c r="B3205" s="20" t="s">
        <v>12</v>
      </c>
      <c r="C3205" s="20" t="s">
        <v>22</v>
      </c>
      <c r="D3205" s="20" t="s">
        <v>19</v>
      </c>
      <c r="E3205" s="20">
        <v>5.83096704</v>
      </c>
      <c r="F3205" s="20">
        <v>2.4244230999999998</v>
      </c>
      <c r="G3205" s="20">
        <v>118.20859996999999</v>
      </c>
    </row>
    <row r="3206" spans="1:7" x14ac:dyDescent="0.2">
      <c r="A3206" s="27">
        <v>40940</v>
      </c>
      <c r="B3206" s="20" t="s">
        <v>12</v>
      </c>
      <c r="C3206" s="20" t="s">
        <v>22</v>
      </c>
      <c r="D3206" s="20" t="s">
        <v>20</v>
      </c>
      <c r="E3206" s="20">
        <v>9.4363553099999997</v>
      </c>
      <c r="F3206" s="20">
        <v>1.7370176100000001</v>
      </c>
      <c r="G3206" s="20">
        <v>207.19621081</v>
      </c>
    </row>
    <row r="3207" spans="1:7" x14ac:dyDescent="0.2">
      <c r="A3207" s="27">
        <v>40940</v>
      </c>
      <c r="B3207" s="20" t="s">
        <v>12</v>
      </c>
      <c r="C3207" s="20" t="s">
        <v>22</v>
      </c>
      <c r="D3207" s="20" t="s">
        <v>21</v>
      </c>
      <c r="E3207" s="20">
        <v>13.275489990000001</v>
      </c>
      <c r="F3207" s="20">
        <v>2.6366148300000001</v>
      </c>
      <c r="G3207" s="20">
        <v>143.67850217</v>
      </c>
    </row>
    <row r="3208" spans="1:7" x14ac:dyDescent="0.2">
      <c r="A3208" s="27">
        <v>40940</v>
      </c>
      <c r="B3208" s="20" t="s">
        <v>12</v>
      </c>
      <c r="C3208" s="20" t="s">
        <v>33</v>
      </c>
      <c r="D3208" s="20" t="s">
        <v>33</v>
      </c>
      <c r="E3208" s="20">
        <v>39.349050149999997</v>
      </c>
      <c r="F3208" s="20">
        <v>10.506393790000001</v>
      </c>
      <c r="G3208" s="20">
        <v>6520.9811211699998</v>
      </c>
    </row>
    <row r="3209" spans="1:7" x14ac:dyDescent="0.2">
      <c r="A3209" s="27">
        <v>40940</v>
      </c>
      <c r="B3209" s="20" t="s">
        <v>12</v>
      </c>
      <c r="C3209" s="20" t="s">
        <v>34</v>
      </c>
      <c r="D3209" s="20" t="s">
        <v>34</v>
      </c>
      <c r="E3209" s="20">
        <v>42.636781890000002</v>
      </c>
      <c r="F3209" s="20">
        <v>32.480236730000001</v>
      </c>
      <c r="G3209" s="20">
        <v>2559.8149811200001</v>
      </c>
    </row>
    <row r="3210" spans="1:7" x14ac:dyDescent="0.2">
      <c r="A3210" s="27">
        <v>40940</v>
      </c>
      <c r="B3210" s="20" t="s">
        <v>23</v>
      </c>
      <c r="C3210" s="20" t="s">
        <v>13</v>
      </c>
      <c r="D3210" s="20" t="s">
        <v>14</v>
      </c>
      <c r="E3210" s="20">
        <v>5.0520824099999997</v>
      </c>
      <c r="F3210" s="20">
        <v>0.79664826</v>
      </c>
      <c r="G3210" s="20">
        <v>97.796431089999999</v>
      </c>
    </row>
    <row r="3211" spans="1:7" x14ac:dyDescent="0.2">
      <c r="A3211" s="27">
        <v>40940</v>
      </c>
      <c r="B3211" s="20" t="s">
        <v>23</v>
      </c>
      <c r="C3211" s="20" t="s">
        <v>13</v>
      </c>
      <c r="D3211" s="20" t="s">
        <v>15</v>
      </c>
      <c r="E3211" s="20">
        <v>9.1595391500000005</v>
      </c>
      <c r="F3211" s="20">
        <v>6.9723037999999997</v>
      </c>
      <c r="G3211" s="20">
        <v>224.32698181000001</v>
      </c>
    </row>
    <row r="3212" spans="1:7" x14ac:dyDescent="0.2">
      <c r="A3212" s="27">
        <v>40940</v>
      </c>
      <c r="B3212" s="20" t="s">
        <v>23</v>
      </c>
      <c r="C3212" s="20" t="s">
        <v>13</v>
      </c>
      <c r="D3212" s="20" t="s">
        <v>16</v>
      </c>
      <c r="E3212" s="20">
        <v>4.8115507600000003</v>
      </c>
      <c r="F3212" s="20">
        <v>2.1001586799999998</v>
      </c>
      <c r="G3212" s="20">
        <v>143.16289567000001</v>
      </c>
    </row>
    <row r="3213" spans="1:7" x14ac:dyDescent="0.2">
      <c r="A3213" s="27">
        <v>40940</v>
      </c>
      <c r="B3213" s="20" t="s">
        <v>23</v>
      </c>
      <c r="C3213" s="20" t="s">
        <v>13</v>
      </c>
      <c r="D3213" s="20" t="s">
        <v>17</v>
      </c>
      <c r="E3213" s="20">
        <v>11.30873616</v>
      </c>
      <c r="F3213" s="20">
        <v>6.8837457500000001</v>
      </c>
      <c r="G3213" s="20">
        <v>283.97801598000001</v>
      </c>
    </row>
    <row r="3214" spans="1:7" x14ac:dyDescent="0.2">
      <c r="A3214" s="27">
        <v>40940</v>
      </c>
      <c r="B3214" s="20" t="s">
        <v>23</v>
      </c>
      <c r="C3214" s="20" t="s">
        <v>13</v>
      </c>
      <c r="D3214" s="20" t="s">
        <v>18</v>
      </c>
      <c r="E3214" s="20">
        <v>13.489047040000001</v>
      </c>
      <c r="F3214" s="20">
        <v>6.70348407</v>
      </c>
      <c r="G3214" s="20">
        <v>286.93889603000002</v>
      </c>
    </row>
    <row r="3215" spans="1:7" x14ac:dyDescent="0.2">
      <c r="A3215" s="27">
        <v>40940</v>
      </c>
      <c r="B3215" s="20" t="s">
        <v>23</v>
      </c>
      <c r="C3215" s="20" t="s">
        <v>13</v>
      </c>
      <c r="D3215" s="20" t="s">
        <v>19</v>
      </c>
      <c r="E3215" s="20">
        <v>9.5505484200000001</v>
      </c>
      <c r="F3215" s="20">
        <v>4.4963668700000001</v>
      </c>
      <c r="G3215" s="20">
        <v>293.55394834999998</v>
      </c>
    </row>
    <row r="3216" spans="1:7" x14ac:dyDescent="0.2">
      <c r="A3216" s="27">
        <v>40940</v>
      </c>
      <c r="B3216" s="20" t="s">
        <v>23</v>
      </c>
      <c r="C3216" s="20" t="s">
        <v>13</v>
      </c>
      <c r="D3216" s="20" t="s">
        <v>20</v>
      </c>
      <c r="E3216" s="20">
        <v>1.89829311</v>
      </c>
      <c r="F3216" s="20">
        <v>0</v>
      </c>
      <c r="G3216" s="20">
        <v>46.413250669999996</v>
      </c>
    </row>
    <row r="3217" spans="1:7" x14ac:dyDescent="0.2">
      <c r="A3217" s="27">
        <v>40940</v>
      </c>
      <c r="B3217" s="20" t="s">
        <v>23</v>
      </c>
      <c r="C3217" s="20" t="s">
        <v>13</v>
      </c>
      <c r="D3217" s="20" t="s">
        <v>21</v>
      </c>
      <c r="E3217" s="20">
        <v>8.7080126700000005</v>
      </c>
      <c r="F3217" s="20">
        <v>2.96761718</v>
      </c>
      <c r="G3217" s="20">
        <v>278.39852529000001</v>
      </c>
    </row>
    <row r="3218" spans="1:7" x14ac:dyDescent="0.2">
      <c r="A3218" s="27">
        <v>40940</v>
      </c>
      <c r="B3218" s="20" t="s">
        <v>23</v>
      </c>
      <c r="C3218" s="20" t="s">
        <v>22</v>
      </c>
      <c r="D3218" s="20" t="s">
        <v>14</v>
      </c>
      <c r="E3218" s="20">
        <v>5.6409431899999998</v>
      </c>
      <c r="F3218" s="20">
        <v>1.8116712500000001</v>
      </c>
      <c r="G3218" s="20">
        <v>71.021526660000006</v>
      </c>
    </row>
    <row r="3219" spans="1:7" x14ac:dyDescent="0.2">
      <c r="A3219" s="27">
        <v>40940</v>
      </c>
      <c r="B3219" s="20" t="s">
        <v>23</v>
      </c>
      <c r="C3219" s="20" t="s">
        <v>22</v>
      </c>
      <c r="D3219" s="20" t="s">
        <v>15</v>
      </c>
      <c r="E3219" s="20">
        <v>10.95361488</v>
      </c>
      <c r="F3219" s="20">
        <v>4.4548566300000001</v>
      </c>
      <c r="G3219" s="20">
        <v>135.49405001</v>
      </c>
    </row>
    <row r="3220" spans="1:7" x14ac:dyDescent="0.2">
      <c r="A3220" s="27">
        <v>40940</v>
      </c>
      <c r="B3220" s="20" t="s">
        <v>23</v>
      </c>
      <c r="C3220" s="20" t="s">
        <v>22</v>
      </c>
      <c r="D3220" s="20" t="s">
        <v>16</v>
      </c>
      <c r="E3220" s="20">
        <v>2.2072456699999998</v>
      </c>
      <c r="F3220" s="20">
        <v>1.1850880100000001</v>
      </c>
      <c r="G3220" s="20">
        <v>12.565501340000001</v>
      </c>
    </row>
    <row r="3221" spans="1:7" x14ac:dyDescent="0.2">
      <c r="A3221" s="27">
        <v>40940</v>
      </c>
      <c r="B3221" s="20" t="s">
        <v>23</v>
      </c>
      <c r="C3221" s="20" t="s">
        <v>22</v>
      </c>
      <c r="D3221" s="20" t="s">
        <v>17</v>
      </c>
      <c r="E3221" s="20">
        <v>10.21661338</v>
      </c>
      <c r="F3221" s="20">
        <v>4.6110381</v>
      </c>
      <c r="G3221" s="20">
        <v>174.48867566000001</v>
      </c>
    </row>
    <row r="3222" spans="1:7" x14ac:dyDescent="0.2">
      <c r="A3222" s="27">
        <v>40940</v>
      </c>
      <c r="B3222" s="20" t="s">
        <v>23</v>
      </c>
      <c r="C3222" s="20" t="s">
        <v>22</v>
      </c>
      <c r="D3222" s="20" t="s">
        <v>18</v>
      </c>
      <c r="E3222" s="20">
        <v>9.1076551299999995</v>
      </c>
      <c r="F3222" s="20">
        <v>5.5698120900000001</v>
      </c>
      <c r="G3222" s="20">
        <v>126.28150692</v>
      </c>
    </row>
    <row r="3223" spans="1:7" x14ac:dyDescent="0.2">
      <c r="A3223" s="27">
        <v>40940</v>
      </c>
      <c r="B3223" s="20" t="s">
        <v>23</v>
      </c>
      <c r="C3223" s="20" t="s">
        <v>22</v>
      </c>
      <c r="D3223" s="20" t="s">
        <v>19</v>
      </c>
      <c r="E3223" s="20">
        <v>10.921337039999999</v>
      </c>
      <c r="F3223" s="20">
        <v>7.7013246200000003</v>
      </c>
      <c r="G3223" s="20">
        <v>211.98212183000001</v>
      </c>
    </row>
    <row r="3224" spans="1:7" x14ac:dyDescent="0.2">
      <c r="A3224" s="27">
        <v>40940</v>
      </c>
      <c r="B3224" s="20" t="s">
        <v>23</v>
      </c>
      <c r="C3224" s="20" t="s">
        <v>22</v>
      </c>
      <c r="D3224" s="20" t="s">
        <v>20</v>
      </c>
      <c r="E3224" s="20">
        <v>0</v>
      </c>
      <c r="F3224" s="20">
        <v>1.1863121400000001</v>
      </c>
      <c r="G3224" s="20">
        <v>20.271118449999999</v>
      </c>
    </row>
    <row r="3225" spans="1:7" x14ac:dyDescent="0.2">
      <c r="A3225" s="27">
        <v>40940</v>
      </c>
      <c r="B3225" s="20" t="s">
        <v>23</v>
      </c>
      <c r="C3225" s="20" t="s">
        <v>22</v>
      </c>
      <c r="D3225" s="20" t="s">
        <v>21</v>
      </c>
      <c r="E3225" s="20">
        <v>5.4675171599999999</v>
      </c>
      <c r="F3225" s="20">
        <v>2.0686387000000002</v>
      </c>
      <c r="G3225" s="20">
        <v>142.38766268000001</v>
      </c>
    </row>
    <row r="3226" spans="1:7" x14ac:dyDescent="0.2">
      <c r="A3226" s="27">
        <v>40940</v>
      </c>
      <c r="B3226" s="20" t="s">
        <v>23</v>
      </c>
      <c r="C3226" s="20" t="s">
        <v>33</v>
      </c>
      <c r="D3226" s="20" t="s">
        <v>33</v>
      </c>
      <c r="E3226" s="20">
        <v>40.382511970000003</v>
      </c>
      <c r="F3226" s="20">
        <v>30.105587239999998</v>
      </c>
      <c r="G3226" s="20">
        <v>6339.1514760099999</v>
      </c>
    </row>
    <row r="3227" spans="1:7" x14ac:dyDescent="0.2">
      <c r="A3227" s="27">
        <v>40940</v>
      </c>
      <c r="B3227" s="20" t="s">
        <v>23</v>
      </c>
      <c r="C3227" s="20" t="s">
        <v>34</v>
      </c>
      <c r="D3227" s="20" t="s">
        <v>34</v>
      </c>
      <c r="E3227" s="20">
        <v>42.879109749999998</v>
      </c>
      <c r="F3227" s="20">
        <v>43.238271570000002</v>
      </c>
      <c r="G3227" s="20">
        <v>2093.6781511899999</v>
      </c>
    </row>
    <row r="3228" spans="1:7" x14ac:dyDescent="0.2">
      <c r="A3228" s="27">
        <v>41030</v>
      </c>
      <c r="B3228" s="20" t="s">
        <v>12</v>
      </c>
      <c r="C3228" s="20" t="s">
        <v>13</v>
      </c>
      <c r="D3228" s="20" t="s">
        <v>14</v>
      </c>
      <c r="E3228" s="20">
        <v>13.45344248</v>
      </c>
      <c r="F3228" s="20">
        <v>0</v>
      </c>
      <c r="G3228" s="20">
        <v>271.26138951000001</v>
      </c>
    </row>
    <row r="3229" spans="1:7" x14ac:dyDescent="0.2">
      <c r="A3229" s="27">
        <v>41030</v>
      </c>
      <c r="B3229" s="20" t="s">
        <v>12</v>
      </c>
      <c r="C3229" s="20" t="s">
        <v>13</v>
      </c>
      <c r="D3229" s="20" t="s">
        <v>15</v>
      </c>
      <c r="E3229" s="20">
        <v>9.0446122800000008</v>
      </c>
      <c r="F3229" s="20">
        <v>1.09244476</v>
      </c>
      <c r="G3229" s="20">
        <v>154.06878107</v>
      </c>
    </row>
    <row r="3230" spans="1:7" x14ac:dyDescent="0.2">
      <c r="A3230" s="27">
        <v>41030</v>
      </c>
      <c r="B3230" s="20" t="s">
        <v>12</v>
      </c>
      <c r="C3230" s="20" t="s">
        <v>13</v>
      </c>
      <c r="D3230" s="20" t="s">
        <v>16</v>
      </c>
      <c r="E3230" s="20">
        <v>28.776878310000001</v>
      </c>
      <c r="F3230" s="20">
        <v>3.3340573099999999</v>
      </c>
      <c r="G3230" s="20">
        <v>565.86415050000005</v>
      </c>
    </row>
    <row r="3231" spans="1:7" x14ac:dyDescent="0.2">
      <c r="A3231" s="27">
        <v>41030</v>
      </c>
      <c r="B3231" s="20" t="s">
        <v>12</v>
      </c>
      <c r="C3231" s="20" t="s">
        <v>13</v>
      </c>
      <c r="D3231" s="20" t="s">
        <v>17</v>
      </c>
      <c r="E3231" s="20">
        <v>7.5411363800000002</v>
      </c>
      <c r="F3231" s="20">
        <v>0.86868097</v>
      </c>
      <c r="G3231" s="20">
        <v>171.60538743999999</v>
      </c>
    </row>
    <row r="3232" spans="1:7" x14ac:dyDescent="0.2">
      <c r="A3232" s="27">
        <v>41030</v>
      </c>
      <c r="B3232" s="20" t="s">
        <v>12</v>
      </c>
      <c r="C3232" s="20" t="s">
        <v>13</v>
      </c>
      <c r="D3232" s="20" t="s">
        <v>18</v>
      </c>
      <c r="E3232" s="20">
        <v>4.4953936900000002</v>
      </c>
      <c r="F3232" s="20">
        <v>1.3943629500000001</v>
      </c>
      <c r="G3232" s="20">
        <v>148.48214313</v>
      </c>
    </row>
    <row r="3233" spans="1:7" x14ac:dyDescent="0.2">
      <c r="A3233" s="27">
        <v>41030</v>
      </c>
      <c r="B3233" s="20" t="s">
        <v>12</v>
      </c>
      <c r="C3233" s="20" t="s">
        <v>13</v>
      </c>
      <c r="D3233" s="20" t="s">
        <v>19</v>
      </c>
      <c r="E3233" s="20">
        <v>6.9002458799999999</v>
      </c>
      <c r="F3233" s="20">
        <v>1.1860959600000001</v>
      </c>
      <c r="G3233" s="20">
        <v>130.77788000999999</v>
      </c>
    </row>
    <row r="3234" spans="1:7" x14ac:dyDescent="0.2">
      <c r="A3234" s="27">
        <v>41030</v>
      </c>
      <c r="B3234" s="20" t="s">
        <v>12</v>
      </c>
      <c r="C3234" s="20" t="s">
        <v>13</v>
      </c>
      <c r="D3234" s="20" t="s">
        <v>20</v>
      </c>
      <c r="E3234" s="20">
        <v>19.769236060000001</v>
      </c>
      <c r="F3234" s="20">
        <v>1.3681909800000001</v>
      </c>
      <c r="G3234" s="20">
        <v>241.97928340000001</v>
      </c>
    </row>
    <row r="3235" spans="1:7" x14ac:dyDescent="0.2">
      <c r="A3235" s="27">
        <v>41030</v>
      </c>
      <c r="B3235" s="20" t="s">
        <v>12</v>
      </c>
      <c r="C3235" s="20" t="s">
        <v>13</v>
      </c>
      <c r="D3235" s="20" t="s">
        <v>21</v>
      </c>
      <c r="E3235" s="20">
        <v>34.8022542</v>
      </c>
      <c r="F3235" s="20">
        <v>2.8982541099999999</v>
      </c>
      <c r="G3235" s="20">
        <v>699.87002810000001</v>
      </c>
    </row>
    <row r="3236" spans="1:7" x14ac:dyDescent="0.2">
      <c r="A3236" s="27">
        <v>41030</v>
      </c>
      <c r="B3236" s="20" t="s">
        <v>12</v>
      </c>
      <c r="C3236" s="20" t="s">
        <v>22</v>
      </c>
      <c r="D3236" s="20" t="s">
        <v>14</v>
      </c>
      <c r="E3236" s="20">
        <v>4.1078724600000003</v>
      </c>
      <c r="F3236" s="20">
        <v>1.24850957</v>
      </c>
      <c r="G3236" s="20">
        <v>108.71576976</v>
      </c>
    </row>
    <row r="3237" spans="1:7" x14ac:dyDescent="0.2">
      <c r="A3237" s="27">
        <v>41030</v>
      </c>
      <c r="B3237" s="20" t="s">
        <v>12</v>
      </c>
      <c r="C3237" s="20" t="s">
        <v>22</v>
      </c>
      <c r="D3237" s="20" t="s">
        <v>15</v>
      </c>
      <c r="E3237" s="20">
        <v>6.0063165600000001</v>
      </c>
      <c r="F3237" s="20">
        <v>0.72016168000000003</v>
      </c>
      <c r="G3237" s="20">
        <v>81.783466579999995</v>
      </c>
    </row>
    <row r="3238" spans="1:7" x14ac:dyDescent="0.2">
      <c r="A3238" s="27">
        <v>41030</v>
      </c>
      <c r="B3238" s="20" t="s">
        <v>12</v>
      </c>
      <c r="C3238" s="20" t="s">
        <v>22</v>
      </c>
      <c r="D3238" s="20" t="s">
        <v>16</v>
      </c>
      <c r="E3238" s="20">
        <v>8.90901839</v>
      </c>
      <c r="F3238" s="20">
        <v>1.16006085</v>
      </c>
      <c r="G3238" s="20">
        <v>119.31248214999999</v>
      </c>
    </row>
    <row r="3239" spans="1:7" x14ac:dyDescent="0.2">
      <c r="A3239" s="27">
        <v>41030</v>
      </c>
      <c r="B3239" s="20" t="s">
        <v>12</v>
      </c>
      <c r="C3239" s="20" t="s">
        <v>22</v>
      </c>
      <c r="D3239" s="20" t="s">
        <v>17</v>
      </c>
      <c r="E3239" s="20">
        <v>5.3245721100000001</v>
      </c>
      <c r="F3239" s="20">
        <v>0</v>
      </c>
      <c r="G3239" s="20">
        <v>71.010771270000006</v>
      </c>
    </row>
    <row r="3240" spans="1:7" x14ac:dyDescent="0.2">
      <c r="A3240" s="27">
        <v>41030</v>
      </c>
      <c r="B3240" s="20" t="s">
        <v>12</v>
      </c>
      <c r="C3240" s="20" t="s">
        <v>22</v>
      </c>
      <c r="D3240" s="20" t="s">
        <v>18</v>
      </c>
      <c r="E3240" s="20">
        <v>4.97917627</v>
      </c>
      <c r="F3240" s="20">
        <v>0.52433704999999997</v>
      </c>
      <c r="G3240" s="20">
        <v>98.011435779999999</v>
      </c>
    </row>
    <row r="3241" spans="1:7" x14ac:dyDescent="0.2">
      <c r="A3241" s="27">
        <v>41030</v>
      </c>
      <c r="B3241" s="20" t="s">
        <v>12</v>
      </c>
      <c r="C3241" s="20" t="s">
        <v>22</v>
      </c>
      <c r="D3241" s="20" t="s">
        <v>19</v>
      </c>
      <c r="E3241" s="20">
        <v>3.5136929000000001</v>
      </c>
      <c r="F3241" s="20">
        <v>4.8894479899999999</v>
      </c>
      <c r="G3241" s="20">
        <v>120.83656898</v>
      </c>
    </row>
    <row r="3242" spans="1:7" x14ac:dyDescent="0.2">
      <c r="A3242" s="27">
        <v>41030</v>
      </c>
      <c r="B3242" s="20" t="s">
        <v>12</v>
      </c>
      <c r="C3242" s="20" t="s">
        <v>22</v>
      </c>
      <c r="D3242" s="20" t="s">
        <v>20</v>
      </c>
      <c r="E3242" s="20">
        <v>8.3243809100000004</v>
      </c>
      <c r="F3242" s="20">
        <v>2.58149476</v>
      </c>
      <c r="G3242" s="20">
        <v>246.66607798000001</v>
      </c>
    </row>
    <row r="3243" spans="1:7" x14ac:dyDescent="0.2">
      <c r="A3243" s="27">
        <v>41030</v>
      </c>
      <c r="B3243" s="20" t="s">
        <v>12</v>
      </c>
      <c r="C3243" s="20" t="s">
        <v>22</v>
      </c>
      <c r="D3243" s="20" t="s">
        <v>21</v>
      </c>
      <c r="E3243" s="20">
        <v>9.4027581100000006</v>
      </c>
      <c r="F3243" s="20">
        <v>3.79688866</v>
      </c>
      <c r="G3243" s="20">
        <v>179.01996814</v>
      </c>
    </row>
    <row r="3244" spans="1:7" x14ac:dyDescent="0.2">
      <c r="A3244" s="27">
        <v>41030</v>
      </c>
      <c r="B3244" s="20" t="s">
        <v>12</v>
      </c>
      <c r="C3244" s="20" t="s">
        <v>33</v>
      </c>
      <c r="D3244" s="20" t="s">
        <v>33</v>
      </c>
      <c r="E3244" s="20">
        <v>34.553031830000002</v>
      </c>
      <c r="F3244" s="20">
        <v>13.94166066</v>
      </c>
      <c r="G3244" s="20">
        <v>6263.7619851299996</v>
      </c>
    </row>
    <row r="3245" spans="1:7" x14ac:dyDescent="0.2">
      <c r="A3245" s="27">
        <v>41030</v>
      </c>
      <c r="B3245" s="20" t="s">
        <v>12</v>
      </c>
      <c r="C3245" s="20" t="s">
        <v>34</v>
      </c>
      <c r="D3245" s="20" t="s">
        <v>34</v>
      </c>
      <c r="E3245" s="20">
        <v>36.432622379999998</v>
      </c>
      <c r="F3245" s="20">
        <v>30.71743596</v>
      </c>
      <c r="G3245" s="20">
        <v>2884.3651974499999</v>
      </c>
    </row>
    <row r="3246" spans="1:7" x14ac:dyDescent="0.2">
      <c r="A3246" s="27">
        <v>41030</v>
      </c>
      <c r="B3246" s="20" t="s">
        <v>23</v>
      </c>
      <c r="C3246" s="20" t="s">
        <v>13</v>
      </c>
      <c r="D3246" s="20" t="s">
        <v>14</v>
      </c>
      <c r="E3246" s="20">
        <v>3.3125419599999999</v>
      </c>
      <c r="F3246" s="20">
        <v>1.4579649299999999</v>
      </c>
      <c r="G3246" s="20">
        <v>27.910911309999999</v>
      </c>
    </row>
    <row r="3247" spans="1:7" x14ac:dyDescent="0.2">
      <c r="A3247" s="27">
        <v>41030</v>
      </c>
      <c r="B3247" s="20" t="s">
        <v>23</v>
      </c>
      <c r="C3247" s="20" t="s">
        <v>13</v>
      </c>
      <c r="D3247" s="20" t="s">
        <v>15</v>
      </c>
      <c r="E3247" s="20">
        <v>10.312402499999999</v>
      </c>
      <c r="F3247" s="20">
        <v>1.1991915</v>
      </c>
      <c r="G3247" s="20">
        <v>146.44140954</v>
      </c>
    </row>
    <row r="3248" spans="1:7" x14ac:dyDescent="0.2">
      <c r="A3248" s="27">
        <v>41030</v>
      </c>
      <c r="B3248" s="20" t="s">
        <v>23</v>
      </c>
      <c r="C3248" s="20" t="s">
        <v>13</v>
      </c>
      <c r="D3248" s="20" t="s">
        <v>16</v>
      </c>
      <c r="E3248" s="20">
        <v>3.4791848399999998</v>
      </c>
      <c r="F3248" s="20">
        <v>0.94803702000000001</v>
      </c>
      <c r="G3248" s="20">
        <v>58.880601929999997</v>
      </c>
    </row>
    <row r="3249" spans="1:7" x14ac:dyDescent="0.2">
      <c r="A3249" s="27">
        <v>41030</v>
      </c>
      <c r="B3249" s="20" t="s">
        <v>23</v>
      </c>
      <c r="C3249" s="20" t="s">
        <v>13</v>
      </c>
      <c r="D3249" s="20" t="s">
        <v>17</v>
      </c>
      <c r="E3249" s="20">
        <v>10.93938502</v>
      </c>
      <c r="F3249" s="20">
        <v>3.8119873800000001</v>
      </c>
      <c r="G3249" s="20">
        <v>219.79282128</v>
      </c>
    </row>
    <row r="3250" spans="1:7" x14ac:dyDescent="0.2">
      <c r="A3250" s="27">
        <v>41030</v>
      </c>
      <c r="B3250" s="20" t="s">
        <v>23</v>
      </c>
      <c r="C3250" s="20" t="s">
        <v>13</v>
      </c>
      <c r="D3250" s="20" t="s">
        <v>18</v>
      </c>
      <c r="E3250" s="20">
        <v>12.27359472</v>
      </c>
      <c r="F3250" s="20">
        <v>4.1683126499999998</v>
      </c>
      <c r="G3250" s="20">
        <v>306.30971316</v>
      </c>
    </row>
    <row r="3251" spans="1:7" x14ac:dyDescent="0.2">
      <c r="A3251" s="27">
        <v>41030</v>
      </c>
      <c r="B3251" s="20" t="s">
        <v>23</v>
      </c>
      <c r="C3251" s="20" t="s">
        <v>13</v>
      </c>
      <c r="D3251" s="20" t="s">
        <v>19</v>
      </c>
      <c r="E3251" s="20">
        <v>7.7635185099999999</v>
      </c>
      <c r="F3251" s="20">
        <v>6.1263609600000004</v>
      </c>
      <c r="G3251" s="20">
        <v>242.17119188000001</v>
      </c>
    </row>
    <row r="3252" spans="1:7" x14ac:dyDescent="0.2">
      <c r="A3252" s="27">
        <v>41030</v>
      </c>
      <c r="B3252" s="20" t="s">
        <v>23</v>
      </c>
      <c r="C3252" s="20" t="s">
        <v>13</v>
      </c>
      <c r="D3252" s="20" t="s">
        <v>20</v>
      </c>
      <c r="E3252" s="20">
        <v>2.32208938</v>
      </c>
      <c r="F3252" s="20">
        <v>0.61680820000000003</v>
      </c>
      <c r="G3252" s="20">
        <v>27.417317870000002</v>
      </c>
    </row>
    <row r="3253" spans="1:7" x14ac:dyDescent="0.2">
      <c r="A3253" s="27">
        <v>41030</v>
      </c>
      <c r="B3253" s="20" t="s">
        <v>23</v>
      </c>
      <c r="C3253" s="20" t="s">
        <v>13</v>
      </c>
      <c r="D3253" s="20" t="s">
        <v>21</v>
      </c>
      <c r="E3253" s="20">
        <v>11.47481211</v>
      </c>
      <c r="F3253" s="20">
        <v>4.3824645200000001</v>
      </c>
      <c r="G3253" s="20">
        <v>402.6283846</v>
      </c>
    </row>
    <row r="3254" spans="1:7" x14ac:dyDescent="0.2">
      <c r="A3254" s="27">
        <v>41030</v>
      </c>
      <c r="B3254" s="20" t="s">
        <v>23</v>
      </c>
      <c r="C3254" s="20" t="s">
        <v>22</v>
      </c>
      <c r="D3254" s="20" t="s">
        <v>14</v>
      </c>
      <c r="E3254" s="20">
        <v>5.2176647999999997</v>
      </c>
      <c r="F3254" s="20">
        <v>1.45577417</v>
      </c>
      <c r="G3254" s="20">
        <v>78.200876809999997</v>
      </c>
    </row>
    <row r="3255" spans="1:7" x14ac:dyDescent="0.2">
      <c r="A3255" s="27">
        <v>41030</v>
      </c>
      <c r="B3255" s="20" t="s">
        <v>23</v>
      </c>
      <c r="C3255" s="20" t="s">
        <v>22</v>
      </c>
      <c r="D3255" s="20" t="s">
        <v>15</v>
      </c>
      <c r="E3255" s="20">
        <v>7.6652426599999997</v>
      </c>
      <c r="F3255" s="20">
        <v>3.3273881699999999</v>
      </c>
      <c r="G3255" s="20">
        <v>131.02547430999999</v>
      </c>
    </row>
    <row r="3256" spans="1:7" x14ac:dyDescent="0.2">
      <c r="A3256" s="27">
        <v>41030</v>
      </c>
      <c r="B3256" s="20" t="s">
        <v>23</v>
      </c>
      <c r="C3256" s="20" t="s">
        <v>22</v>
      </c>
      <c r="D3256" s="20" t="s">
        <v>16</v>
      </c>
      <c r="E3256" s="20">
        <v>1.72704222</v>
      </c>
      <c r="F3256" s="20">
        <v>1.5487651899999999</v>
      </c>
      <c r="G3256" s="20">
        <v>68.091994720000002</v>
      </c>
    </row>
    <row r="3257" spans="1:7" x14ac:dyDescent="0.2">
      <c r="A3257" s="27">
        <v>41030</v>
      </c>
      <c r="B3257" s="20" t="s">
        <v>23</v>
      </c>
      <c r="C3257" s="20" t="s">
        <v>22</v>
      </c>
      <c r="D3257" s="20" t="s">
        <v>17</v>
      </c>
      <c r="E3257" s="20">
        <v>7.6030789199999997</v>
      </c>
      <c r="F3257" s="20">
        <v>4.4696413399999999</v>
      </c>
      <c r="G3257" s="20">
        <v>132.73217478999999</v>
      </c>
    </row>
    <row r="3258" spans="1:7" x14ac:dyDescent="0.2">
      <c r="A3258" s="27">
        <v>41030</v>
      </c>
      <c r="B3258" s="20" t="s">
        <v>23</v>
      </c>
      <c r="C3258" s="20" t="s">
        <v>22</v>
      </c>
      <c r="D3258" s="20" t="s">
        <v>18</v>
      </c>
      <c r="E3258" s="20">
        <v>11.482625369999999</v>
      </c>
      <c r="F3258" s="20">
        <v>5.4379248499999999</v>
      </c>
      <c r="G3258" s="20">
        <v>253.9280799</v>
      </c>
    </row>
    <row r="3259" spans="1:7" x14ac:dyDescent="0.2">
      <c r="A3259" s="27">
        <v>41030</v>
      </c>
      <c r="B3259" s="20" t="s">
        <v>23</v>
      </c>
      <c r="C3259" s="20" t="s">
        <v>22</v>
      </c>
      <c r="D3259" s="20" t="s">
        <v>19</v>
      </c>
      <c r="E3259" s="20">
        <v>9.6517718499999994</v>
      </c>
      <c r="F3259" s="20">
        <v>8.04091369</v>
      </c>
      <c r="G3259" s="20">
        <v>222.85792752</v>
      </c>
    </row>
    <row r="3260" spans="1:7" x14ac:dyDescent="0.2">
      <c r="A3260" s="27">
        <v>41030</v>
      </c>
      <c r="B3260" s="20" t="s">
        <v>23</v>
      </c>
      <c r="C3260" s="20" t="s">
        <v>22</v>
      </c>
      <c r="D3260" s="20" t="s">
        <v>20</v>
      </c>
      <c r="E3260" s="20">
        <v>2.0294547999999999</v>
      </c>
      <c r="F3260" s="20">
        <v>0.34795039999999999</v>
      </c>
      <c r="G3260" s="20">
        <v>61.899074089999999</v>
      </c>
    </row>
    <row r="3261" spans="1:7" x14ac:dyDescent="0.2">
      <c r="A3261" s="27">
        <v>41030</v>
      </c>
      <c r="B3261" s="20" t="s">
        <v>23</v>
      </c>
      <c r="C3261" s="20" t="s">
        <v>22</v>
      </c>
      <c r="D3261" s="20" t="s">
        <v>21</v>
      </c>
      <c r="E3261" s="20">
        <v>5.6637559800000004</v>
      </c>
      <c r="F3261" s="20">
        <v>2.7880759799999999</v>
      </c>
      <c r="G3261" s="20">
        <v>114.23357201</v>
      </c>
    </row>
    <row r="3262" spans="1:7" x14ac:dyDescent="0.2">
      <c r="A3262" s="27">
        <v>41030</v>
      </c>
      <c r="B3262" s="20" t="s">
        <v>23</v>
      </c>
      <c r="C3262" s="20" t="s">
        <v>33</v>
      </c>
      <c r="D3262" s="20" t="s">
        <v>33</v>
      </c>
      <c r="E3262" s="20">
        <v>35.940276750000002</v>
      </c>
      <c r="F3262" s="20">
        <v>31.773100100000001</v>
      </c>
      <c r="G3262" s="20">
        <v>5272.4072672900002</v>
      </c>
    </row>
    <row r="3263" spans="1:7" x14ac:dyDescent="0.2">
      <c r="A3263" s="27">
        <v>41030</v>
      </c>
      <c r="B3263" s="20" t="s">
        <v>23</v>
      </c>
      <c r="C3263" s="20" t="s">
        <v>34</v>
      </c>
      <c r="D3263" s="20" t="s">
        <v>34</v>
      </c>
      <c r="E3263" s="20">
        <v>34.80939369</v>
      </c>
      <c r="F3263" s="20">
        <v>37.310967529999999</v>
      </c>
      <c r="G3263" s="20">
        <v>2131.87362343</v>
      </c>
    </row>
    <row r="3264" spans="1:7" x14ac:dyDescent="0.2">
      <c r="A3264" s="27">
        <v>41122</v>
      </c>
      <c r="B3264" s="20" t="s">
        <v>12</v>
      </c>
      <c r="C3264" s="20" t="s">
        <v>13</v>
      </c>
      <c r="D3264" s="20" t="s">
        <v>14</v>
      </c>
      <c r="E3264" s="20">
        <v>11.255728619999999</v>
      </c>
      <c r="F3264" s="20">
        <v>0</v>
      </c>
      <c r="G3264" s="20">
        <v>230.58135505000001</v>
      </c>
    </row>
    <row r="3265" spans="1:7" x14ac:dyDescent="0.2">
      <c r="A3265" s="27">
        <v>41122</v>
      </c>
      <c r="B3265" s="20" t="s">
        <v>12</v>
      </c>
      <c r="C3265" s="20" t="s">
        <v>13</v>
      </c>
      <c r="D3265" s="20" t="s">
        <v>15</v>
      </c>
      <c r="E3265" s="20">
        <v>14.6528966</v>
      </c>
      <c r="F3265" s="20">
        <v>1.4967322300000001</v>
      </c>
      <c r="G3265" s="20">
        <v>325.51356005999997</v>
      </c>
    </row>
    <row r="3266" spans="1:7" x14ac:dyDescent="0.2">
      <c r="A3266" s="27">
        <v>41122</v>
      </c>
      <c r="B3266" s="20" t="s">
        <v>12</v>
      </c>
      <c r="C3266" s="20" t="s">
        <v>13</v>
      </c>
      <c r="D3266" s="20" t="s">
        <v>16</v>
      </c>
      <c r="E3266" s="20">
        <v>32.606357889999998</v>
      </c>
      <c r="F3266" s="20">
        <v>1.90133898</v>
      </c>
      <c r="G3266" s="20">
        <v>648.57965506000005</v>
      </c>
    </row>
    <row r="3267" spans="1:7" x14ac:dyDescent="0.2">
      <c r="A3267" s="27">
        <v>41122</v>
      </c>
      <c r="B3267" s="20" t="s">
        <v>12</v>
      </c>
      <c r="C3267" s="20" t="s">
        <v>13</v>
      </c>
      <c r="D3267" s="20" t="s">
        <v>17</v>
      </c>
      <c r="E3267" s="20">
        <v>7.4084010899999999</v>
      </c>
      <c r="F3267" s="20">
        <v>1.0856977000000001</v>
      </c>
      <c r="G3267" s="20">
        <v>138.8900601</v>
      </c>
    </row>
    <row r="3268" spans="1:7" x14ac:dyDescent="0.2">
      <c r="A3268" s="27">
        <v>41122</v>
      </c>
      <c r="B3268" s="20" t="s">
        <v>12</v>
      </c>
      <c r="C3268" s="20" t="s">
        <v>13</v>
      </c>
      <c r="D3268" s="20" t="s">
        <v>18</v>
      </c>
      <c r="E3268" s="20">
        <v>9.8934898800000006</v>
      </c>
      <c r="F3268" s="20">
        <v>0.46379367999999999</v>
      </c>
      <c r="G3268" s="20">
        <v>237.83668186</v>
      </c>
    </row>
    <row r="3269" spans="1:7" x14ac:dyDescent="0.2">
      <c r="A3269" s="27">
        <v>41122</v>
      </c>
      <c r="B3269" s="20" t="s">
        <v>12</v>
      </c>
      <c r="C3269" s="20" t="s">
        <v>13</v>
      </c>
      <c r="D3269" s="20" t="s">
        <v>19</v>
      </c>
      <c r="E3269" s="20">
        <v>4.7895431999999998</v>
      </c>
      <c r="F3269" s="20">
        <v>1.20646009</v>
      </c>
      <c r="G3269" s="20">
        <v>149.71787782999999</v>
      </c>
    </row>
    <row r="3270" spans="1:7" x14ac:dyDescent="0.2">
      <c r="A3270" s="27">
        <v>41122</v>
      </c>
      <c r="B3270" s="20" t="s">
        <v>12</v>
      </c>
      <c r="C3270" s="20" t="s">
        <v>13</v>
      </c>
      <c r="D3270" s="20" t="s">
        <v>20</v>
      </c>
      <c r="E3270" s="20">
        <v>24.156921709999999</v>
      </c>
      <c r="F3270" s="20">
        <v>0.28437106000000001</v>
      </c>
      <c r="G3270" s="20">
        <v>396.05039786999998</v>
      </c>
    </row>
    <row r="3271" spans="1:7" x14ac:dyDescent="0.2">
      <c r="A3271" s="27">
        <v>41122</v>
      </c>
      <c r="B3271" s="20" t="s">
        <v>12</v>
      </c>
      <c r="C3271" s="20" t="s">
        <v>13</v>
      </c>
      <c r="D3271" s="20" t="s">
        <v>21</v>
      </c>
      <c r="E3271" s="20">
        <v>33.626716569999999</v>
      </c>
      <c r="F3271" s="20">
        <v>2.75330925</v>
      </c>
      <c r="G3271" s="20">
        <v>677.03376892000006</v>
      </c>
    </row>
    <row r="3272" spans="1:7" x14ac:dyDescent="0.2">
      <c r="A3272" s="27">
        <v>41122</v>
      </c>
      <c r="B3272" s="20" t="s">
        <v>12</v>
      </c>
      <c r="C3272" s="20" t="s">
        <v>22</v>
      </c>
      <c r="D3272" s="20" t="s">
        <v>14</v>
      </c>
      <c r="E3272" s="20">
        <v>6.0773276000000003</v>
      </c>
      <c r="F3272" s="20">
        <v>0</v>
      </c>
      <c r="G3272" s="20">
        <v>23.421147850000001</v>
      </c>
    </row>
    <row r="3273" spans="1:7" x14ac:dyDescent="0.2">
      <c r="A3273" s="27">
        <v>41122</v>
      </c>
      <c r="B3273" s="20" t="s">
        <v>12</v>
      </c>
      <c r="C3273" s="20" t="s">
        <v>22</v>
      </c>
      <c r="D3273" s="20" t="s">
        <v>15</v>
      </c>
      <c r="E3273" s="20">
        <v>6.2110729400000002</v>
      </c>
      <c r="F3273" s="20">
        <v>0.37378426999999997</v>
      </c>
      <c r="G3273" s="20">
        <v>97.932655670000003</v>
      </c>
    </row>
    <row r="3274" spans="1:7" x14ac:dyDescent="0.2">
      <c r="A3274" s="27">
        <v>41122</v>
      </c>
      <c r="B3274" s="20" t="s">
        <v>12</v>
      </c>
      <c r="C3274" s="20" t="s">
        <v>22</v>
      </c>
      <c r="D3274" s="20" t="s">
        <v>16</v>
      </c>
      <c r="E3274" s="20">
        <v>9.2704480700000005</v>
      </c>
      <c r="F3274" s="20">
        <v>0.65787870000000004</v>
      </c>
      <c r="G3274" s="20">
        <v>204.14334450000001</v>
      </c>
    </row>
    <row r="3275" spans="1:7" x14ac:dyDescent="0.2">
      <c r="A3275" s="27">
        <v>41122</v>
      </c>
      <c r="B3275" s="20" t="s">
        <v>12</v>
      </c>
      <c r="C3275" s="20" t="s">
        <v>22</v>
      </c>
      <c r="D3275" s="20" t="s">
        <v>17</v>
      </c>
      <c r="E3275" s="20">
        <v>3.2007171200000002</v>
      </c>
      <c r="F3275" s="20">
        <v>1.41447737</v>
      </c>
      <c r="G3275" s="20">
        <v>83.689868570000002</v>
      </c>
    </row>
    <row r="3276" spans="1:7" x14ac:dyDescent="0.2">
      <c r="A3276" s="27">
        <v>41122</v>
      </c>
      <c r="B3276" s="20" t="s">
        <v>12</v>
      </c>
      <c r="C3276" s="20" t="s">
        <v>22</v>
      </c>
      <c r="D3276" s="20" t="s">
        <v>18</v>
      </c>
      <c r="E3276" s="20">
        <v>3.16294151</v>
      </c>
      <c r="F3276" s="20">
        <v>0.81827061000000001</v>
      </c>
      <c r="G3276" s="20">
        <v>58.509489670000001</v>
      </c>
    </row>
    <row r="3277" spans="1:7" x14ac:dyDescent="0.2">
      <c r="A3277" s="27">
        <v>41122</v>
      </c>
      <c r="B3277" s="20" t="s">
        <v>12</v>
      </c>
      <c r="C3277" s="20" t="s">
        <v>22</v>
      </c>
      <c r="D3277" s="20" t="s">
        <v>19</v>
      </c>
      <c r="E3277" s="20">
        <v>5.2233749999999999</v>
      </c>
      <c r="F3277" s="20">
        <v>0.56148995999999995</v>
      </c>
      <c r="G3277" s="20">
        <v>130.90794672999999</v>
      </c>
    </row>
    <row r="3278" spans="1:7" x14ac:dyDescent="0.2">
      <c r="A3278" s="27">
        <v>41122</v>
      </c>
      <c r="B3278" s="20" t="s">
        <v>12</v>
      </c>
      <c r="C3278" s="20" t="s">
        <v>22</v>
      </c>
      <c r="D3278" s="20" t="s">
        <v>20</v>
      </c>
      <c r="E3278" s="20">
        <v>8.9973700300000008</v>
      </c>
      <c r="F3278" s="20">
        <v>0.62690467999999999</v>
      </c>
      <c r="G3278" s="20">
        <v>179.19451146</v>
      </c>
    </row>
    <row r="3279" spans="1:7" x14ac:dyDescent="0.2">
      <c r="A3279" s="27">
        <v>41122</v>
      </c>
      <c r="B3279" s="20" t="s">
        <v>12</v>
      </c>
      <c r="C3279" s="20" t="s">
        <v>22</v>
      </c>
      <c r="D3279" s="20" t="s">
        <v>21</v>
      </c>
      <c r="E3279" s="20">
        <v>14.621482220000001</v>
      </c>
      <c r="F3279" s="20">
        <v>4.4470943800000002</v>
      </c>
      <c r="G3279" s="20">
        <v>444.72696427</v>
      </c>
    </row>
    <row r="3280" spans="1:7" x14ac:dyDescent="0.2">
      <c r="A3280" s="27">
        <v>41122</v>
      </c>
      <c r="B3280" s="20" t="s">
        <v>12</v>
      </c>
      <c r="C3280" s="20" t="s">
        <v>33</v>
      </c>
      <c r="D3280" s="20" t="s">
        <v>33</v>
      </c>
      <c r="E3280" s="20">
        <v>42.162454230000002</v>
      </c>
      <c r="F3280" s="20">
        <v>6.9790019499999998</v>
      </c>
      <c r="G3280" s="20">
        <v>6591.9954536900004</v>
      </c>
    </row>
    <row r="3281" spans="1:7" x14ac:dyDescent="0.2">
      <c r="A3281" s="27">
        <v>41122</v>
      </c>
      <c r="B3281" s="20" t="s">
        <v>12</v>
      </c>
      <c r="C3281" s="20" t="s">
        <v>34</v>
      </c>
      <c r="D3281" s="20" t="s">
        <v>34</v>
      </c>
      <c r="E3281" s="20">
        <v>36.896825069999998</v>
      </c>
      <c r="F3281" s="20">
        <v>28.47967577</v>
      </c>
      <c r="G3281" s="20">
        <v>2831.1274819199998</v>
      </c>
    </row>
    <row r="3282" spans="1:7" x14ac:dyDescent="0.2">
      <c r="A3282" s="27">
        <v>41122</v>
      </c>
      <c r="B3282" s="20" t="s">
        <v>23</v>
      </c>
      <c r="C3282" s="20" t="s">
        <v>13</v>
      </c>
      <c r="D3282" s="20" t="s">
        <v>14</v>
      </c>
      <c r="E3282" s="20">
        <v>5.6516633299999999</v>
      </c>
      <c r="F3282" s="20">
        <v>1.2864460900000001</v>
      </c>
      <c r="G3282" s="20">
        <v>104.30973012</v>
      </c>
    </row>
    <row r="3283" spans="1:7" x14ac:dyDescent="0.2">
      <c r="A3283" s="27">
        <v>41122</v>
      </c>
      <c r="B3283" s="20" t="s">
        <v>23</v>
      </c>
      <c r="C3283" s="20" t="s">
        <v>13</v>
      </c>
      <c r="D3283" s="20" t="s">
        <v>15</v>
      </c>
      <c r="E3283" s="20">
        <v>7.1442056899999997</v>
      </c>
      <c r="F3283" s="20">
        <v>1.91493639</v>
      </c>
      <c r="G3283" s="20">
        <v>97.507327970000006</v>
      </c>
    </row>
    <row r="3284" spans="1:7" x14ac:dyDescent="0.2">
      <c r="A3284" s="27">
        <v>41122</v>
      </c>
      <c r="B3284" s="20" t="s">
        <v>23</v>
      </c>
      <c r="C3284" s="20" t="s">
        <v>13</v>
      </c>
      <c r="D3284" s="20" t="s">
        <v>16</v>
      </c>
      <c r="E3284" s="20">
        <v>2.5829722799999999</v>
      </c>
      <c r="F3284" s="20">
        <v>1.06583194</v>
      </c>
      <c r="G3284" s="20">
        <v>47.798589300000003</v>
      </c>
    </row>
    <row r="3285" spans="1:7" x14ac:dyDescent="0.2">
      <c r="A3285" s="27">
        <v>41122</v>
      </c>
      <c r="B3285" s="20" t="s">
        <v>23</v>
      </c>
      <c r="C3285" s="20" t="s">
        <v>13</v>
      </c>
      <c r="D3285" s="20" t="s">
        <v>17</v>
      </c>
      <c r="E3285" s="20">
        <v>7.2754099800000001</v>
      </c>
      <c r="F3285" s="20">
        <v>3.4313689900000002</v>
      </c>
      <c r="G3285" s="20">
        <v>165.54745922000001</v>
      </c>
    </row>
    <row r="3286" spans="1:7" x14ac:dyDescent="0.2">
      <c r="A3286" s="27">
        <v>41122</v>
      </c>
      <c r="B3286" s="20" t="s">
        <v>23</v>
      </c>
      <c r="C3286" s="20" t="s">
        <v>13</v>
      </c>
      <c r="D3286" s="20" t="s">
        <v>18</v>
      </c>
      <c r="E3286" s="20">
        <v>13.63297234</v>
      </c>
      <c r="F3286" s="20">
        <v>3.99766932</v>
      </c>
      <c r="G3286" s="20">
        <v>250.99709826</v>
      </c>
    </row>
    <row r="3287" spans="1:7" x14ac:dyDescent="0.2">
      <c r="A3287" s="27">
        <v>41122</v>
      </c>
      <c r="B3287" s="20" t="s">
        <v>23</v>
      </c>
      <c r="C3287" s="20" t="s">
        <v>13</v>
      </c>
      <c r="D3287" s="20" t="s">
        <v>19</v>
      </c>
      <c r="E3287" s="20">
        <v>8.7792463099999996</v>
      </c>
      <c r="F3287" s="20">
        <v>3.4436772200000001</v>
      </c>
      <c r="G3287" s="20">
        <v>202.73634106</v>
      </c>
    </row>
    <row r="3288" spans="1:7" x14ac:dyDescent="0.2">
      <c r="A3288" s="27">
        <v>41122</v>
      </c>
      <c r="B3288" s="20" t="s">
        <v>23</v>
      </c>
      <c r="C3288" s="20" t="s">
        <v>13</v>
      </c>
      <c r="D3288" s="20" t="s">
        <v>20</v>
      </c>
      <c r="E3288" s="20">
        <v>1.4065567299999999</v>
      </c>
      <c r="F3288" s="20">
        <v>0</v>
      </c>
      <c r="G3288" s="20">
        <v>41.514910729999997</v>
      </c>
    </row>
    <row r="3289" spans="1:7" x14ac:dyDescent="0.2">
      <c r="A3289" s="27">
        <v>41122</v>
      </c>
      <c r="B3289" s="20" t="s">
        <v>23</v>
      </c>
      <c r="C3289" s="20" t="s">
        <v>13</v>
      </c>
      <c r="D3289" s="20" t="s">
        <v>21</v>
      </c>
      <c r="E3289" s="20">
        <v>11.95978717</v>
      </c>
      <c r="F3289" s="20">
        <v>2.7654948099999999</v>
      </c>
      <c r="G3289" s="20">
        <v>255.14473311</v>
      </c>
    </row>
    <row r="3290" spans="1:7" x14ac:dyDescent="0.2">
      <c r="A3290" s="27">
        <v>41122</v>
      </c>
      <c r="B3290" s="20" t="s">
        <v>23</v>
      </c>
      <c r="C3290" s="20" t="s">
        <v>22</v>
      </c>
      <c r="D3290" s="20" t="s">
        <v>14</v>
      </c>
      <c r="E3290" s="20">
        <v>2.53710258</v>
      </c>
      <c r="F3290" s="20">
        <v>1.69287364</v>
      </c>
      <c r="G3290" s="20">
        <v>27.482154170000001</v>
      </c>
    </row>
    <row r="3291" spans="1:7" x14ac:dyDescent="0.2">
      <c r="A3291" s="27">
        <v>41122</v>
      </c>
      <c r="B3291" s="20" t="s">
        <v>23</v>
      </c>
      <c r="C3291" s="20" t="s">
        <v>22</v>
      </c>
      <c r="D3291" s="20" t="s">
        <v>15</v>
      </c>
      <c r="E3291" s="20">
        <v>5.2234882100000002</v>
      </c>
      <c r="F3291" s="20">
        <v>1.9703469499999999</v>
      </c>
      <c r="G3291" s="20">
        <v>114.64027453</v>
      </c>
    </row>
    <row r="3292" spans="1:7" x14ac:dyDescent="0.2">
      <c r="A3292" s="27">
        <v>41122</v>
      </c>
      <c r="B3292" s="20" t="s">
        <v>23</v>
      </c>
      <c r="C3292" s="20" t="s">
        <v>22</v>
      </c>
      <c r="D3292" s="20" t="s">
        <v>16</v>
      </c>
      <c r="E3292" s="20">
        <v>1.6730800100000001</v>
      </c>
      <c r="F3292" s="20">
        <v>1.00328672</v>
      </c>
      <c r="G3292" s="20">
        <v>34.251207739999998</v>
      </c>
    </row>
    <row r="3293" spans="1:7" x14ac:dyDescent="0.2">
      <c r="A3293" s="27">
        <v>41122</v>
      </c>
      <c r="B3293" s="20" t="s">
        <v>23</v>
      </c>
      <c r="C3293" s="20" t="s">
        <v>22</v>
      </c>
      <c r="D3293" s="20" t="s">
        <v>17</v>
      </c>
      <c r="E3293" s="20">
        <v>10.353296390000001</v>
      </c>
      <c r="F3293" s="20">
        <v>5.5152995799999998</v>
      </c>
      <c r="G3293" s="20">
        <v>202.34235117</v>
      </c>
    </row>
    <row r="3294" spans="1:7" x14ac:dyDescent="0.2">
      <c r="A3294" s="27">
        <v>41122</v>
      </c>
      <c r="B3294" s="20" t="s">
        <v>23</v>
      </c>
      <c r="C3294" s="20" t="s">
        <v>22</v>
      </c>
      <c r="D3294" s="20" t="s">
        <v>18</v>
      </c>
      <c r="E3294" s="20">
        <v>10.06476999</v>
      </c>
      <c r="F3294" s="20">
        <v>6.0805220799999997</v>
      </c>
      <c r="G3294" s="20">
        <v>234.51396993</v>
      </c>
    </row>
    <row r="3295" spans="1:7" x14ac:dyDescent="0.2">
      <c r="A3295" s="27">
        <v>41122</v>
      </c>
      <c r="B3295" s="20" t="s">
        <v>23</v>
      </c>
      <c r="C3295" s="20" t="s">
        <v>22</v>
      </c>
      <c r="D3295" s="20" t="s">
        <v>19</v>
      </c>
      <c r="E3295" s="20">
        <v>3.7487474199999999</v>
      </c>
      <c r="F3295" s="20">
        <v>4.6601071799999998</v>
      </c>
      <c r="G3295" s="20">
        <v>125.04020059</v>
      </c>
    </row>
    <row r="3296" spans="1:7" x14ac:dyDescent="0.2">
      <c r="A3296" s="27">
        <v>41122</v>
      </c>
      <c r="B3296" s="20" t="s">
        <v>23</v>
      </c>
      <c r="C3296" s="20" t="s">
        <v>22</v>
      </c>
      <c r="D3296" s="20" t="s">
        <v>20</v>
      </c>
      <c r="E3296" s="20">
        <v>0.43275934999999999</v>
      </c>
      <c r="F3296" s="20">
        <v>0</v>
      </c>
      <c r="G3296" s="20">
        <v>1.29827804</v>
      </c>
    </row>
    <row r="3297" spans="1:7" x14ac:dyDescent="0.2">
      <c r="A3297" s="27">
        <v>41122</v>
      </c>
      <c r="B3297" s="20" t="s">
        <v>23</v>
      </c>
      <c r="C3297" s="20" t="s">
        <v>22</v>
      </c>
      <c r="D3297" s="20" t="s">
        <v>21</v>
      </c>
      <c r="E3297" s="20">
        <v>8.0853193799999996</v>
      </c>
      <c r="F3297" s="20">
        <v>1.1497787399999999</v>
      </c>
      <c r="G3297" s="20">
        <v>195.06933548999999</v>
      </c>
    </row>
    <row r="3298" spans="1:7" x14ac:dyDescent="0.2">
      <c r="A3298" s="27">
        <v>41122</v>
      </c>
      <c r="B3298" s="20" t="s">
        <v>23</v>
      </c>
      <c r="C3298" s="20" t="s">
        <v>33</v>
      </c>
      <c r="D3298" s="20" t="s">
        <v>33</v>
      </c>
      <c r="E3298" s="20">
        <v>41.359597829999998</v>
      </c>
      <c r="F3298" s="20">
        <v>24.15149195</v>
      </c>
      <c r="G3298" s="20">
        <v>5620.7577766200002</v>
      </c>
    </row>
    <row r="3299" spans="1:7" x14ac:dyDescent="0.2">
      <c r="A3299" s="27">
        <v>41122</v>
      </c>
      <c r="B3299" s="20" t="s">
        <v>23</v>
      </c>
      <c r="C3299" s="20" t="s">
        <v>34</v>
      </c>
      <c r="D3299" s="20" t="s">
        <v>34</v>
      </c>
      <c r="E3299" s="20">
        <v>26.717612620000001</v>
      </c>
      <c r="F3299" s="20">
        <v>30.245797790000001</v>
      </c>
      <c r="G3299" s="20">
        <v>2004.1420068800001</v>
      </c>
    </row>
    <row r="3300" spans="1:7" x14ac:dyDescent="0.2">
      <c r="A3300" s="27">
        <v>41214</v>
      </c>
      <c r="B3300" s="20" t="s">
        <v>12</v>
      </c>
      <c r="C3300" s="20" t="s">
        <v>13</v>
      </c>
      <c r="D3300" s="20" t="s">
        <v>14</v>
      </c>
      <c r="E3300" s="20">
        <v>8.0689939400000004</v>
      </c>
      <c r="F3300" s="20">
        <v>0</v>
      </c>
      <c r="G3300" s="20">
        <v>165.83797314</v>
      </c>
    </row>
    <row r="3301" spans="1:7" x14ac:dyDescent="0.2">
      <c r="A3301" s="27">
        <v>41214</v>
      </c>
      <c r="B3301" s="20" t="s">
        <v>12</v>
      </c>
      <c r="C3301" s="20" t="s">
        <v>13</v>
      </c>
      <c r="D3301" s="20" t="s">
        <v>15</v>
      </c>
      <c r="E3301" s="20">
        <v>15.29939465</v>
      </c>
      <c r="F3301" s="20">
        <v>2.0208377300000002</v>
      </c>
      <c r="G3301" s="20">
        <v>437.35680402000003</v>
      </c>
    </row>
    <row r="3302" spans="1:7" x14ac:dyDescent="0.2">
      <c r="A3302" s="27">
        <v>41214</v>
      </c>
      <c r="B3302" s="20" t="s">
        <v>12</v>
      </c>
      <c r="C3302" s="20" t="s">
        <v>13</v>
      </c>
      <c r="D3302" s="20" t="s">
        <v>16</v>
      </c>
      <c r="E3302" s="20">
        <v>24.001299230000001</v>
      </c>
      <c r="F3302" s="20">
        <v>1.41464094</v>
      </c>
      <c r="G3302" s="20">
        <v>468.99529515</v>
      </c>
    </row>
    <row r="3303" spans="1:7" x14ac:dyDescent="0.2">
      <c r="A3303" s="27">
        <v>41214</v>
      </c>
      <c r="B3303" s="20" t="s">
        <v>12</v>
      </c>
      <c r="C3303" s="20" t="s">
        <v>13</v>
      </c>
      <c r="D3303" s="20" t="s">
        <v>17</v>
      </c>
      <c r="E3303" s="20">
        <v>4.9525425900000002</v>
      </c>
      <c r="F3303" s="20">
        <v>0.74828057000000003</v>
      </c>
      <c r="G3303" s="20">
        <v>78.718973500000004</v>
      </c>
    </row>
    <row r="3304" spans="1:7" x14ac:dyDescent="0.2">
      <c r="A3304" s="27">
        <v>41214</v>
      </c>
      <c r="B3304" s="20" t="s">
        <v>12</v>
      </c>
      <c r="C3304" s="20" t="s">
        <v>13</v>
      </c>
      <c r="D3304" s="20" t="s">
        <v>18</v>
      </c>
      <c r="E3304" s="20">
        <v>7.4166352900000003</v>
      </c>
      <c r="F3304" s="20">
        <v>0.75148514</v>
      </c>
      <c r="G3304" s="20">
        <v>191.51013567999999</v>
      </c>
    </row>
    <row r="3305" spans="1:7" x14ac:dyDescent="0.2">
      <c r="A3305" s="27">
        <v>41214</v>
      </c>
      <c r="B3305" s="20" t="s">
        <v>12</v>
      </c>
      <c r="C3305" s="20" t="s">
        <v>13</v>
      </c>
      <c r="D3305" s="20" t="s">
        <v>19</v>
      </c>
      <c r="E3305" s="20">
        <v>7.0978287</v>
      </c>
      <c r="F3305" s="20">
        <v>1.2318727199999999</v>
      </c>
      <c r="G3305" s="20">
        <v>192.75705060999999</v>
      </c>
    </row>
    <row r="3306" spans="1:7" x14ac:dyDescent="0.2">
      <c r="A3306" s="27">
        <v>41214</v>
      </c>
      <c r="B3306" s="20" t="s">
        <v>12</v>
      </c>
      <c r="C3306" s="20" t="s">
        <v>13</v>
      </c>
      <c r="D3306" s="20" t="s">
        <v>20</v>
      </c>
      <c r="E3306" s="20">
        <v>18.36468167</v>
      </c>
      <c r="F3306" s="20">
        <v>1.0687390999999999</v>
      </c>
      <c r="G3306" s="20">
        <v>432.11867452000001</v>
      </c>
    </row>
    <row r="3307" spans="1:7" x14ac:dyDescent="0.2">
      <c r="A3307" s="27">
        <v>41214</v>
      </c>
      <c r="B3307" s="20" t="s">
        <v>12</v>
      </c>
      <c r="C3307" s="20" t="s">
        <v>13</v>
      </c>
      <c r="D3307" s="20" t="s">
        <v>21</v>
      </c>
      <c r="E3307" s="20">
        <v>41.0039607</v>
      </c>
      <c r="F3307" s="20">
        <v>5.4287251000000003</v>
      </c>
      <c r="G3307" s="20">
        <v>1085.44691003</v>
      </c>
    </row>
    <row r="3308" spans="1:7" x14ac:dyDescent="0.2">
      <c r="A3308" s="27">
        <v>41214</v>
      </c>
      <c r="B3308" s="20" t="s">
        <v>12</v>
      </c>
      <c r="C3308" s="20" t="s">
        <v>22</v>
      </c>
      <c r="D3308" s="20" t="s">
        <v>14</v>
      </c>
      <c r="E3308" s="20">
        <v>3.19386452</v>
      </c>
      <c r="F3308" s="20">
        <v>0.71159238000000002</v>
      </c>
      <c r="G3308" s="20">
        <v>95.967770880000003</v>
      </c>
    </row>
    <row r="3309" spans="1:7" x14ac:dyDescent="0.2">
      <c r="A3309" s="27">
        <v>41214</v>
      </c>
      <c r="B3309" s="20" t="s">
        <v>12</v>
      </c>
      <c r="C3309" s="20" t="s">
        <v>22</v>
      </c>
      <c r="D3309" s="20" t="s">
        <v>15</v>
      </c>
      <c r="E3309" s="20">
        <v>5.2101309799999997</v>
      </c>
      <c r="F3309" s="20">
        <v>5.9861249999999998E-2</v>
      </c>
      <c r="G3309" s="20">
        <v>95.175881380000007</v>
      </c>
    </row>
    <row r="3310" spans="1:7" x14ac:dyDescent="0.2">
      <c r="A3310" s="27">
        <v>41214</v>
      </c>
      <c r="B3310" s="20" t="s">
        <v>12</v>
      </c>
      <c r="C3310" s="20" t="s">
        <v>22</v>
      </c>
      <c r="D3310" s="20" t="s">
        <v>16</v>
      </c>
      <c r="E3310" s="20">
        <v>9.2176854000000006</v>
      </c>
      <c r="F3310" s="20">
        <v>2.1046986699999999</v>
      </c>
      <c r="G3310" s="20">
        <v>209.66047603000001</v>
      </c>
    </row>
    <row r="3311" spans="1:7" x14ac:dyDescent="0.2">
      <c r="A3311" s="27">
        <v>41214</v>
      </c>
      <c r="B3311" s="20" t="s">
        <v>12</v>
      </c>
      <c r="C3311" s="20" t="s">
        <v>22</v>
      </c>
      <c r="D3311" s="20" t="s">
        <v>17</v>
      </c>
      <c r="E3311" s="20">
        <v>1.69806861</v>
      </c>
      <c r="F3311" s="20">
        <v>0.10456254</v>
      </c>
      <c r="G3311" s="20">
        <v>51.070380329999999</v>
      </c>
    </row>
    <row r="3312" spans="1:7" x14ac:dyDescent="0.2">
      <c r="A3312" s="27">
        <v>41214</v>
      </c>
      <c r="B3312" s="20" t="s">
        <v>12</v>
      </c>
      <c r="C3312" s="20" t="s">
        <v>22</v>
      </c>
      <c r="D3312" s="20" t="s">
        <v>18</v>
      </c>
      <c r="E3312" s="20">
        <v>3.0820051899999998</v>
      </c>
      <c r="F3312" s="20">
        <v>1.2265702000000001</v>
      </c>
      <c r="G3312" s="20">
        <v>36.876817850000002</v>
      </c>
    </row>
    <row r="3313" spans="1:7" x14ac:dyDescent="0.2">
      <c r="A3313" s="27">
        <v>41214</v>
      </c>
      <c r="B3313" s="20" t="s">
        <v>12</v>
      </c>
      <c r="C3313" s="20" t="s">
        <v>22</v>
      </c>
      <c r="D3313" s="20" t="s">
        <v>19</v>
      </c>
      <c r="E3313" s="20">
        <v>7.4683121300000002</v>
      </c>
      <c r="F3313" s="20">
        <v>3.49550574</v>
      </c>
      <c r="G3313" s="20">
        <v>164.44032905</v>
      </c>
    </row>
    <row r="3314" spans="1:7" x14ac:dyDescent="0.2">
      <c r="A3314" s="27">
        <v>41214</v>
      </c>
      <c r="B3314" s="20" t="s">
        <v>12</v>
      </c>
      <c r="C3314" s="20" t="s">
        <v>22</v>
      </c>
      <c r="D3314" s="20" t="s">
        <v>20</v>
      </c>
      <c r="E3314" s="20">
        <v>8.0544628399999993</v>
      </c>
      <c r="F3314" s="20">
        <v>0.93214854000000003</v>
      </c>
      <c r="G3314" s="20">
        <v>101.71057969</v>
      </c>
    </row>
    <row r="3315" spans="1:7" x14ac:dyDescent="0.2">
      <c r="A3315" s="27">
        <v>41214</v>
      </c>
      <c r="B3315" s="20" t="s">
        <v>12</v>
      </c>
      <c r="C3315" s="20" t="s">
        <v>22</v>
      </c>
      <c r="D3315" s="20" t="s">
        <v>21</v>
      </c>
      <c r="E3315" s="20">
        <v>14.53259823</v>
      </c>
      <c r="F3315" s="20">
        <v>2.8319417800000002</v>
      </c>
      <c r="G3315" s="20">
        <v>357.75901630999999</v>
      </c>
    </row>
    <row r="3316" spans="1:7" x14ac:dyDescent="0.2">
      <c r="A3316" s="27">
        <v>41214</v>
      </c>
      <c r="B3316" s="20" t="s">
        <v>12</v>
      </c>
      <c r="C3316" s="20" t="s">
        <v>33</v>
      </c>
      <c r="D3316" s="20" t="s">
        <v>33</v>
      </c>
      <c r="E3316" s="20">
        <v>45.031434670000003</v>
      </c>
      <c r="F3316" s="20">
        <v>10.36970356</v>
      </c>
      <c r="G3316" s="20">
        <v>7336.6838064200001</v>
      </c>
    </row>
    <row r="3317" spans="1:7" x14ac:dyDescent="0.2">
      <c r="A3317" s="27">
        <v>41214</v>
      </c>
      <c r="B3317" s="20" t="s">
        <v>12</v>
      </c>
      <c r="C3317" s="20" t="s">
        <v>34</v>
      </c>
      <c r="D3317" s="20" t="s">
        <v>34</v>
      </c>
      <c r="E3317" s="20">
        <v>36.670301109999997</v>
      </c>
      <c r="F3317" s="20">
        <v>28.457732799999999</v>
      </c>
      <c r="G3317" s="20">
        <v>2573.0634869300002</v>
      </c>
    </row>
    <row r="3318" spans="1:7" x14ac:dyDescent="0.2">
      <c r="A3318" s="27">
        <v>41214</v>
      </c>
      <c r="B3318" s="20" t="s">
        <v>23</v>
      </c>
      <c r="C3318" s="20" t="s">
        <v>13</v>
      </c>
      <c r="D3318" s="20" t="s">
        <v>14</v>
      </c>
      <c r="E3318" s="20">
        <v>4.3682254800000004</v>
      </c>
      <c r="F3318" s="20">
        <v>0.92314821999999996</v>
      </c>
      <c r="G3318" s="20">
        <v>108.57590962</v>
      </c>
    </row>
    <row r="3319" spans="1:7" x14ac:dyDescent="0.2">
      <c r="A3319" s="27">
        <v>41214</v>
      </c>
      <c r="B3319" s="20" t="s">
        <v>23</v>
      </c>
      <c r="C3319" s="20" t="s">
        <v>13</v>
      </c>
      <c r="D3319" s="20" t="s">
        <v>15</v>
      </c>
      <c r="E3319" s="20">
        <v>6.90502532</v>
      </c>
      <c r="F3319" s="20">
        <v>2.1402874700000001</v>
      </c>
      <c r="G3319" s="20">
        <v>124.98373017999999</v>
      </c>
    </row>
    <row r="3320" spans="1:7" x14ac:dyDescent="0.2">
      <c r="A3320" s="27">
        <v>41214</v>
      </c>
      <c r="B3320" s="20" t="s">
        <v>23</v>
      </c>
      <c r="C3320" s="20" t="s">
        <v>13</v>
      </c>
      <c r="D3320" s="20" t="s">
        <v>16</v>
      </c>
      <c r="E3320" s="20">
        <v>3.9875518900000002</v>
      </c>
      <c r="F3320" s="20">
        <v>1.6132911400000001</v>
      </c>
      <c r="G3320" s="20">
        <v>131.04828118</v>
      </c>
    </row>
    <row r="3321" spans="1:7" x14ac:dyDescent="0.2">
      <c r="A3321" s="27">
        <v>41214</v>
      </c>
      <c r="B3321" s="20" t="s">
        <v>23</v>
      </c>
      <c r="C3321" s="20" t="s">
        <v>13</v>
      </c>
      <c r="D3321" s="20" t="s">
        <v>17</v>
      </c>
      <c r="E3321" s="20">
        <v>7.7792298100000004</v>
      </c>
      <c r="F3321" s="20">
        <v>2.6059052399999998</v>
      </c>
      <c r="G3321" s="20">
        <v>167.64344768000001</v>
      </c>
    </row>
    <row r="3322" spans="1:7" x14ac:dyDescent="0.2">
      <c r="A3322" s="27">
        <v>41214</v>
      </c>
      <c r="B3322" s="20" t="s">
        <v>23</v>
      </c>
      <c r="C3322" s="20" t="s">
        <v>13</v>
      </c>
      <c r="D3322" s="20" t="s">
        <v>18</v>
      </c>
      <c r="E3322" s="20">
        <v>19.30741291</v>
      </c>
      <c r="F3322" s="20">
        <v>4.0381036899999998</v>
      </c>
      <c r="G3322" s="20">
        <v>419.68416072000002</v>
      </c>
    </row>
    <row r="3323" spans="1:7" x14ac:dyDescent="0.2">
      <c r="A3323" s="27">
        <v>41214</v>
      </c>
      <c r="B3323" s="20" t="s">
        <v>23</v>
      </c>
      <c r="C3323" s="20" t="s">
        <v>13</v>
      </c>
      <c r="D3323" s="20" t="s">
        <v>19</v>
      </c>
      <c r="E3323" s="20">
        <v>9.3031222299999996</v>
      </c>
      <c r="F3323" s="20">
        <v>4.2717349100000002</v>
      </c>
      <c r="G3323" s="20">
        <v>319.80722496999999</v>
      </c>
    </row>
    <row r="3324" spans="1:7" x14ac:dyDescent="0.2">
      <c r="A3324" s="27">
        <v>41214</v>
      </c>
      <c r="B3324" s="20" t="s">
        <v>23</v>
      </c>
      <c r="C3324" s="20" t="s">
        <v>13</v>
      </c>
      <c r="D3324" s="20" t="s">
        <v>20</v>
      </c>
      <c r="E3324" s="20">
        <v>2.27098376</v>
      </c>
      <c r="F3324" s="20">
        <v>0</v>
      </c>
      <c r="G3324" s="20">
        <v>52.828398059999998</v>
      </c>
    </row>
    <row r="3325" spans="1:7" x14ac:dyDescent="0.2">
      <c r="A3325" s="27">
        <v>41214</v>
      </c>
      <c r="B3325" s="20" t="s">
        <v>23</v>
      </c>
      <c r="C3325" s="20" t="s">
        <v>13</v>
      </c>
      <c r="D3325" s="20" t="s">
        <v>21</v>
      </c>
      <c r="E3325" s="20">
        <v>11.63610267</v>
      </c>
      <c r="F3325" s="20">
        <v>3.1033936500000001</v>
      </c>
      <c r="G3325" s="20">
        <v>336.62256242000001</v>
      </c>
    </row>
    <row r="3326" spans="1:7" x14ac:dyDescent="0.2">
      <c r="A3326" s="27">
        <v>41214</v>
      </c>
      <c r="B3326" s="20" t="s">
        <v>23</v>
      </c>
      <c r="C3326" s="20" t="s">
        <v>22</v>
      </c>
      <c r="D3326" s="20" t="s">
        <v>14</v>
      </c>
      <c r="E3326" s="20">
        <v>5.0722375700000004</v>
      </c>
      <c r="F3326" s="20">
        <v>0.40504563999999998</v>
      </c>
      <c r="G3326" s="20">
        <v>93.427696479999994</v>
      </c>
    </row>
    <row r="3327" spans="1:7" x14ac:dyDescent="0.2">
      <c r="A3327" s="27">
        <v>41214</v>
      </c>
      <c r="B3327" s="20" t="s">
        <v>23</v>
      </c>
      <c r="C3327" s="20" t="s">
        <v>22</v>
      </c>
      <c r="D3327" s="20" t="s">
        <v>15</v>
      </c>
      <c r="E3327" s="20">
        <v>6.3117077300000002</v>
      </c>
      <c r="F3327" s="20">
        <v>1.4465063300000001</v>
      </c>
      <c r="G3327" s="20">
        <v>107.40876177</v>
      </c>
    </row>
    <row r="3328" spans="1:7" x14ac:dyDescent="0.2">
      <c r="A3328" s="27">
        <v>41214</v>
      </c>
      <c r="B3328" s="20" t="s">
        <v>23</v>
      </c>
      <c r="C3328" s="20" t="s">
        <v>22</v>
      </c>
      <c r="D3328" s="20" t="s">
        <v>16</v>
      </c>
      <c r="E3328" s="20">
        <v>1.2658450699999999</v>
      </c>
      <c r="F3328" s="20">
        <v>0.99520987999999999</v>
      </c>
      <c r="G3328" s="20">
        <v>38.042801060000002</v>
      </c>
    </row>
    <row r="3329" spans="1:7" x14ac:dyDescent="0.2">
      <c r="A3329" s="27">
        <v>41214</v>
      </c>
      <c r="B3329" s="20" t="s">
        <v>23</v>
      </c>
      <c r="C3329" s="20" t="s">
        <v>22</v>
      </c>
      <c r="D3329" s="20" t="s">
        <v>17</v>
      </c>
      <c r="E3329" s="20">
        <v>7.9095901099999999</v>
      </c>
      <c r="F3329" s="20">
        <v>2.7968337299999999</v>
      </c>
      <c r="G3329" s="20">
        <v>112.35930639</v>
      </c>
    </row>
    <row r="3330" spans="1:7" x14ac:dyDescent="0.2">
      <c r="A3330" s="27">
        <v>41214</v>
      </c>
      <c r="B3330" s="20" t="s">
        <v>23</v>
      </c>
      <c r="C3330" s="20" t="s">
        <v>22</v>
      </c>
      <c r="D3330" s="20" t="s">
        <v>18</v>
      </c>
      <c r="E3330" s="20">
        <v>8.8990947200000008</v>
      </c>
      <c r="F3330" s="20">
        <v>5.2074012600000001</v>
      </c>
      <c r="G3330" s="20">
        <v>255.40924178</v>
      </c>
    </row>
    <row r="3331" spans="1:7" x14ac:dyDescent="0.2">
      <c r="A3331" s="27">
        <v>41214</v>
      </c>
      <c r="B3331" s="20" t="s">
        <v>23</v>
      </c>
      <c r="C3331" s="20" t="s">
        <v>22</v>
      </c>
      <c r="D3331" s="20" t="s">
        <v>19</v>
      </c>
      <c r="E3331" s="20">
        <v>7.6294650500000003</v>
      </c>
      <c r="F3331" s="20">
        <v>3.9611006299999998</v>
      </c>
      <c r="G3331" s="20">
        <v>181.23104799000001</v>
      </c>
    </row>
    <row r="3332" spans="1:7" x14ac:dyDescent="0.2">
      <c r="A3332" s="27">
        <v>41214</v>
      </c>
      <c r="B3332" s="20" t="s">
        <v>23</v>
      </c>
      <c r="C3332" s="20" t="s">
        <v>22</v>
      </c>
      <c r="D3332" s="20" t="s">
        <v>20</v>
      </c>
      <c r="E3332" s="20">
        <v>0.24503917</v>
      </c>
      <c r="F3332" s="20">
        <v>0.43257315000000002</v>
      </c>
      <c r="G3332" s="20">
        <v>2.03283697</v>
      </c>
    </row>
    <row r="3333" spans="1:7" x14ac:dyDescent="0.2">
      <c r="A3333" s="27">
        <v>41214</v>
      </c>
      <c r="B3333" s="20" t="s">
        <v>23</v>
      </c>
      <c r="C3333" s="20" t="s">
        <v>22</v>
      </c>
      <c r="D3333" s="20" t="s">
        <v>21</v>
      </c>
      <c r="E3333" s="20">
        <v>4.2412755600000001</v>
      </c>
      <c r="F3333" s="20">
        <v>4.1118148200000002</v>
      </c>
      <c r="G3333" s="20">
        <v>193.35153166000001</v>
      </c>
    </row>
    <row r="3334" spans="1:7" x14ac:dyDescent="0.2">
      <c r="A3334" s="27">
        <v>41214</v>
      </c>
      <c r="B3334" s="20" t="s">
        <v>23</v>
      </c>
      <c r="C3334" s="20" t="s">
        <v>33</v>
      </c>
      <c r="D3334" s="20" t="s">
        <v>33</v>
      </c>
      <c r="E3334" s="20">
        <v>40.135423920000001</v>
      </c>
      <c r="F3334" s="20">
        <v>22.139582879999999</v>
      </c>
      <c r="G3334" s="20">
        <v>5566.1294914099999</v>
      </c>
    </row>
    <row r="3335" spans="1:7" x14ac:dyDescent="0.2">
      <c r="A3335" s="27">
        <v>41214</v>
      </c>
      <c r="B3335" s="20" t="s">
        <v>23</v>
      </c>
      <c r="C3335" s="20" t="s">
        <v>34</v>
      </c>
      <c r="D3335" s="20" t="s">
        <v>34</v>
      </c>
      <c r="E3335" s="20">
        <v>26.941225559999999</v>
      </c>
      <c r="F3335" s="20">
        <v>31.448859630000001</v>
      </c>
      <c r="G3335" s="20">
        <v>2814.1921518700001</v>
      </c>
    </row>
    <row r="3336" spans="1:7" x14ac:dyDescent="0.2">
      <c r="A3336" s="27">
        <v>41306</v>
      </c>
      <c r="B3336" s="20" t="s">
        <v>12</v>
      </c>
      <c r="C3336" s="20" t="s">
        <v>13</v>
      </c>
      <c r="D3336" s="20" t="s">
        <v>14</v>
      </c>
      <c r="E3336" s="20">
        <v>10.4927291</v>
      </c>
      <c r="F3336" s="20">
        <v>0</v>
      </c>
      <c r="G3336" s="20">
        <v>176.5947692</v>
      </c>
    </row>
    <row r="3337" spans="1:7" x14ac:dyDescent="0.2">
      <c r="A3337" s="27">
        <v>41306</v>
      </c>
      <c r="B3337" s="20" t="s">
        <v>12</v>
      </c>
      <c r="C3337" s="20" t="s">
        <v>13</v>
      </c>
      <c r="D3337" s="20" t="s">
        <v>15</v>
      </c>
      <c r="E3337" s="20">
        <v>17.611781279999999</v>
      </c>
      <c r="F3337" s="20">
        <v>5.2275311899999997</v>
      </c>
      <c r="G3337" s="20">
        <v>330.28893919000001</v>
      </c>
    </row>
    <row r="3338" spans="1:7" x14ac:dyDescent="0.2">
      <c r="A3338" s="27">
        <v>41306</v>
      </c>
      <c r="B3338" s="20" t="s">
        <v>12</v>
      </c>
      <c r="C3338" s="20" t="s">
        <v>13</v>
      </c>
      <c r="D3338" s="20" t="s">
        <v>16</v>
      </c>
      <c r="E3338" s="20">
        <v>33.271246779999998</v>
      </c>
      <c r="F3338" s="20">
        <v>4.3083409399999999</v>
      </c>
      <c r="G3338" s="20">
        <v>560.01705844000003</v>
      </c>
    </row>
    <row r="3339" spans="1:7" x14ac:dyDescent="0.2">
      <c r="A3339" s="27">
        <v>41306</v>
      </c>
      <c r="B3339" s="20" t="s">
        <v>12</v>
      </c>
      <c r="C3339" s="20" t="s">
        <v>13</v>
      </c>
      <c r="D3339" s="20" t="s">
        <v>17</v>
      </c>
      <c r="E3339" s="20">
        <v>4.4966972099999998</v>
      </c>
      <c r="F3339" s="20">
        <v>1.1398552799999999</v>
      </c>
      <c r="G3339" s="20">
        <v>76.602844640000001</v>
      </c>
    </row>
    <row r="3340" spans="1:7" x14ac:dyDescent="0.2">
      <c r="A3340" s="27">
        <v>41306</v>
      </c>
      <c r="B3340" s="20" t="s">
        <v>12</v>
      </c>
      <c r="C3340" s="20" t="s">
        <v>13</v>
      </c>
      <c r="D3340" s="20" t="s">
        <v>18</v>
      </c>
      <c r="E3340" s="20">
        <v>9.2773269700000007</v>
      </c>
      <c r="F3340" s="20">
        <v>2.0651392300000002</v>
      </c>
      <c r="G3340" s="20">
        <v>305.00762005000001</v>
      </c>
    </row>
    <row r="3341" spans="1:7" x14ac:dyDescent="0.2">
      <c r="A3341" s="27">
        <v>41306</v>
      </c>
      <c r="B3341" s="20" t="s">
        <v>12</v>
      </c>
      <c r="C3341" s="20" t="s">
        <v>13</v>
      </c>
      <c r="D3341" s="20" t="s">
        <v>19</v>
      </c>
      <c r="E3341" s="20">
        <v>8.4727854800000006</v>
      </c>
      <c r="F3341" s="20">
        <v>0.98615710000000001</v>
      </c>
      <c r="G3341" s="20">
        <v>199.99964491</v>
      </c>
    </row>
    <row r="3342" spans="1:7" x14ac:dyDescent="0.2">
      <c r="A3342" s="27">
        <v>41306</v>
      </c>
      <c r="B3342" s="20" t="s">
        <v>12</v>
      </c>
      <c r="C3342" s="20" t="s">
        <v>13</v>
      </c>
      <c r="D3342" s="20" t="s">
        <v>20</v>
      </c>
      <c r="E3342" s="20">
        <v>23.974317379999999</v>
      </c>
      <c r="F3342" s="20">
        <v>1.9283214</v>
      </c>
      <c r="G3342" s="20">
        <v>482.30849538000001</v>
      </c>
    </row>
    <row r="3343" spans="1:7" x14ac:dyDescent="0.2">
      <c r="A3343" s="27">
        <v>41306</v>
      </c>
      <c r="B3343" s="20" t="s">
        <v>12</v>
      </c>
      <c r="C3343" s="20" t="s">
        <v>13</v>
      </c>
      <c r="D3343" s="20" t="s">
        <v>21</v>
      </c>
      <c r="E3343" s="20">
        <v>44.712473289999998</v>
      </c>
      <c r="F3343" s="20">
        <v>5.6374593199999996</v>
      </c>
      <c r="G3343" s="20">
        <v>1090.24112526</v>
      </c>
    </row>
    <row r="3344" spans="1:7" x14ac:dyDescent="0.2">
      <c r="A3344" s="27">
        <v>41306</v>
      </c>
      <c r="B3344" s="20" t="s">
        <v>12</v>
      </c>
      <c r="C3344" s="20" t="s">
        <v>22</v>
      </c>
      <c r="D3344" s="20" t="s">
        <v>14</v>
      </c>
      <c r="E3344" s="20">
        <v>4.2278072099999999</v>
      </c>
      <c r="F3344" s="20">
        <v>0</v>
      </c>
      <c r="G3344" s="20">
        <v>50.372494410000002</v>
      </c>
    </row>
    <row r="3345" spans="1:7" x14ac:dyDescent="0.2">
      <c r="A3345" s="27">
        <v>41306</v>
      </c>
      <c r="B3345" s="20" t="s">
        <v>12</v>
      </c>
      <c r="C3345" s="20" t="s">
        <v>22</v>
      </c>
      <c r="D3345" s="20" t="s">
        <v>15</v>
      </c>
      <c r="E3345" s="20">
        <v>9.93329825</v>
      </c>
      <c r="F3345" s="20">
        <v>1.9134857999999999</v>
      </c>
      <c r="G3345" s="20">
        <v>116.98105792</v>
      </c>
    </row>
    <row r="3346" spans="1:7" x14ac:dyDescent="0.2">
      <c r="A3346" s="27">
        <v>41306</v>
      </c>
      <c r="B3346" s="20" t="s">
        <v>12</v>
      </c>
      <c r="C3346" s="20" t="s">
        <v>22</v>
      </c>
      <c r="D3346" s="20" t="s">
        <v>16</v>
      </c>
      <c r="E3346" s="20">
        <v>11.005280300000001</v>
      </c>
      <c r="F3346" s="20">
        <v>1.30177188</v>
      </c>
      <c r="G3346" s="20">
        <v>203.8893884</v>
      </c>
    </row>
    <row r="3347" spans="1:7" x14ac:dyDescent="0.2">
      <c r="A3347" s="27">
        <v>41306</v>
      </c>
      <c r="B3347" s="20" t="s">
        <v>12</v>
      </c>
      <c r="C3347" s="20" t="s">
        <v>22</v>
      </c>
      <c r="D3347" s="20" t="s">
        <v>17</v>
      </c>
      <c r="E3347" s="20">
        <v>3.0634717500000002</v>
      </c>
      <c r="F3347" s="20">
        <v>2.3729912400000002</v>
      </c>
      <c r="G3347" s="20">
        <v>63.284632129999999</v>
      </c>
    </row>
    <row r="3348" spans="1:7" x14ac:dyDescent="0.2">
      <c r="A3348" s="27">
        <v>41306</v>
      </c>
      <c r="B3348" s="20" t="s">
        <v>12</v>
      </c>
      <c r="C3348" s="20" t="s">
        <v>22</v>
      </c>
      <c r="D3348" s="20" t="s">
        <v>18</v>
      </c>
      <c r="E3348" s="20">
        <v>4.1328536600000003</v>
      </c>
      <c r="F3348" s="20">
        <v>0.54512947</v>
      </c>
      <c r="G3348" s="20">
        <v>47.7724957</v>
      </c>
    </row>
    <row r="3349" spans="1:7" x14ac:dyDescent="0.2">
      <c r="A3349" s="27">
        <v>41306</v>
      </c>
      <c r="B3349" s="20" t="s">
        <v>12</v>
      </c>
      <c r="C3349" s="20" t="s">
        <v>22</v>
      </c>
      <c r="D3349" s="20" t="s">
        <v>19</v>
      </c>
      <c r="E3349" s="20">
        <v>3.4291895800000001</v>
      </c>
      <c r="F3349" s="20">
        <v>5.1927024399999997</v>
      </c>
      <c r="G3349" s="20">
        <v>133.60765800999999</v>
      </c>
    </row>
    <row r="3350" spans="1:7" x14ac:dyDescent="0.2">
      <c r="A3350" s="27">
        <v>41306</v>
      </c>
      <c r="B3350" s="20" t="s">
        <v>12</v>
      </c>
      <c r="C3350" s="20" t="s">
        <v>22</v>
      </c>
      <c r="D3350" s="20" t="s">
        <v>20</v>
      </c>
      <c r="E3350" s="20">
        <v>11.9188405</v>
      </c>
      <c r="F3350" s="20">
        <v>0</v>
      </c>
      <c r="G3350" s="20">
        <v>90.696430980000002</v>
      </c>
    </row>
    <row r="3351" spans="1:7" x14ac:dyDescent="0.2">
      <c r="A3351" s="27">
        <v>41306</v>
      </c>
      <c r="B3351" s="20" t="s">
        <v>12</v>
      </c>
      <c r="C3351" s="20" t="s">
        <v>22</v>
      </c>
      <c r="D3351" s="20" t="s">
        <v>21</v>
      </c>
      <c r="E3351" s="20">
        <v>19.35093766</v>
      </c>
      <c r="F3351" s="20">
        <v>6.46511762</v>
      </c>
      <c r="G3351" s="20">
        <v>382.86825950999997</v>
      </c>
    </row>
    <row r="3352" spans="1:7" x14ac:dyDescent="0.2">
      <c r="A3352" s="27">
        <v>41306</v>
      </c>
      <c r="B3352" s="20" t="s">
        <v>12</v>
      </c>
      <c r="C3352" s="20" t="s">
        <v>33</v>
      </c>
      <c r="D3352" s="20" t="s">
        <v>33</v>
      </c>
      <c r="E3352" s="20">
        <v>42.417070199999998</v>
      </c>
      <c r="F3352" s="20">
        <v>9.1264926899999992</v>
      </c>
      <c r="G3352" s="20">
        <v>5999.9148599800001</v>
      </c>
    </row>
    <row r="3353" spans="1:7" x14ac:dyDescent="0.2">
      <c r="A3353" s="27">
        <v>41306</v>
      </c>
      <c r="B3353" s="20" t="s">
        <v>12</v>
      </c>
      <c r="C3353" s="20" t="s">
        <v>34</v>
      </c>
      <c r="D3353" s="20" t="s">
        <v>34</v>
      </c>
      <c r="E3353" s="20">
        <v>45.624500019999999</v>
      </c>
      <c r="F3353" s="20">
        <v>39.488687390000003</v>
      </c>
      <c r="G3353" s="20">
        <v>2197.3463222700002</v>
      </c>
    </row>
    <row r="3354" spans="1:7" x14ac:dyDescent="0.2">
      <c r="A3354" s="27">
        <v>41306</v>
      </c>
      <c r="B3354" s="20" t="s">
        <v>23</v>
      </c>
      <c r="C3354" s="20" t="s">
        <v>13</v>
      </c>
      <c r="D3354" s="20" t="s">
        <v>14</v>
      </c>
      <c r="E3354" s="20">
        <v>1.82951307</v>
      </c>
      <c r="F3354" s="20">
        <v>0.40631654</v>
      </c>
      <c r="G3354" s="20">
        <v>34.199292360000001</v>
      </c>
    </row>
    <row r="3355" spans="1:7" x14ac:dyDescent="0.2">
      <c r="A3355" s="27">
        <v>41306</v>
      </c>
      <c r="B3355" s="20" t="s">
        <v>23</v>
      </c>
      <c r="C3355" s="20" t="s">
        <v>13</v>
      </c>
      <c r="D3355" s="20" t="s">
        <v>15</v>
      </c>
      <c r="E3355" s="20">
        <v>15.546993560000001</v>
      </c>
      <c r="F3355" s="20">
        <v>4.3821570000000003</v>
      </c>
      <c r="G3355" s="20">
        <v>307.22352111999999</v>
      </c>
    </row>
    <row r="3356" spans="1:7" x14ac:dyDescent="0.2">
      <c r="A3356" s="27">
        <v>41306</v>
      </c>
      <c r="B3356" s="20" t="s">
        <v>23</v>
      </c>
      <c r="C3356" s="20" t="s">
        <v>13</v>
      </c>
      <c r="D3356" s="20" t="s">
        <v>16</v>
      </c>
      <c r="E3356" s="20">
        <v>5.41349182</v>
      </c>
      <c r="F3356" s="20">
        <v>0</v>
      </c>
      <c r="G3356" s="20">
        <v>107.93075829</v>
      </c>
    </row>
    <row r="3357" spans="1:7" x14ac:dyDescent="0.2">
      <c r="A3357" s="27">
        <v>41306</v>
      </c>
      <c r="B3357" s="20" t="s">
        <v>23</v>
      </c>
      <c r="C3357" s="20" t="s">
        <v>13</v>
      </c>
      <c r="D3357" s="20" t="s">
        <v>17</v>
      </c>
      <c r="E3357" s="20">
        <v>9.9428038399999998</v>
      </c>
      <c r="F3357" s="20">
        <v>7.0434428499999999</v>
      </c>
      <c r="G3357" s="20">
        <v>201.85772169000001</v>
      </c>
    </row>
    <row r="3358" spans="1:7" x14ac:dyDescent="0.2">
      <c r="A3358" s="27">
        <v>41306</v>
      </c>
      <c r="B3358" s="20" t="s">
        <v>23</v>
      </c>
      <c r="C3358" s="20" t="s">
        <v>13</v>
      </c>
      <c r="D3358" s="20" t="s">
        <v>18</v>
      </c>
      <c r="E3358" s="20">
        <v>18.171732049999999</v>
      </c>
      <c r="F3358" s="20">
        <v>6.57634133</v>
      </c>
      <c r="G3358" s="20">
        <v>375.97653185000001</v>
      </c>
    </row>
    <row r="3359" spans="1:7" x14ac:dyDescent="0.2">
      <c r="A3359" s="27">
        <v>41306</v>
      </c>
      <c r="B3359" s="20" t="s">
        <v>23</v>
      </c>
      <c r="C3359" s="20" t="s">
        <v>13</v>
      </c>
      <c r="D3359" s="20" t="s">
        <v>19</v>
      </c>
      <c r="E3359" s="20">
        <v>10.39606719</v>
      </c>
      <c r="F3359" s="20">
        <v>9.9785367899999997</v>
      </c>
      <c r="G3359" s="20">
        <v>310.23651475000003</v>
      </c>
    </row>
    <row r="3360" spans="1:7" x14ac:dyDescent="0.2">
      <c r="A3360" s="27">
        <v>41306</v>
      </c>
      <c r="B3360" s="20" t="s">
        <v>23</v>
      </c>
      <c r="C3360" s="20" t="s">
        <v>13</v>
      </c>
      <c r="D3360" s="20" t="s">
        <v>20</v>
      </c>
      <c r="E3360" s="20">
        <v>3.23516833</v>
      </c>
      <c r="F3360" s="20">
        <v>0.32653166</v>
      </c>
      <c r="G3360" s="20">
        <v>53.7129993</v>
      </c>
    </row>
    <row r="3361" spans="1:7" x14ac:dyDescent="0.2">
      <c r="A3361" s="27">
        <v>41306</v>
      </c>
      <c r="B3361" s="20" t="s">
        <v>23</v>
      </c>
      <c r="C3361" s="20" t="s">
        <v>13</v>
      </c>
      <c r="D3361" s="20" t="s">
        <v>21</v>
      </c>
      <c r="E3361" s="20">
        <v>12.85334402</v>
      </c>
      <c r="F3361" s="20">
        <v>4.9354918699999999</v>
      </c>
      <c r="G3361" s="20">
        <v>337.46284014999998</v>
      </c>
    </row>
    <row r="3362" spans="1:7" x14ac:dyDescent="0.2">
      <c r="A3362" s="27">
        <v>41306</v>
      </c>
      <c r="B3362" s="20" t="s">
        <v>23</v>
      </c>
      <c r="C3362" s="20" t="s">
        <v>22</v>
      </c>
      <c r="D3362" s="20" t="s">
        <v>14</v>
      </c>
      <c r="E3362" s="20">
        <v>4.2326627099999996</v>
      </c>
      <c r="F3362" s="20">
        <v>0.66456548000000004</v>
      </c>
      <c r="G3362" s="20">
        <v>50.260821389999997</v>
      </c>
    </row>
    <row r="3363" spans="1:7" x14ac:dyDescent="0.2">
      <c r="A3363" s="27">
        <v>41306</v>
      </c>
      <c r="B3363" s="20" t="s">
        <v>23</v>
      </c>
      <c r="C3363" s="20" t="s">
        <v>22</v>
      </c>
      <c r="D3363" s="20" t="s">
        <v>15</v>
      </c>
      <c r="E3363" s="20">
        <v>6.3483901200000004</v>
      </c>
      <c r="F3363" s="20">
        <v>4.8956166300000001</v>
      </c>
      <c r="G3363" s="20">
        <v>112.28876124</v>
      </c>
    </row>
    <row r="3364" spans="1:7" x14ac:dyDescent="0.2">
      <c r="A3364" s="27">
        <v>41306</v>
      </c>
      <c r="B3364" s="20" t="s">
        <v>23</v>
      </c>
      <c r="C3364" s="20" t="s">
        <v>22</v>
      </c>
      <c r="D3364" s="20" t="s">
        <v>16</v>
      </c>
      <c r="E3364" s="20">
        <v>2.5183420399999998</v>
      </c>
      <c r="F3364" s="20">
        <v>1.25980132</v>
      </c>
      <c r="G3364" s="20">
        <v>21.519417610000001</v>
      </c>
    </row>
    <row r="3365" spans="1:7" x14ac:dyDescent="0.2">
      <c r="A3365" s="27">
        <v>41306</v>
      </c>
      <c r="B3365" s="20" t="s">
        <v>23</v>
      </c>
      <c r="C3365" s="20" t="s">
        <v>22</v>
      </c>
      <c r="D3365" s="20" t="s">
        <v>17</v>
      </c>
      <c r="E3365" s="20">
        <v>9.6513524400000001</v>
      </c>
      <c r="F3365" s="20">
        <v>5.8306947899999999</v>
      </c>
      <c r="G3365" s="20">
        <v>167.19729884</v>
      </c>
    </row>
    <row r="3366" spans="1:7" x14ac:dyDescent="0.2">
      <c r="A3366" s="27">
        <v>41306</v>
      </c>
      <c r="B3366" s="20" t="s">
        <v>23</v>
      </c>
      <c r="C3366" s="20" t="s">
        <v>22</v>
      </c>
      <c r="D3366" s="20" t="s">
        <v>18</v>
      </c>
      <c r="E3366" s="20">
        <v>11.18405141</v>
      </c>
      <c r="F3366" s="20">
        <v>7.6102282099999998</v>
      </c>
      <c r="G3366" s="20">
        <v>232.69243202000001</v>
      </c>
    </row>
    <row r="3367" spans="1:7" x14ac:dyDescent="0.2">
      <c r="A3367" s="27">
        <v>41306</v>
      </c>
      <c r="B3367" s="20" t="s">
        <v>23</v>
      </c>
      <c r="C3367" s="20" t="s">
        <v>22</v>
      </c>
      <c r="D3367" s="20" t="s">
        <v>19</v>
      </c>
      <c r="E3367" s="20">
        <v>14.632755960000001</v>
      </c>
      <c r="F3367" s="20">
        <v>7.8545831499999998</v>
      </c>
      <c r="G3367" s="20">
        <v>388.40285415</v>
      </c>
    </row>
    <row r="3368" spans="1:7" x14ac:dyDescent="0.2">
      <c r="A3368" s="27">
        <v>41306</v>
      </c>
      <c r="B3368" s="20" t="s">
        <v>23</v>
      </c>
      <c r="C3368" s="20" t="s">
        <v>22</v>
      </c>
      <c r="D3368" s="20" t="s">
        <v>20</v>
      </c>
      <c r="E3368" s="20">
        <v>0.29027903999999999</v>
      </c>
      <c r="F3368" s="20">
        <v>0.55349377</v>
      </c>
      <c r="G3368" s="20">
        <v>7.2472249299999998</v>
      </c>
    </row>
    <row r="3369" spans="1:7" x14ac:dyDescent="0.2">
      <c r="A3369" s="27">
        <v>41306</v>
      </c>
      <c r="B3369" s="20" t="s">
        <v>23</v>
      </c>
      <c r="C3369" s="20" t="s">
        <v>22</v>
      </c>
      <c r="D3369" s="20" t="s">
        <v>21</v>
      </c>
      <c r="E3369" s="20">
        <v>5.93156061</v>
      </c>
      <c r="F3369" s="20">
        <v>2.36422102</v>
      </c>
      <c r="G3369" s="20">
        <v>135.22321926999999</v>
      </c>
    </row>
    <row r="3370" spans="1:7" x14ac:dyDescent="0.2">
      <c r="A3370" s="27">
        <v>41306</v>
      </c>
      <c r="B3370" s="20" t="s">
        <v>23</v>
      </c>
      <c r="C3370" s="20" t="s">
        <v>33</v>
      </c>
      <c r="D3370" s="20" t="s">
        <v>33</v>
      </c>
      <c r="E3370" s="20">
        <v>40.120756219999997</v>
      </c>
      <c r="F3370" s="20">
        <v>31.814345920000001</v>
      </c>
      <c r="G3370" s="20">
        <v>4620.8839158199999</v>
      </c>
    </row>
    <row r="3371" spans="1:7" x14ac:dyDescent="0.2">
      <c r="A3371" s="27">
        <v>41306</v>
      </c>
      <c r="B3371" s="20" t="s">
        <v>23</v>
      </c>
      <c r="C3371" s="20" t="s">
        <v>34</v>
      </c>
      <c r="D3371" s="20" t="s">
        <v>34</v>
      </c>
      <c r="E3371" s="20">
        <v>42.072704989999998</v>
      </c>
      <c r="F3371" s="20">
        <v>35.00211144</v>
      </c>
      <c r="G3371" s="20">
        <v>3029.7665696600002</v>
      </c>
    </row>
    <row r="3372" spans="1:7" x14ac:dyDescent="0.2">
      <c r="A3372" s="27">
        <v>41395</v>
      </c>
      <c r="B3372" s="20" t="s">
        <v>12</v>
      </c>
      <c r="C3372" s="20" t="s">
        <v>13</v>
      </c>
      <c r="D3372" s="20" t="s">
        <v>14</v>
      </c>
      <c r="E3372" s="20">
        <v>11.62749722</v>
      </c>
      <c r="F3372" s="20">
        <v>0</v>
      </c>
      <c r="G3372" s="20">
        <v>202.81988229999999</v>
      </c>
    </row>
    <row r="3373" spans="1:7" x14ac:dyDescent="0.2">
      <c r="A3373" s="27">
        <v>41395</v>
      </c>
      <c r="B3373" s="20" t="s">
        <v>12</v>
      </c>
      <c r="C3373" s="20" t="s">
        <v>13</v>
      </c>
      <c r="D3373" s="20" t="s">
        <v>15</v>
      </c>
      <c r="E3373" s="20">
        <v>22.82536163</v>
      </c>
      <c r="F3373" s="20">
        <v>2.5824229000000001</v>
      </c>
      <c r="G3373" s="20">
        <v>505.44871891000003</v>
      </c>
    </row>
    <row r="3374" spans="1:7" x14ac:dyDescent="0.2">
      <c r="A3374" s="27">
        <v>41395</v>
      </c>
      <c r="B3374" s="20" t="s">
        <v>12</v>
      </c>
      <c r="C3374" s="20" t="s">
        <v>13</v>
      </c>
      <c r="D3374" s="20" t="s">
        <v>16</v>
      </c>
      <c r="E3374" s="20">
        <v>37.32963882</v>
      </c>
      <c r="F3374" s="20">
        <v>4.0739270200000002</v>
      </c>
      <c r="G3374" s="20">
        <v>657.20952949000002</v>
      </c>
    </row>
    <row r="3375" spans="1:7" x14ac:dyDescent="0.2">
      <c r="A3375" s="27">
        <v>41395</v>
      </c>
      <c r="B3375" s="20" t="s">
        <v>12</v>
      </c>
      <c r="C3375" s="20" t="s">
        <v>13</v>
      </c>
      <c r="D3375" s="20" t="s">
        <v>17</v>
      </c>
      <c r="E3375" s="20">
        <v>3.6141384599999999</v>
      </c>
      <c r="F3375" s="20">
        <v>0.82383640000000002</v>
      </c>
      <c r="G3375" s="20">
        <v>55.532106839999997</v>
      </c>
    </row>
    <row r="3376" spans="1:7" x14ac:dyDescent="0.2">
      <c r="A3376" s="27">
        <v>41395</v>
      </c>
      <c r="B3376" s="20" t="s">
        <v>12</v>
      </c>
      <c r="C3376" s="20" t="s">
        <v>13</v>
      </c>
      <c r="D3376" s="20" t="s">
        <v>18</v>
      </c>
      <c r="E3376" s="20">
        <v>7.0852691800000001</v>
      </c>
      <c r="F3376" s="20">
        <v>0.35239555</v>
      </c>
      <c r="G3376" s="20">
        <v>148.22907233999999</v>
      </c>
    </row>
    <row r="3377" spans="1:7" x14ac:dyDescent="0.2">
      <c r="A3377" s="27">
        <v>41395</v>
      </c>
      <c r="B3377" s="20" t="s">
        <v>12</v>
      </c>
      <c r="C3377" s="20" t="s">
        <v>13</v>
      </c>
      <c r="D3377" s="20" t="s">
        <v>19</v>
      </c>
      <c r="E3377" s="20">
        <v>8.8557676300000008</v>
      </c>
      <c r="F3377" s="20">
        <v>1.8285130999999999</v>
      </c>
      <c r="G3377" s="20">
        <v>247.95988539999999</v>
      </c>
    </row>
    <row r="3378" spans="1:7" x14ac:dyDescent="0.2">
      <c r="A3378" s="27">
        <v>41395</v>
      </c>
      <c r="B3378" s="20" t="s">
        <v>12</v>
      </c>
      <c r="C3378" s="20" t="s">
        <v>13</v>
      </c>
      <c r="D3378" s="20" t="s">
        <v>20</v>
      </c>
      <c r="E3378" s="20">
        <v>26.2751661</v>
      </c>
      <c r="F3378" s="20">
        <v>1.39669672</v>
      </c>
      <c r="G3378" s="20">
        <v>661.44399331</v>
      </c>
    </row>
    <row r="3379" spans="1:7" x14ac:dyDescent="0.2">
      <c r="A3379" s="27">
        <v>41395</v>
      </c>
      <c r="B3379" s="20" t="s">
        <v>12</v>
      </c>
      <c r="C3379" s="20" t="s">
        <v>13</v>
      </c>
      <c r="D3379" s="20" t="s">
        <v>21</v>
      </c>
      <c r="E3379" s="20">
        <v>36.203153810000003</v>
      </c>
      <c r="F3379" s="20">
        <v>8.3179126599999993</v>
      </c>
      <c r="G3379" s="20">
        <v>782.86899202999996</v>
      </c>
    </row>
    <row r="3380" spans="1:7" x14ac:dyDescent="0.2">
      <c r="A3380" s="27">
        <v>41395</v>
      </c>
      <c r="B3380" s="20" t="s">
        <v>12</v>
      </c>
      <c r="C3380" s="20" t="s">
        <v>22</v>
      </c>
      <c r="D3380" s="20" t="s">
        <v>14</v>
      </c>
      <c r="E3380" s="20">
        <v>3.5652174099999998</v>
      </c>
      <c r="F3380" s="20">
        <v>0.50766476999999999</v>
      </c>
      <c r="G3380" s="20">
        <v>29.4815653</v>
      </c>
    </row>
    <row r="3381" spans="1:7" x14ac:dyDescent="0.2">
      <c r="A3381" s="27">
        <v>41395</v>
      </c>
      <c r="B3381" s="20" t="s">
        <v>12</v>
      </c>
      <c r="C3381" s="20" t="s">
        <v>22</v>
      </c>
      <c r="D3381" s="20" t="s">
        <v>15</v>
      </c>
      <c r="E3381" s="20">
        <v>7.2021631399999997</v>
      </c>
      <c r="F3381" s="20">
        <v>0.52723140000000002</v>
      </c>
      <c r="G3381" s="20">
        <v>105.71493495999999</v>
      </c>
    </row>
    <row r="3382" spans="1:7" x14ac:dyDescent="0.2">
      <c r="A3382" s="27">
        <v>41395</v>
      </c>
      <c r="B3382" s="20" t="s">
        <v>12</v>
      </c>
      <c r="C3382" s="20" t="s">
        <v>22</v>
      </c>
      <c r="D3382" s="20" t="s">
        <v>16</v>
      </c>
      <c r="E3382" s="20">
        <v>14.556688380000001</v>
      </c>
      <c r="F3382" s="20">
        <v>1.0087046099999999</v>
      </c>
      <c r="G3382" s="20">
        <v>271.55744475</v>
      </c>
    </row>
    <row r="3383" spans="1:7" x14ac:dyDescent="0.2">
      <c r="A3383" s="27">
        <v>41395</v>
      </c>
      <c r="B3383" s="20" t="s">
        <v>12</v>
      </c>
      <c r="C3383" s="20" t="s">
        <v>22</v>
      </c>
      <c r="D3383" s="20" t="s">
        <v>17</v>
      </c>
      <c r="E3383" s="20">
        <v>2.4685192200000001</v>
      </c>
      <c r="F3383" s="20">
        <v>1.7216833499999999</v>
      </c>
      <c r="G3383" s="20">
        <v>86.665543990000003</v>
      </c>
    </row>
    <row r="3384" spans="1:7" x14ac:dyDescent="0.2">
      <c r="A3384" s="27">
        <v>41395</v>
      </c>
      <c r="B3384" s="20" t="s">
        <v>12</v>
      </c>
      <c r="C3384" s="20" t="s">
        <v>22</v>
      </c>
      <c r="D3384" s="20" t="s">
        <v>18</v>
      </c>
      <c r="E3384" s="20">
        <v>2.7402537599999999</v>
      </c>
      <c r="F3384" s="20">
        <v>0.99303830999999998</v>
      </c>
      <c r="G3384" s="20">
        <v>52.28588826</v>
      </c>
    </row>
    <row r="3385" spans="1:7" x14ac:dyDescent="0.2">
      <c r="A3385" s="27">
        <v>41395</v>
      </c>
      <c r="B3385" s="20" t="s">
        <v>12</v>
      </c>
      <c r="C3385" s="20" t="s">
        <v>22</v>
      </c>
      <c r="D3385" s="20" t="s">
        <v>19</v>
      </c>
      <c r="E3385" s="20">
        <v>6.4788156499999996</v>
      </c>
      <c r="F3385" s="20">
        <v>1.71188724</v>
      </c>
      <c r="G3385" s="20">
        <v>153.20114617999999</v>
      </c>
    </row>
    <row r="3386" spans="1:7" x14ac:dyDescent="0.2">
      <c r="A3386" s="27">
        <v>41395</v>
      </c>
      <c r="B3386" s="20" t="s">
        <v>12</v>
      </c>
      <c r="C3386" s="20" t="s">
        <v>22</v>
      </c>
      <c r="D3386" s="20" t="s">
        <v>20</v>
      </c>
      <c r="E3386" s="20">
        <v>7.9285522799999999</v>
      </c>
      <c r="F3386" s="20">
        <v>0.87900345000000002</v>
      </c>
      <c r="G3386" s="20">
        <v>213.84444013999999</v>
      </c>
    </row>
    <row r="3387" spans="1:7" x14ac:dyDescent="0.2">
      <c r="A3387" s="27">
        <v>41395</v>
      </c>
      <c r="B3387" s="20" t="s">
        <v>12</v>
      </c>
      <c r="C3387" s="20" t="s">
        <v>22</v>
      </c>
      <c r="D3387" s="20" t="s">
        <v>21</v>
      </c>
      <c r="E3387" s="20">
        <v>15.64221717</v>
      </c>
      <c r="F3387" s="20">
        <v>3.4378640100000002</v>
      </c>
      <c r="G3387" s="20">
        <v>461.48043430000001</v>
      </c>
    </row>
    <row r="3388" spans="1:7" x14ac:dyDescent="0.2">
      <c r="A3388" s="27">
        <v>41395</v>
      </c>
      <c r="B3388" s="20" t="s">
        <v>12</v>
      </c>
      <c r="C3388" s="20" t="s">
        <v>33</v>
      </c>
      <c r="D3388" s="20" t="s">
        <v>33</v>
      </c>
      <c r="E3388" s="20">
        <v>51.947004049999997</v>
      </c>
      <c r="F3388" s="20">
        <v>7.6035523100000004</v>
      </c>
      <c r="G3388" s="20">
        <v>5971.5214681799998</v>
      </c>
    </row>
    <row r="3389" spans="1:7" x14ac:dyDescent="0.2">
      <c r="A3389" s="27">
        <v>41395</v>
      </c>
      <c r="B3389" s="20" t="s">
        <v>12</v>
      </c>
      <c r="C3389" s="20" t="s">
        <v>34</v>
      </c>
      <c r="D3389" s="20" t="s">
        <v>34</v>
      </c>
      <c r="E3389" s="20">
        <v>32.997933549999999</v>
      </c>
      <c r="F3389" s="20">
        <v>26.399534880000001</v>
      </c>
      <c r="G3389" s="20">
        <v>1924.8135368999999</v>
      </c>
    </row>
    <row r="3390" spans="1:7" x14ac:dyDescent="0.2">
      <c r="A3390" s="27">
        <v>41395</v>
      </c>
      <c r="B3390" s="20" t="s">
        <v>23</v>
      </c>
      <c r="C3390" s="20" t="s">
        <v>13</v>
      </c>
      <c r="D3390" s="20" t="s">
        <v>14</v>
      </c>
      <c r="E3390" s="20">
        <v>4.4714150000000004</v>
      </c>
      <c r="F3390" s="20">
        <v>1.6040755</v>
      </c>
      <c r="G3390" s="20">
        <v>93.059290349999998</v>
      </c>
    </row>
    <row r="3391" spans="1:7" x14ac:dyDescent="0.2">
      <c r="A3391" s="27">
        <v>41395</v>
      </c>
      <c r="B3391" s="20" t="s">
        <v>23</v>
      </c>
      <c r="C3391" s="20" t="s">
        <v>13</v>
      </c>
      <c r="D3391" s="20" t="s">
        <v>15</v>
      </c>
      <c r="E3391" s="20">
        <v>7.8266663300000001</v>
      </c>
      <c r="F3391" s="20">
        <v>3.6051897899999998</v>
      </c>
      <c r="G3391" s="20">
        <v>160.68457907999999</v>
      </c>
    </row>
    <row r="3392" spans="1:7" x14ac:dyDescent="0.2">
      <c r="A3392" s="27">
        <v>41395</v>
      </c>
      <c r="B3392" s="20" t="s">
        <v>23</v>
      </c>
      <c r="C3392" s="20" t="s">
        <v>13</v>
      </c>
      <c r="D3392" s="20" t="s">
        <v>16</v>
      </c>
      <c r="E3392" s="20">
        <v>3.3046301699999998</v>
      </c>
      <c r="F3392" s="20">
        <v>0.10116691999999999</v>
      </c>
      <c r="G3392" s="20">
        <v>61.126694759999999</v>
      </c>
    </row>
    <row r="3393" spans="1:7" x14ac:dyDescent="0.2">
      <c r="A3393" s="27">
        <v>41395</v>
      </c>
      <c r="B3393" s="20" t="s">
        <v>23</v>
      </c>
      <c r="C3393" s="20" t="s">
        <v>13</v>
      </c>
      <c r="D3393" s="20" t="s">
        <v>17</v>
      </c>
      <c r="E3393" s="20">
        <v>10.610181539999999</v>
      </c>
      <c r="F3393" s="20">
        <v>4.7080768900000001</v>
      </c>
      <c r="G3393" s="20">
        <v>229.79076816</v>
      </c>
    </row>
    <row r="3394" spans="1:7" x14ac:dyDescent="0.2">
      <c r="A3394" s="27">
        <v>41395</v>
      </c>
      <c r="B3394" s="20" t="s">
        <v>23</v>
      </c>
      <c r="C3394" s="20" t="s">
        <v>13</v>
      </c>
      <c r="D3394" s="20" t="s">
        <v>18</v>
      </c>
      <c r="E3394" s="20">
        <v>23.10758281</v>
      </c>
      <c r="F3394" s="20">
        <v>4.4447154500000003</v>
      </c>
      <c r="G3394" s="20">
        <v>648.91147152999997</v>
      </c>
    </row>
    <row r="3395" spans="1:7" x14ac:dyDescent="0.2">
      <c r="A3395" s="27">
        <v>41395</v>
      </c>
      <c r="B3395" s="20" t="s">
        <v>23</v>
      </c>
      <c r="C3395" s="20" t="s">
        <v>13</v>
      </c>
      <c r="D3395" s="20" t="s">
        <v>19</v>
      </c>
      <c r="E3395" s="20">
        <v>8.8070166600000004</v>
      </c>
      <c r="F3395" s="20">
        <v>3.2425479300000002</v>
      </c>
      <c r="G3395" s="20">
        <v>232.25515909999999</v>
      </c>
    </row>
    <row r="3396" spans="1:7" x14ac:dyDescent="0.2">
      <c r="A3396" s="27">
        <v>41395</v>
      </c>
      <c r="B3396" s="20" t="s">
        <v>23</v>
      </c>
      <c r="C3396" s="20" t="s">
        <v>13</v>
      </c>
      <c r="D3396" s="20" t="s">
        <v>20</v>
      </c>
      <c r="E3396" s="20">
        <v>1.5081952700000001</v>
      </c>
      <c r="F3396" s="20">
        <v>0</v>
      </c>
      <c r="G3396" s="20">
        <v>25.929827589999999</v>
      </c>
    </row>
    <row r="3397" spans="1:7" x14ac:dyDescent="0.2">
      <c r="A3397" s="27">
        <v>41395</v>
      </c>
      <c r="B3397" s="20" t="s">
        <v>23</v>
      </c>
      <c r="C3397" s="20" t="s">
        <v>13</v>
      </c>
      <c r="D3397" s="20" t="s">
        <v>21</v>
      </c>
      <c r="E3397" s="20">
        <v>10.30690055</v>
      </c>
      <c r="F3397" s="20">
        <v>4.9735491700000001</v>
      </c>
      <c r="G3397" s="20">
        <v>533.49877298000001</v>
      </c>
    </row>
    <row r="3398" spans="1:7" x14ac:dyDescent="0.2">
      <c r="A3398" s="27">
        <v>41395</v>
      </c>
      <c r="B3398" s="20" t="s">
        <v>23</v>
      </c>
      <c r="C3398" s="20" t="s">
        <v>22</v>
      </c>
      <c r="D3398" s="20" t="s">
        <v>14</v>
      </c>
      <c r="E3398" s="20">
        <v>3.2042131500000002</v>
      </c>
      <c r="F3398" s="20">
        <v>1.5406074300000001</v>
      </c>
      <c r="G3398" s="20">
        <v>91.408089340000004</v>
      </c>
    </row>
    <row r="3399" spans="1:7" x14ac:dyDescent="0.2">
      <c r="A3399" s="27">
        <v>41395</v>
      </c>
      <c r="B3399" s="20" t="s">
        <v>23</v>
      </c>
      <c r="C3399" s="20" t="s">
        <v>22</v>
      </c>
      <c r="D3399" s="20" t="s">
        <v>15</v>
      </c>
      <c r="E3399" s="20">
        <v>6.2962991199999996</v>
      </c>
      <c r="F3399" s="20">
        <v>1.9911608000000001</v>
      </c>
      <c r="G3399" s="20">
        <v>88.319075909999995</v>
      </c>
    </row>
    <row r="3400" spans="1:7" x14ac:dyDescent="0.2">
      <c r="A3400" s="27">
        <v>41395</v>
      </c>
      <c r="B3400" s="20" t="s">
        <v>23</v>
      </c>
      <c r="C3400" s="20" t="s">
        <v>22</v>
      </c>
      <c r="D3400" s="20" t="s">
        <v>16</v>
      </c>
      <c r="E3400" s="20">
        <v>3.7853376399999998</v>
      </c>
      <c r="F3400" s="20">
        <v>1.0422041200000001</v>
      </c>
      <c r="G3400" s="20">
        <v>39.947336079999999</v>
      </c>
    </row>
    <row r="3401" spans="1:7" x14ac:dyDescent="0.2">
      <c r="A3401" s="27">
        <v>41395</v>
      </c>
      <c r="B3401" s="20" t="s">
        <v>23</v>
      </c>
      <c r="C3401" s="20" t="s">
        <v>22</v>
      </c>
      <c r="D3401" s="20" t="s">
        <v>17</v>
      </c>
      <c r="E3401" s="20">
        <v>13.09260052</v>
      </c>
      <c r="F3401" s="20">
        <v>5.51185832</v>
      </c>
      <c r="G3401" s="20">
        <v>311.14184477999999</v>
      </c>
    </row>
    <row r="3402" spans="1:7" x14ac:dyDescent="0.2">
      <c r="A3402" s="27">
        <v>41395</v>
      </c>
      <c r="B3402" s="20" t="s">
        <v>23</v>
      </c>
      <c r="C3402" s="20" t="s">
        <v>22</v>
      </c>
      <c r="D3402" s="20" t="s">
        <v>18</v>
      </c>
      <c r="E3402" s="20">
        <v>11.223905419999999</v>
      </c>
      <c r="F3402" s="20">
        <v>3.5239872800000001</v>
      </c>
      <c r="G3402" s="20">
        <v>212.32280268</v>
      </c>
    </row>
    <row r="3403" spans="1:7" x14ac:dyDescent="0.2">
      <c r="A3403" s="27">
        <v>41395</v>
      </c>
      <c r="B3403" s="20" t="s">
        <v>23</v>
      </c>
      <c r="C3403" s="20" t="s">
        <v>22</v>
      </c>
      <c r="D3403" s="20" t="s">
        <v>19</v>
      </c>
      <c r="E3403" s="20">
        <v>10.86949828</v>
      </c>
      <c r="F3403" s="20">
        <v>7.4963379799999998</v>
      </c>
      <c r="G3403" s="20">
        <v>375.68699766999998</v>
      </c>
    </row>
    <row r="3404" spans="1:7" x14ac:dyDescent="0.2">
      <c r="A3404" s="27">
        <v>41395</v>
      </c>
      <c r="B3404" s="20" t="s">
        <v>23</v>
      </c>
      <c r="C3404" s="20" t="s">
        <v>22</v>
      </c>
      <c r="D3404" s="20" t="s">
        <v>20</v>
      </c>
      <c r="E3404" s="20">
        <v>0.49402531</v>
      </c>
      <c r="F3404" s="20">
        <v>0.13168315999999999</v>
      </c>
      <c r="G3404" s="20">
        <v>6.6544557500000003</v>
      </c>
    </row>
    <row r="3405" spans="1:7" x14ac:dyDescent="0.2">
      <c r="A3405" s="27">
        <v>41395</v>
      </c>
      <c r="B3405" s="20" t="s">
        <v>23</v>
      </c>
      <c r="C3405" s="20" t="s">
        <v>22</v>
      </c>
      <c r="D3405" s="20" t="s">
        <v>21</v>
      </c>
      <c r="E3405" s="20">
        <v>7.6250292699999997</v>
      </c>
      <c r="F3405" s="20">
        <v>4.0304716100000002</v>
      </c>
      <c r="G3405" s="20">
        <v>171.26161916999999</v>
      </c>
    </row>
    <row r="3406" spans="1:7" x14ac:dyDescent="0.2">
      <c r="A3406" s="27">
        <v>41395</v>
      </c>
      <c r="B3406" s="20" t="s">
        <v>23</v>
      </c>
      <c r="C3406" s="20" t="s">
        <v>33</v>
      </c>
      <c r="D3406" s="20" t="s">
        <v>33</v>
      </c>
      <c r="E3406" s="20">
        <v>41.624785510000002</v>
      </c>
      <c r="F3406" s="20">
        <v>34.291592450000003</v>
      </c>
      <c r="G3406" s="20">
        <v>6239.6922805900003</v>
      </c>
    </row>
    <row r="3407" spans="1:7" x14ac:dyDescent="0.2">
      <c r="A3407" s="27">
        <v>41395</v>
      </c>
      <c r="B3407" s="20" t="s">
        <v>23</v>
      </c>
      <c r="C3407" s="20" t="s">
        <v>34</v>
      </c>
      <c r="D3407" s="20" t="s">
        <v>34</v>
      </c>
      <c r="E3407" s="20">
        <v>36.237060970000002</v>
      </c>
      <c r="F3407" s="20">
        <v>26.762386830000001</v>
      </c>
      <c r="G3407" s="20">
        <v>2908.62746668</v>
      </c>
    </row>
    <row r="3408" spans="1:7" x14ac:dyDescent="0.2">
      <c r="A3408" s="27">
        <v>41487</v>
      </c>
      <c r="B3408" s="20" t="s">
        <v>12</v>
      </c>
      <c r="C3408" s="20" t="s">
        <v>13</v>
      </c>
      <c r="D3408" s="20" t="s">
        <v>14</v>
      </c>
      <c r="E3408" s="20">
        <v>12.143413539999999</v>
      </c>
      <c r="F3408" s="20">
        <v>1.6888964399999999</v>
      </c>
      <c r="G3408" s="20">
        <v>200.67823602000001</v>
      </c>
    </row>
    <row r="3409" spans="1:7" x14ac:dyDescent="0.2">
      <c r="A3409" s="27">
        <v>41487</v>
      </c>
      <c r="B3409" s="20" t="s">
        <v>12</v>
      </c>
      <c r="C3409" s="20" t="s">
        <v>13</v>
      </c>
      <c r="D3409" s="20" t="s">
        <v>15</v>
      </c>
      <c r="E3409" s="20">
        <v>15.296488650000001</v>
      </c>
      <c r="F3409" s="20">
        <v>1.26699048</v>
      </c>
      <c r="G3409" s="20">
        <v>372.08101907999998</v>
      </c>
    </row>
    <row r="3410" spans="1:7" x14ac:dyDescent="0.2">
      <c r="A3410" s="27">
        <v>41487</v>
      </c>
      <c r="B3410" s="20" t="s">
        <v>12</v>
      </c>
      <c r="C3410" s="20" t="s">
        <v>13</v>
      </c>
      <c r="D3410" s="20" t="s">
        <v>16</v>
      </c>
      <c r="E3410" s="20">
        <v>35.430545289999998</v>
      </c>
      <c r="F3410" s="20">
        <v>1.9524467400000001</v>
      </c>
      <c r="G3410" s="20">
        <v>613.67649159999996</v>
      </c>
    </row>
    <row r="3411" spans="1:7" x14ac:dyDescent="0.2">
      <c r="A3411" s="27">
        <v>41487</v>
      </c>
      <c r="B3411" s="20" t="s">
        <v>12</v>
      </c>
      <c r="C3411" s="20" t="s">
        <v>13</v>
      </c>
      <c r="D3411" s="20" t="s">
        <v>17</v>
      </c>
      <c r="E3411" s="20">
        <v>3.80871614</v>
      </c>
      <c r="F3411" s="20">
        <v>1.1554749</v>
      </c>
      <c r="G3411" s="20">
        <v>77.055820120000007</v>
      </c>
    </row>
    <row r="3412" spans="1:7" x14ac:dyDescent="0.2">
      <c r="A3412" s="27">
        <v>41487</v>
      </c>
      <c r="B3412" s="20" t="s">
        <v>12</v>
      </c>
      <c r="C3412" s="20" t="s">
        <v>13</v>
      </c>
      <c r="D3412" s="20" t="s">
        <v>18</v>
      </c>
      <c r="E3412" s="20">
        <v>10.786664590000001</v>
      </c>
      <c r="F3412" s="20">
        <v>1.0839024900000001</v>
      </c>
      <c r="G3412" s="20">
        <v>199.26982658</v>
      </c>
    </row>
    <row r="3413" spans="1:7" x14ac:dyDescent="0.2">
      <c r="A3413" s="27">
        <v>41487</v>
      </c>
      <c r="B3413" s="20" t="s">
        <v>12</v>
      </c>
      <c r="C3413" s="20" t="s">
        <v>13</v>
      </c>
      <c r="D3413" s="20" t="s">
        <v>19</v>
      </c>
      <c r="E3413" s="20">
        <v>8.5076335499999995</v>
      </c>
      <c r="F3413" s="20">
        <v>2.5568895299999999</v>
      </c>
      <c r="G3413" s="20">
        <v>266.38446126999997</v>
      </c>
    </row>
    <row r="3414" spans="1:7" x14ac:dyDescent="0.2">
      <c r="A3414" s="27">
        <v>41487</v>
      </c>
      <c r="B3414" s="20" t="s">
        <v>12</v>
      </c>
      <c r="C3414" s="20" t="s">
        <v>13</v>
      </c>
      <c r="D3414" s="20" t="s">
        <v>20</v>
      </c>
      <c r="E3414" s="20">
        <v>25.432015920000001</v>
      </c>
      <c r="F3414" s="20">
        <v>3.1045596</v>
      </c>
      <c r="G3414" s="20">
        <v>623.41329516999997</v>
      </c>
    </row>
    <row r="3415" spans="1:7" x14ac:dyDescent="0.2">
      <c r="A3415" s="27">
        <v>41487</v>
      </c>
      <c r="B3415" s="20" t="s">
        <v>12</v>
      </c>
      <c r="C3415" s="20" t="s">
        <v>13</v>
      </c>
      <c r="D3415" s="20" t="s">
        <v>21</v>
      </c>
      <c r="E3415" s="20">
        <v>35.669046309999999</v>
      </c>
      <c r="F3415" s="20">
        <v>6.0154785500000001</v>
      </c>
      <c r="G3415" s="20">
        <v>797.23757679000005</v>
      </c>
    </row>
    <row r="3416" spans="1:7" x14ac:dyDescent="0.2">
      <c r="A3416" s="27">
        <v>41487</v>
      </c>
      <c r="B3416" s="20" t="s">
        <v>12</v>
      </c>
      <c r="C3416" s="20" t="s">
        <v>22</v>
      </c>
      <c r="D3416" s="20" t="s">
        <v>14</v>
      </c>
      <c r="E3416" s="20">
        <v>2.8162014000000002</v>
      </c>
      <c r="F3416" s="20">
        <v>0.43433854999999999</v>
      </c>
      <c r="G3416" s="20">
        <v>32.044626039999997</v>
      </c>
    </row>
    <row r="3417" spans="1:7" x14ac:dyDescent="0.2">
      <c r="A3417" s="27">
        <v>41487</v>
      </c>
      <c r="B3417" s="20" t="s">
        <v>12</v>
      </c>
      <c r="C3417" s="20" t="s">
        <v>22</v>
      </c>
      <c r="D3417" s="20" t="s">
        <v>15</v>
      </c>
      <c r="E3417" s="20">
        <v>8.3294669999999993</v>
      </c>
      <c r="F3417" s="20">
        <v>1.2035871199999999</v>
      </c>
      <c r="G3417" s="20">
        <v>139.24292943</v>
      </c>
    </row>
    <row r="3418" spans="1:7" x14ac:dyDescent="0.2">
      <c r="A3418" s="27">
        <v>41487</v>
      </c>
      <c r="B3418" s="20" t="s">
        <v>12</v>
      </c>
      <c r="C3418" s="20" t="s">
        <v>22</v>
      </c>
      <c r="D3418" s="20" t="s">
        <v>16</v>
      </c>
      <c r="E3418" s="20">
        <v>8.8413800400000007</v>
      </c>
      <c r="F3418" s="20">
        <v>1.82259927</v>
      </c>
      <c r="G3418" s="20">
        <v>175.41288437</v>
      </c>
    </row>
    <row r="3419" spans="1:7" x14ac:dyDescent="0.2">
      <c r="A3419" s="27">
        <v>41487</v>
      </c>
      <c r="B3419" s="20" t="s">
        <v>12</v>
      </c>
      <c r="C3419" s="20" t="s">
        <v>22</v>
      </c>
      <c r="D3419" s="20" t="s">
        <v>17</v>
      </c>
      <c r="E3419" s="20">
        <v>3.5721591300000002</v>
      </c>
      <c r="F3419" s="20">
        <v>1.84599878</v>
      </c>
      <c r="G3419" s="20">
        <v>48.763864040000001</v>
      </c>
    </row>
    <row r="3420" spans="1:7" x14ac:dyDescent="0.2">
      <c r="A3420" s="27">
        <v>41487</v>
      </c>
      <c r="B3420" s="20" t="s">
        <v>12</v>
      </c>
      <c r="C3420" s="20" t="s">
        <v>22</v>
      </c>
      <c r="D3420" s="20" t="s">
        <v>18</v>
      </c>
      <c r="E3420" s="20">
        <v>4.1608884699999997</v>
      </c>
      <c r="F3420" s="20">
        <v>1.2042281800000001</v>
      </c>
      <c r="G3420" s="20">
        <v>63.482153920000002</v>
      </c>
    </row>
    <row r="3421" spans="1:7" x14ac:dyDescent="0.2">
      <c r="A3421" s="27">
        <v>41487</v>
      </c>
      <c r="B3421" s="20" t="s">
        <v>12</v>
      </c>
      <c r="C3421" s="20" t="s">
        <v>22</v>
      </c>
      <c r="D3421" s="20" t="s">
        <v>19</v>
      </c>
      <c r="E3421" s="20">
        <v>4.5942994800000001</v>
      </c>
      <c r="F3421" s="20">
        <v>3.3385623799999999</v>
      </c>
      <c r="G3421" s="20">
        <v>170.84681875000001</v>
      </c>
    </row>
    <row r="3422" spans="1:7" x14ac:dyDescent="0.2">
      <c r="A3422" s="27">
        <v>41487</v>
      </c>
      <c r="B3422" s="20" t="s">
        <v>12</v>
      </c>
      <c r="C3422" s="20" t="s">
        <v>22</v>
      </c>
      <c r="D3422" s="20" t="s">
        <v>20</v>
      </c>
      <c r="E3422" s="20">
        <v>9.7622786900000005</v>
      </c>
      <c r="F3422" s="20">
        <v>0.88155901999999997</v>
      </c>
      <c r="G3422" s="20">
        <v>195.54707726999999</v>
      </c>
    </row>
    <row r="3423" spans="1:7" x14ac:dyDescent="0.2">
      <c r="A3423" s="27">
        <v>41487</v>
      </c>
      <c r="B3423" s="20" t="s">
        <v>12</v>
      </c>
      <c r="C3423" s="20" t="s">
        <v>22</v>
      </c>
      <c r="D3423" s="20" t="s">
        <v>21</v>
      </c>
      <c r="E3423" s="20">
        <v>11.0126758</v>
      </c>
      <c r="F3423" s="20">
        <v>6.2574632000000001</v>
      </c>
      <c r="G3423" s="20">
        <v>381.64788888999999</v>
      </c>
    </row>
    <row r="3424" spans="1:7" x14ac:dyDescent="0.2">
      <c r="A3424" s="27">
        <v>41487</v>
      </c>
      <c r="B3424" s="20" t="s">
        <v>12</v>
      </c>
      <c r="C3424" s="20" t="s">
        <v>33</v>
      </c>
      <c r="D3424" s="20" t="s">
        <v>33</v>
      </c>
      <c r="E3424" s="20">
        <v>57.602442830000001</v>
      </c>
      <c r="F3424" s="20">
        <v>8.6037776099999999</v>
      </c>
      <c r="G3424" s="20">
        <v>7697.8526426899998</v>
      </c>
    </row>
    <row r="3425" spans="1:7" x14ac:dyDescent="0.2">
      <c r="A3425" s="27">
        <v>41487</v>
      </c>
      <c r="B3425" s="20" t="s">
        <v>12</v>
      </c>
      <c r="C3425" s="20" t="s">
        <v>34</v>
      </c>
      <c r="D3425" s="20" t="s">
        <v>34</v>
      </c>
      <c r="E3425" s="20">
        <v>41.42355388</v>
      </c>
      <c r="F3425" s="20">
        <v>29.895786959999999</v>
      </c>
      <c r="G3425" s="20">
        <v>2960.9224907399998</v>
      </c>
    </row>
    <row r="3426" spans="1:7" x14ac:dyDescent="0.2">
      <c r="A3426" s="27">
        <v>41487</v>
      </c>
      <c r="B3426" s="20" t="s">
        <v>23</v>
      </c>
      <c r="C3426" s="20" t="s">
        <v>13</v>
      </c>
      <c r="D3426" s="20" t="s">
        <v>14</v>
      </c>
      <c r="E3426" s="20">
        <v>4.3264992299999996</v>
      </c>
      <c r="F3426" s="20">
        <v>0.67761444999999998</v>
      </c>
      <c r="G3426" s="20">
        <v>90.689961060000002</v>
      </c>
    </row>
    <row r="3427" spans="1:7" x14ac:dyDescent="0.2">
      <c r="A3427" s="27">
        <v>41487</v>
      </c>
      <c r="B3427" s="20" t="s">
        <v>23</v>
      </c>
      <c r="C3427" s="20" t="s">
        <v>13</v>
      </c>
      <c r="D3427" s="20" t="s">
        <v>15</v>
      </c>
      <c r="E3427" s="20">
        <v>10.20850422</v>
      </c>
      <c r="F3427" s="20">
        <v>4.2790936000000004</v>
      </c>
      <c r="G3427" s="20">
        <v>242.30565589</v>
      </c>
    </row>
    <row r="3428" spans="1:7" x14ac:dyDescent="0.2">
      <c r="A3428" s="27">
        <v>41487</v>
      </c>
      <c r="B3428" s="20" t="s">
        <v>23</v>
      </c>
      <c r="C3428" s="20" t="s">
        <v>13</v>
      </c>
      <c r="D3428" s="20" t="s">
        <v>16</v>
      </c>
      <c r="E3428" s="20">
        <v>4.5238512499999999</v>
      </c>
      <c r="F3428" s="20">
        <v>0.55930846000000001</v>
      </c>
      <c r="G3428" s="20">
        <v>136.76821512000001</v>
      </c>
    </row>
    <row r="3429" spans="1:7" x14ac:dyDescent="0.2">
      <c r="A3429" s="27">
        <v>41487</v>
      </c>
      <c r="B3429" s="20" t="s">
        <v>23</v>
      </c>
      <c r="C3429" s="20" t="s">
        <v>13</v>
      </c>
      <c r="D3429" s="20" t="s">
        <v>17</v>
      </c>
      <c r="E3429" s="20">
        <v>8.9813603000000004</v>
      </c>
      <c r="F3429" s="20">
        <v>3.0101608500000001</v>
      </c>
      <c r="G3429" s="20">
        <v>259.90208096999999</v>
      </c>
    </row>
    <row r="3430" spans="1:7" x14ac:dyDescent="0.2">
      <c r="A3430" s="27">
        <v>41487</v>
      </c>
      <c r="B3430" s="20" t="s">
        <v>23</v>
      </c>
      <c r="C3430" s="20" t="s">
        <v>13</v>
      </c>
      <c r="D3430" s="20" t="s">
        <v>18</v>
      </c>
      <c r="E3430" s="20">
        <v>17.295880960000002</v>
      </c>
      <c r="F3430" s="20">
        <v>5.9551235599999996</v>
      </c>
      <c r="G3430" s="20">
        <v>394.32011870999997</v>
      </c>
    </row>
    <row r="3431" spans="1:7" x14ac:dyDescent="0.2">
      <c r="A3431" s="27">
        <v>41487</v>
      </c>
      <c r="B3431" s="20" t="s">
        <v>23</v>
      </c>
      <c r="C3431" s="20" t="s">
        <v>13</v>
      </c>
      <c r="D3431" s="20" t="s">
        <v>19</v>
      </c>
      <c r="E3431" s="20">
        <v>12.385728220000001</v>
      </c>
      <c r="F3431" s="20">
        <v>4.2830325900000004</v>
      </c>
      <c r="G3431" s="20">
        <v>341.30642391999999</v>
      </c>
    </row>
    <row r="3432" spans="1:7" x14ac:dyDescent="0.2">
      <c r="A3432" s="27">
        <v>41487</v>
      </c>
      <c r="B3432" s="20" t="s">
        <v>23</v>
      </c>
      <c r="C3432" s="20" t="s">
        <v>13</v>
      </c>
      <c r="D3432" s="20" t="s">
        <v>20</v>
      </c>
      <c r="E3432" s="20">
        <v>0.93545020000000001</v>
      </c>
      <c r="F3432" s="20">
        <v>0.47765170000000001</v>
      </c>
      <c r="G3432" s="20">
        <v>23.75032852</v>
      </c>
    </row>
    <row r="3433" spans="1:7" x14ac:dyDescent="0.2">
      <c r="A3433" s="27">
        <v>41487</v>
      </c>
      <c r="B3433" s="20" t="s">
        <v>23</v>
      </c>
      <c r="C3433" s="20" t="s">
        <v>13</v>
      </c>
      <c r="D3433" s="20" t="s">
        <v>21</v>
      </c>
      <c r="E3433" s="20">
        <v>7.1291653699999999</v>
      </c>
      <c r="F3433" s="20">
        <v>3.1407489200000001</v>
      </c>
      <c r="G3433" s="20">
        <v>191.24670935</v>
      </c>
    </row>
    <row r="3434" spans="1:7" x14ac:dyDescent="0.2">
      <c r="A3434" s="27">
        <v>41487</v>
      </c>
      <c r="B3434" s="20" t="s">
        <v>23</v>
      </c>
      <c r="C3434" s="20" t="s">
        <v>22</v>
      </c>
      <c r="D3434" s="20" t="s">
        <v>14</v>
      </c>
      <c r="E3434" s="20">
        <v>5.6646445400000003</v>
      </c>
      <c r="F3434" s="20">
        <v>0.41613613999999999</v>
      </c>
      <c r="G3434" s="20">
        <v>148.00562167000001</v>
      </c>
    </row>
    <row r="3435" spans="1:7" x14ac:dyDescent="0.2">
      <c r="A3435" s="27">
        <v>41487</v>
      </c>
      <c r="B3435" s="20" t="s">
        <v>23</v>
      </c>
      <c r="C3435" s="20" t="s">
        <v>22</v>
      </c>
      <c r="D3435" s="20" t="s">
        <v>15</v>
      </c>
      <c r="E3435" s="20">
        <v>3.7484472000000002</v>
      </c>
      <c r="F3435" s="20">
        <v>1.2095040800000001</v>
      </c>
      <c r="G3435" s="20">
        <v>67.921860580000001</v>
      </c>
    </row>
    <row r="3436" spans="1:7" x14ac:dyDescent="0.2">
      <c r="A3436" s="27">
        <v>41487</v>
      </c>
      <c r="B3436" s="20" t="s">
        <v>23</v>
      </c>
      <c r="C3436" s="20" t="s">
        <v>22</v>
      </c>
      <c r="D3436" s="20" t="s">
        <v>16</v>
      </c>
      <c r="E3436" s="20">
        <v>3.6510585099999999</v>
      </c>
      <c r="F3436" s="20">
        <v>1.30292823</v>
      </c>
      <c r="G3436" s="20">
        <v>69.716617839999998</v>
      </c>
    </row>
    <row r="3437" spans="1:7" x14ac:dyDescent="0.2">
      <c r="A3437" s="27">
        <v>41487</v>
      </c>
      <c r="B3437" s="20" t="s">
        <v>23</v>
      </c>
      <c r="C3437" s="20" t="s">
        <v>22</v>
      </c>
      <c r="D3437" s="20" t="s">
        <v>17</v>
      </c>
      <c r="E3437" s="20">
        <v>8.49910386</v>
      </c>
      <c r="F3437" s="20">
        <v>6.7072885299999996</v>
      </c>
      <c r="G3437" s="20">
        <v>156.08256137999999</v>
      </c>
    </row>
    <row r="3438" spans="1:7" x14ac:dyDescent="0.2">
      <c r="A3438" s="27">
        <v>41487</v>
      </c>
      <c r="B3438" s="20" t="s">
        <v>23</v>
      </c>
      <c r="C3438" s="20" t="s">
        <v>22</v>
      </c>
      <c r="D3438" s="20" t="s">
        <v>18</v>
      </c>
      <c r="E3438" s="20">
        <v>8.62486803</v>
      </c>
      <c r="F3438" s="20">
        <v>3.1842892599999999</v>
      </c>
      <c r="G3438" s="20">
        <v>166.45429399</v>
      </c>
    </row>
    <row r="3439" spans="1:7" x14ac:dyDescent="0.2">
      <c r="A3439" s="27">
        <v>41487</v>
      </c>
      <c r="B3439" s="20" t="s">
        <v>23</v>
      </c>
      <c r="C3439" s="20" t="s">
        <v>22</v>
      </c>
      <c r="D3439" s="20" t="s">
        <v>19</v>
      </c>
      <c r="E3439" s="20">
        <v>8.9377655100000002</v>
      </c>
      <c r="F3439" s="20">
        <v>7.9449945199999998</v>
      </c>
      <c r="G3439" s="20">
        <v>290.1039955</v>
      </c>
    </row>
    <row r="3440" spans="1:7" x14ac:dyDescent="0.2">
      <c r="A3440" s="27">
        <v>41487</v>
      </c>
      <c r="B3440" s="20" t="s">
        <v>23</v>
      </c>
      <c r="C3440" s="20" t="s">
        <v>22</v>
      </c>
      <c r="D3440" s="20" t="s">
        <v>20</v>
      </c>
      <c r="E3440" s="20">
        <v>1.16500687</v>
      </c>
      <c r="F3440" s="20">
        <v>0.80884376000000002</v>
      </c>
      <c r="G3440" s="20">
        <v>66.585944150000003</v>
      </c>
    </row>
    <row r="3441" spans="1:7" x14ac:dyDescent="0.2">
      <c r="A3441" s="27">
        <v>41487</v>
      </c>
      <c r="B3441" s="20" t="s">
        <v>23</v>
      </c>
      <c r="C3441" s="20" t="s">
        <v>22</v>
      </c>
      <c r="D3441" s="20" t="s">
        <v>21</v>
      </c>
      <c r="E3441" s="20">
        <v>5.79987473</v>
      </c>
      <c r="F3441" s="20">
        <v>2.1357559400000001</v>
      </c>
      <c r="G3441" s="20">
        <v>148.61187957999999</v>
      </c>
    </row>
    <row r="3442" spans="1:7" x14ac:dyDescent="0.2">
      <c r="A3442" s="27">
        <v>41487</v>
      </c>
      <c r="B3442" s="20" t="s">
        <v>23</v>
      </c>
      <c r="C3442" s="20" t="s">
        <v>33</v>
      </c>
      <c r="D3442" s="20" t="s">
        <v>33</v>
      </c>
      <c r="E3442" s="20">
        <v>41.197459039999998</v>
      </c>
      <c r="F3442" s="20">
        <v>32.898864510000003</v>
      </c>
      <c r="G3442" s="20">
        <v>5775.2646137299998</v>
      </c>
    </row>
    <row r="3443" spans="1:7" x14ac:dyDescent="0.2">
      <c r="A3443" s="27">
        <v>41487</v>
      </c>
      <c r="B3443" s="20" t="s">
        <v>23</v>
      </c>
      <c r="C3443" s="20" t="s">
        <v>34</v>
      </c>
      <c r="D3443" s="20" t="s">
        <v>34</v>
      </c>
      <c r="E3443" s="20">
        <v>36.60170377</v>
      </c>
      <c r="F3443" s="20">
        <v>38.808832080000002</v>
      </c>
      <c r="G3443" s="20">
        <v>2731.9721639200002</v>
      </c>
    </row>
    <row r="3444" spans="1:7" x14ac:dyDescent="0.2">
      <c r="A3444" s="27">
        <v>41579</v>
      </c>
      <c r="B3444" s="20" t="s">
        <v>12</v>
      </c>
      <c r="C3444" s="20" t="s">
        <v>13</v>
      </c>
      <c r="D3444" s="20" t="s">
        <v>14</v>
      </c>
      <c r="E3444" s="20">
        <v>12.19607192</v>
      </c>
      <c r="F3444" s="20">
        <v>0.42857989000000002</v>
      </c>
      <c r="G3444" s="20">
        <v>239.09603669000001</v>
      </c>
    </row>
    <row r="3445" spans="1:7" x14ac:dyDescent="0.2">
      <c r="A3445" s="27">
        <v>41579</v>
      </c>
      <c r="B3445" s="20" t="s">
        <v>12</v>
      </c>
      <c r="C3445" s="20" t="s">
        <v>13</v>
      </c>
      <c r="D3445" s="20" t="s">
        <v>15</v>
      </c>
      <c r="E3445" s="20">
        <v>17.92666294</v>
      </c>
      <c r="F3445" s="20">
        <v>3.3879956999999998</v>
      </c>
      <c r="G3445" s="20">
        <v>404.62895591</v>
      </c>
    </row>
    <row r="3446" spans="1:7" x14ac:dyDescent="0.2">
      <c r="A3446" s="27">
        <v>41579</v>
      </c>
      <c r="B3446" s="20" t="s">
        <v>12</v>
      </c>
      <c r="C3446" s="20" t="s">
        <v>13</v>
      </c>
      <c r="D3446" s="20" t="s">
        <v>16</v>
      </c>
      <c r="E3446" s="20">
        <v>28.875542589999998</v>
      </c>
      <c r="F3446" s="20">
        <v>2.32160119</v>
      </c>
      <c r="G3446" s="20">
        <v>554.76952715000004</v>
      </c>
    </row>
    <row r="3447" spans="1:7" x14ac:dyDescent="0.2">
      <c r="A3447" s="27">
        <v>41579</v>
      </c>
      <c r="B3447" s="20" t="s">
        <v>12</v>
      </c>
      <c r="C3447" s="20" t="s">
        <v>13</v>
      </c>
      <c r="D3447" s="20" t="s">
        <v>17</v>
      </c>
      <c r="E3447" s="20">
        <v>5.2074183400000003</v>
      </c>
      <c r="F3447" s="20">
        <v>0.88125792999999997</v>
      </c>
      <c r="G3447" s="20">
        <v>110.65954777</v>
      </c>
    </row>
    <row r="3448" spans="1:7" x14ac:dyDescent="0.2">
      <c r="A3448" s="27">
        <v>41579</v>
      </c>
      <c r="B3448" s="20" t="s">
        <v>12</v>
      </c>
      <c r="C3448" s="20" t="s">
        <v>13</v>
      </c>
      <c r="D3448" s="20" t="s">
        <v>18</v>
      </c>
      <c r="E3448" s="20">
        <v>9.61222903</v>
      </c>
      <c r="F3448" s="20">
        <v>0.61288220999999998</v>
      </c>
      <c r="G3448" s="20">
        <v>311.01854960999998</v>
      </c>
    </row>
    <row r="3449" spans="1:7" x14ac:dyDescent="0.2">
      <c r="A3449" s="27">
        <v>41579</v>
      </c>
      <c r="B3449" s="20" t="s">
        <v>12</v>
      </c>
      <c r="C3449" s="20" t="s">
        <v>13</v>
      </c>
      <c r="D3449" s="20" t="s">
        <v>19</v>
      </c>
      <c r="E3449" s="20">
        <v>8.9039769599999996</v>
      </c>
      <c r="F3449" s="20">
        <v>1.18472724</v>
      </c>
      <c r="G3449" s="20">
        <v>140.12030866000001</v>
      </c>
    </row>
    <row r="3450" spans="1:7" x14ac:dyDescent="0.2">
      <c r="A3450" s="27">
        <v>41579</v>
      </c>
      <c r="B3450" s="20" t="s">
        <v>12</v>
      </c>
      <c r="C3450" s="20" t="s">
        <v>13</v>
      </c>
      <c r="D3450" s="20" t="s">
        <v>20</v>
      </c>
      <c r="E3450" s="20">
        <v>24.402461840000001</v>
      </c>
      <c r="F3450" s="20">
        <v>0.54301242000000005</v>
      </c>
      <c r="G3450" s="20">
        <v>518.96862632</v>
      </c>
    </row>
    <row r="3451" spans="1:7" x14ac:dyDescent="0.2">
      <c r="A3451" s="27">
        <v>41579</v>
      </c>
      <c r="B3451" s="20" t="s">
        <v>12</v>
      </c>
      <c r="C3451" s="20" t="s">
        <v>13</v>
      </c>
      <c r="D3451" s="20" t="s">
        <v>21</v>
      </c>
      <c r="E3451" s="20">
        <v>39.806736649999998</v>
      </c>
      <c r="F3451" s="20">
        <v>3.94418822</v>
      </c>
      <c r="G3451" s="20">
        <v>1164.5618359800001</v>
      </c>
    </row>
    <row r="3452" spans="1:7" x14ac:dyDescent="0.2">
      <c r="A3452" s="27">
        <v>41579</v>
      </c>
      <c r="B3452" s="20" t="s">
        <v>12</v>
      </c>
      <c r="C3452" s="20" t="s">
        <v>22</v>
      </c>
      <c r="D3452" s="20" t="s">
        <v>14</v>
      </c>
      <c r="E3452" s="20">
        <v>6.36026764</v>
      </c>
      <c r="F3452" s="20">
        <v>0.19120472999999999</v>
      </c>
      <c r="G3452" s="20">
        <v>93.340740920000002</v>
      </c>
    </row>
    <row r="3453" spans="1:7" x14ac:dyDescent="0.2">
      <c r="A3453" s="27">
        <v>41579</v>
      </c>
      <c r="B3453" s="20" t="s">
        <v>12</v>
      </c>
      <c r="C3453" s="20" t="s">
        <v>22</v>
      </c>
      <c r="D3453" s="20" t="s">
        <v>15</v>
      </c>
      <c r="E3453" s="20">
        <v>5.8519742499999996</v>
      </c>
      <c r="F3453" s="20">
        <v>1.4035365</v>
      </c>
      <c r="G3453" s="20">
        <v>161.58721451</v>
      </c>
    </row>
    <row r="3454" spans="1:7" x14ac:dyDescent="0.2">
      <c r="A3454" s="27">
        <v>41579</v>
      </c>
      <c r="B3454" s="20" t="s">
        <v>12</v>
      </c>
      <c r="C3454" s="20" t="s">
        <v>22</v>
      </c>
      <c r="D3454" s="20" t="s">
        <v>16</v>
      </c>
      <c r="E3454" s="20">
        <v>12.048725579999999</v>
      </c>
      <c r="F3454" s="20">
        <v>1.0083165599999999</v>
      </c>
      <c r="G3454" s="20">
        <v>219.53288992</v>
      </c>
    </row>
    <row r="3455" spans="1:7" x14ac:dyDescent="0.2">
      <c r="A3455" s="27">
        <v>41579</v>
      </c>
      <c r="B3455" s="20" t="s">
        <v>12</v>
      </c>
      <c r="C3455" s="20" t="s">
        <v>22</v>
      </c>
      <c r="D3455" s="20" t="s">
        <v>17</v>
      </c>
      <c r="E3455" s="20">
        <v>6.1891702400000002</v>
      </c>
      <c r="F3455" s="20">
        <v>1.80658466</v>
      </c>
      <c r="G3455" s="20">
        <v>139.05584658000001</v>
      </c>
    </row>
    <row r="3456" spans="1:7" x14ac:dyDescent="0.2">
      <c r="A3456" s="27">
        <v>41579</v>
      </c>
      <c r="B3456" s="20" t="s">
        <v>12</v>
      </c>
      <c r="C3456" s="20" t="s">
        <v>22</v>
      </c>
      <c r="D3456" s="20" t="s">
        <v>18</v>
      </c>
      <c r="E3456" s="20">
        <v>1.17661189</v>
      </c>
      <c r="F3456" s="20">
        <v>0.13933478999999999</v>
      </c>
      <c r="G3456" s="20">
        <v>80.996085719999996</v>
      </c>
    </row>
    <row r="3457" spans="1:7" x14ac:dyDescent="0.2">
      <c r="A3457" s="27">
        <v>41579</v>
      </c>
      <c r="B3457" s="20" t="s">
        <v>12</v>
      </c>
      <c r="C3457" s="20" t="s">
        <v>22</v>
      </c>
      <c r="D3457" s="20" t="s">
        <v>19</v>
      </c>
      <c r="E3457" s="20">
        <v>4.82395117</v>
      </c>
      <c r="F3457" s="20">
        <v>1.9103394499999999</v>
      </c>
      <c r="G3457" s="20">
        <v>118.87510327</v>
      </c>
    </row>
    <row r="3458" spans="1:7" x14ac:dyDescent="0.2">
      <c r="A3458" s="27">
        <v>41579</v>
      </c>
      <c r="B3458" s="20" t="s">
        <v>12</v>
      </c>
      <c r="C3458" s="20" t="s">
        <v>22</v>
      </c>
      <c r="D3458" s="20" t="s">
        <v>20</v>
      </c>
      <c r="E3458" s="20">
        <v>4.0004177500000004</v>
      </c>
      <c r="F3458" s="20">
        <v>0.56258556000000004</v>
      </c>
      <c r="G3458" s="20">
        <v>76.413856390000007</v>
      </c>
    </row>
    <row r="3459" spans="1:7" x14ac:dyDescent="0.2">
      <c r="A3459" s="27">
        <v>41579</v>
      </c>
      <c r="B3459" s="20" t="s">
        <v>12</v>
      </c>
      <c r="C3459" s="20" t="s">
        <v>22</v>
      </c>
      <c r="D3459" s="20" t="s">
        <v>21</v>
      </c>
      <c r="E3459" s="20">
        <v>14.293712879999999</v>
      </c>
      <c r="F3459" s="20">
        <v>1.5483810600000001</v>
      </c>
      <c r="G3459" s="20">
        <v>408.53318211999999</v>
      </c>
    </row>
    <row r="3460" spans="1:7" x14ac:dyDescent="0.2">
      <c r="A3460" s="27">
        <v>41579</v>
      </c>
      <c r="B3460" s="20" t="s">
        <v>12</v>
      </c>
      <c r="C3460" s="20" t="s">
        <v>33</v>
      </c>
      <c r="D3460" s="20" t="s">
        <v>33</v>
      </c>
      <c r="E3460" s="20">
        <v>55.389575370000003</v>
      </c>
      <c r="F3460" s="20">
        <v>12.51075941</v>
      </c>
      <c r="G3460" s="20">
        <v>9071.3986738000003</v>
      </c>
    </row>
    <row r="3461" spans="1:7" x14ac:dyDescent="0.2">
      <c r="A3461" s="27">
        <v>41579</v>
      </c>
      <c r="B3461" s="20" t="s">
        <v>12</v>
      </c>
      <c r="C3461" s="20" t="s">
        <v>34</v>
      </c>
      <c r="D3461" s="20" t="s">
        <v>34</v>
      </c>
      <c r="E3461" s="20">
        <v>41.354015169999997</v>
      </c>
      <c r="F3461" s="20">
        <v>33.043170259999997</v>
      </c>
      <c r="G3461" s="20">
        <v>3582.53909277</v>
      </c>
    </row>
    <row r="3462" spans="1:7" x14ac:dyDescent="0.2">
      <c r="A3462" s="27">
        <v>41579</v>
      </c>
      <c r="B3462" s="20" t="s">
        <v>23</v>
      </c>
      <c r="C3462" s="20" t="s">
        <v>13</v>
      </c>
      <c r="D3462" s="20" t="s">
        <v>14</v>
      </c>
      <c r="E3462" s="20">
        <v>4.62061499</v>
      </c>
      <c r="F3462" s="20">
        <v>0.37428027000000003</v>
      </c>
      <c r="G3462" s="20">
        <v>113.56827511</v>
      </c>
    </row>
    <row r="3463" spans="1:7" x14ac:dyDescent="0.2">
      <c r="A3463" s="27">
        <v>41579</v>
      </c>
      <c r="B3463" s="20" t="s">
        <v>23</v>
      </c>
      <c r="C3463" s="20" t="s">
        <v>13</v>
      </c>
      <c r="D3463" s="20" t="s">
        <v>15</v>
      </c>
      <c r="E3463" s="20">
        <v>9.4118039200000005</v>
      </c>
      <c r="F3463" s="20">
        <v>3.3335858900000002</v>
      </c>
      <c r="G3463" s="20">
        <v>188.62503308000001</v>
      </c>
    </row>
    <row r="3464" spans="1:7" x14ac:dyDescent="0.2">
      <c r="A3464" s="27">
        <v>41579</v>
      </c>
      <c r="B3464" s="20" t="s">
        <v>23</v>
      </c>
      <c r="C3464" s="20" t="s">
        <v>13</v>
      </c>
      <c r="D3464" s="20" t="s">
        <v>16</v>
      </c>
      <c r="E3464" s="20">
        <v>2.0316731799999999</v>
      </c>
      <c r="F3464" s="20">
        <v>1.20963993</v>
      </c>
      <c r="G3464" s="20">
        <v>49.623565550000002</v>
      </c>
    </row>
    <row r="3465" spans="1:7" x14ac:dyDescent="0.2">
      <c r="A3465" s="27">
        <v>41579</v>
      </c>
      <c r="B3465" s="20" t="s">
        <v>23</v>
      </c>
      <c r="C3465" s="20" t="s">
        <v>13</v>
      </c>
      <c r="D3465" s="20" t="s">
        <v>17</v>
      </c>
      <c r="E3465" s="20">
        <v>9.4925655199999994</v>
      </c>
      <c r="F3465" s="20">
        <v>4.8279162400000004</v>
      </c>
      <c r="G3465" s="20">
        <v>307.98328731999999</v>
      </c>
    </row>
    <row r="3466" spans="1:7" x14ac:dyDescent="0.2">
      <c r="A3466" s="27">
        <v>41579</v>
      </c>
      <c r="B3466" s="20" t="s">
        <v>23</v>
      </c>
      <c r="C3466" s="20" t="s">
        <v>13</v>
      </c>
      <c r="D3466" s="20" t="s">
        <v>18</v>
      </c>
      <c r="E3466" s="20">
        <v>17.945772420000001</v>
      </c>
      <c r="F3466" s="20">
        <v>5.6309184200000004</v>
      </c>
      <c r="G3466" s="20">
        <v>396.93953295</v>
      </c>
    </row>
    <row r="3467" spans="1:7" x14ac:dyDescent="0.2">
      <c r="A3467" s="27">
        <v>41579</v>
      </c>
      <c r="B3467" s="20" t="s">
        <v>23</v>
      </c>
      <c r="C3467" s="20" t="s">
        <v>13</v>
      </c>
      <c r="D3467" s="20" t="s">
        <v>19</v>
      </c>
      <c r="E3467" s="20">
        <v>9.7585647699999996</v>
      </c>
      <c r="F3467" s="20">
        <v>6.9598680899999996</v>
      </c>
      <c r="G3467" s="20">
        <v>497.13404495999998</v>
      </c>
    </row>
    <row r="3468" spans="1:7" x14ac:dyDescent="0.2">
      <c r="A3468" s="27">
        <v>41579</v>
      </c>
      <c r="B3468" s="20" t="s">
        <v>23</v>
      </c>
      <c r="C3468" s="20" t="s">
        <v>13</v>
      </c>
      <c r="D3468" s="20" t="s">
        <v>20</v>
      </c>
      <c r="E3468" s="20">
        <v>1.85476445</v>
      </c>
      <c r="F3468" s="20">
        <v>0.31875642999999998</v>
      </c>
      <c r="G3468" s="20">
        <v>29.8995149</v>
      </c>
    </row>
    <row r="3469" spans="1:7" x14ac:dyDescent="0.2">
      <c r="A3469" s="27">
        <v>41579</v>
      </c>
      <c r="B3469" s="20" t="s">
        <v>23</v>
      </c>
      <c r="C3469" s="20" t="s">
        <v>13</v>
      </c>
      <c r="D3469" s="20" t="s">
        <v>21</v>
      </c>
      <c r="E3469" s="20">
        <v>8.6433256200000006</v>
      </c>
      <c r="F3469" s="20">
        <v>2.5714862799999998</v>
      </c>
      <c r="G3469" s="20">
        <v>322.51487436000002</v>
      </c>
    </row>
    <row r="3470" spans="1:7" x14ac:dyDescent="0.2">
      <c r="A3470" s="27">
        <v>41579</v>
      </c>
      <c r="B3470" s="20" t="s">
        <v>23</v>
      </c>
      <c r="C3470" s="20" t="s">
        <v>22</v>
      </c>
      <c r="D3470" s="20" t="s">
        <v>14</v>
      </c>
      <c r="E3470" s="20">
        <v>5.4348994900000003</v>
      </c>
      <c r="F3470" s="20">
        <v>1.2495337900000001</v>
      </c>
      <c r="G3470" s="20">
        <v>108.5712101</v>
      </c>
    </row>
    <row r="3471" spans="1:7" x14ac:dyDescent="0.2">
      <c r="A3471" s="27">
        <v>41579</v>
      </c>
      <c r="B3471" s="20" t="s">
        <v>23</v>
      </c>
      <c r="C3471" s="20" t="s">
        <v>22</v>
      </c>
      <c r="D3471" s="20" t="s">
        <v>15</v>
      </c>
      <c r="E3471" s="20">
        <v>4.1659355600000003</v>
      </c>
      <c r="F3471" s="20">
        <v>0.95411707000000001</v>
      </c>
      <c r="G3471" s="20">
        <v>94.750233940000001</v>
      </c>
    </row>
    <row r="3472" spans="1:7" x14ac:dyDescent="0.2">
      <c r="A3472" s="27">
        <v>41579</v>
      </c>
      <c r="B3472" s="20" t="s">
        <v>23</v>
      </c>
      <c r="C3472" s="20" t="s">
        <v>22</v>
      </c>
      <c r="D3472" s="20" t="s">
        <v>16</v>
      </c>
      <c r="E3472" s="20">
        <v>2.1021165700000002</v>
      </c>
      <c r="F3472" s="20">
        <v>1.1344046400000001</v>
      </c>
      <c r="G3472" s="20">
        <v>47.493860300000001</v>
      </c>
    </row>
    <row r="3473" spans="1:7" x14ac:dyDescent="0.2">
      <c r="A3473" s="27">
        <v>41579</v>
      </c>
      <c r="B3473" s="20" t="s">
        <v>23</v>
      </c>
      <c r="C3473" s="20" t="s">
        <v>22</v>
      </c>
      <c r="D3473" s="20" t="s">
        <v>17</v>
      </c>
      <c r="E3473" s="20">
        <v>4.7226637900000004</v>
      </c>
      <c r="F3473" s="20">
        <v>4.3197741000000001</v>
      </c>
      <c r="G3473" s="20">
        <v>128.72278338000001</v>
      </c>
    </row>
    <row r="3474" spans="1:7" x14ac:dyDescent="0.2">
      <c r="A3474" s="27">
        <v>41579</v>
      </c>
      <c r="B3474" s="20" t="s">
        <v>23</v>
      </c>
      <c r="C3474" s="20" t="s">
        <v>22</v>
      </c>
      <c r="D3474" s="20" t="s">
        <v>18</v>
      </c>
      <c r="E3474" s="20">
        <v>8.2436478100000006</v>
      </c>
      <c r="F3474" s="20">
        <v>1.6815218300000001</v>
      </c>
      <c r="G3474" s="20">
        <v>193.44139353</v>
      </c>
    </row>
    <row r="3475" spans="1:7" x14ac:dyDescent="0.2">
      <c r="A3475" s="27">
        <v>41579</v>
      </c>
      <c r="B3475" s="20" t="s">
        <v>23</v>
      </c>
      <c r="C3475" s="20" t="s">
        <v>22</v>
      </c>
      <c r="D3475" s="20" t="s">
        <v>19</v>
      </c>
      <c r="E3475" s="20">
        <v>8.5361104999999995</v>
      </c>
      <c r="F3475" s="20">
        <v>4.0855946999999997</v>
      </c>
      <c r="G3475" s="20">
        <v>227.60866922</v>
      </c>
    </row>
    <row r="3476" spans="1:7" x14ac:dyDescent="0.2">
      <c r="A3476" s="27">
        <v>41579</v>
      </c>
      <c r="B3476" s="20" t="s">
        <v>23</v>
      </c>
      <c r="C3476" s="20" t="s">
        <v>22</v>
      </c>
      <c r="D3476" s="20" t="s">
        <v>20</v>
      </c>
      <c r="E3476" s="20">
        <v>0.38755529999999999</v>
      </c>
      <c r="F3476" s="20">
        <v>0</v>
      </c>
      <c r="G3476" s="20">
        <v>33.329756029999999</v>
      </c>
    </row>
    <row r="3477" spans="1:7" x14ac:dyDescent="0.2">
      <c r="A3477" s="27">
        <v>41579</v>
      </c>
      <c r="B3477" s="20" t="s">
        <v>23</v>
      </c>
      <c r="C3477" s="20" t="s">
        <v>22</v>
      </c>
      <c r="D3477" s="20" t="s">
        <v>21</v>
      </c>
      <c r="E3477" s="20">
        <v>5.6267954600000003</v>
      </c>
      <c r="F3477" s="20">
        <v>4.4038792500000001</v>
      </c>
      <c r="G3477" s="20">
        <v>151.73975010999999</v>
      </c>
    </row>
    <row r="3478" spans="1:7" x14ac:dyDescent="0.2">
      <c r="A3478" s="27">
        <v>41579</v>
      </c>
      <c r="B3478" s="20" t="s">
        <v>23</v>
      </c>
      <c r="C3478" s="20" t="s">
        <v>33</v>
      </c>
      <c r="D3478" s="20" t="s">
        <v>33</v>
      </c>
      <c r="E3478" s="20">
        <v>42.975690989999997</v>
      </c>
      <c r="F3478" s="20">
        <v>25.276072540000001</v>
      </c>
      <c r="G3478" s="20">
        <v>5393.5230900699999</v>
      </c>
    </row>
    <row r="3479" spans="1:7" x14ac:dyDescent="0.2">
      <c r="A3479" s="27">
        <v>41579</v>
      </c>
      <c r="B3479" s="20" t="s">
        <v>23</v>
      </c>
      <c r="C3479" s="20" t="s">
        <v>34</v>
      </c>
      <c r="D3479" s="20" t="s">
        <v>34</v>
      </c>
      <c r="E3479" s="20">
        <v>42.750950250000002</v>
      </c>
      <c r="F3479" s="20">
        <v>34.696241139999998</v>
      </c>
      <c r="G3479" s="20">
        <v>2764.5124304000001</v>
      </c>
    </row>
    <row r="3480" spans="1:7" x14ac:dyDescent="0.2">
      <c r="A3480" s="27">
        <v>41671</v>
      </c>
      <c r="B3480" s="20" t="s">
        <v>12</v>
      </c>
      <c r="C3480" s="20" t="s">
        <v>13</v>
      </c>
      <c r="D3480" s="20" t="s">
        <v>14</v>
      </c>
      <c r="E3480" s="20">
        <v>15.473438679999999</v>
      </c>
      <c r="F3480" s="20">
        <v>2.9516205700000002</v>
      </c>
      <c r="G3480" s="20">
        <v>317.05753686000003</v>
      </c>
    </row>
    <row r="3481" spans="1:7" x14ac:dyDescent="0.2">
      <c r="A3481" s="27">
        <v>41671</v>
      </c>
      <c r="B3481" s="20" t="s">
        <v>12</v>
      </c>
      <c r="C3481" s="20" t="s">
        <v>13</v>
      </c>
      <c r="D3481" s="20" t="s">
        <v>15</v>
      </c>
      <c r="E3481" s="20">
        <v>24.26257562</v>
      </c>
      <c r="F3481" s="20">
        <v>3.0013489899999999</v>
      </c>
      <c r="G3481" s="20">
        <v>491.04556785</v>
      </c>
    </row>
    <row r="3482" spans="1:7" x14ac:dyDescent="0.2">
      <c r="A3482" s="27">
        <v>41671</v>
      </c>
      <c r="B3482" s="20" t="s">
        <v>12</v>
      </c>
      <c r="C3482" s="20" t="s">
        <v>13</v>
      </c>
      <c r="D3482" s="20" t="s">
        <v>16</v>
      </c>
      <c r="E3482" s="20">
        <v>39.598877090000002</v>
      </c>
      <c r="F3482" s="20">
        <v>4.0809216599999996</v>
      </c>
      <c r="G3482" s="20">
        <v>885.69257358000004</v>
      </c>
    </row>
    <row r="3483" spans="1:7" x14ac:dyDescent="0.2">
      <c r="A3483" s="27">
        <v>41671</v>
      </c>
      <c r="B3483" s="20" t="s">
        <v>12</v>
      </c>
      <c r="C3483" s="20" t="s">
        <v>13</v>
      </c>
      <c r="D3483" s="20" t="s">
        <v>17</v>
      </c>
      <c r="E3483" s="20">
        <v>4.9865732400000002</v>
      </c>
      <c r="F3483" s="20">
        <v>2.6365176199999998</v>
      </c>
      <c r="G3483" s="20">
        <v>140.67868795999999</v>
      </c>
    </row>
    <row r="3484" spans="1:7" x14ac:dyDescent="0.2">
      <c r="A3484" s="27">
        <v>41671</v>
      </c>
      <c r="B3484" s="20" t="s">
        <v>12</v>
      </c>
      <c r="C3484" s="20" t="s">
        <v>13</v>
      </c>
      <c r="D3484" s="20" t="s">
        <v>18</v>
      </c>
      <c r="E3484" s="20">
        <v>11.63491286</v>
      </c>
      <c r="F3484" s="20">
        <v>1.5084826099999999</v>
      </c>
      <c r="G3484" s="20">
        <v>235.85806603</v>
      </c>
    </row>
    <row r="3485" spans="1:7" x14ac:dyDescent="0.2">
      <c r="A3485" s="27">
        <v>41671</v>
      </c>
      <c r="B3485" s="20" t="s">
        <v>12</v>
      </c>
      <c r="C3485" s="20" t="s">
        <v>13</v>
      </c>
      <c r="D3485" s="20" t="s">
        <v>19</v>
      </c>
      <c r="E3485" s="20">
        <v>10.47445722</v>
      </c>
      <c r="F3485" s="20">
        <v>2.72847836</v>
      </c>
      <c r="G3485" s="20">
        <v>242.04846061999999</v>
      </c>
    </row>
    <row r="3486" spans="1:7" x14ac:dyDescent="0.2">
      <c r="A3486" s="27">
        <v>41671</v>
      </c>
      <c r="B3486" s="20" t="s">
        <v>12</v>
      </c>
      <c r="C3486" s="20" t="s">
        <v>13</v>
      </c>
      <c r="D3486" s="20" t="s">
        <v>20</v>
      </c>
      <c r="E3486" s="20">
        <v>26.23285121</v>
      </c>
      <c r="F3486" s="20">
        <v>1.5189173</v>
      </c>
      <c r="G3486" s="20">
        <v>529.71785217000001</v>
      </c>
    </row>
    <row r="3487" spans="1:7" x14ac:dyDescent="0.2">
      <c r="A3487" s="27">
        <v>41671</v>
      </c>
      <c r="B3487" s="20" t="s">
        <v>12</v>
      </c>
      <c r="C3487" s="20" t="s">
        <v>13</v>
      </c>
      <c r="D3487" s="20" t="s">
        <v>21</v>
      </c>
      <c r="E3487" s="20">
        <v>44.201213000000003</v>
      </c>
      <c r="F3487" s="20">
        <v>6.3886222100000003</v>
      </c>
      <c r="G3487" s="20">
        <v>1366.15805482</v>
      </c>
    </row>
    <row r="3488" spans="1:7" x14ac:dyDescent="0.2">
      <c r="A3488" s="27">
        <v>41671</v>
      </c>
      <c r="B3488" s="20" t="s">
        <v>12</v>
      </c>
      <c r="C3488" s="20" t="s">
        <v>22</v>
      </c>
      <c r="D3488" s="20" t="s">
        <v>14</v>
      </c>
      <c r="E3488" s="20">
        <v>3.05782036</v>
      </c>
      <c r="F3488" s="20">
        <v>1.09158193</v>
      </c>
      <c r="G3488" s="20">
        <v>40.508655730000001</v>
      </c>
    </row>
    <row r="3489" spans="1:7" x14ac:dyDescent="0.2">
      <c r="A3489" s="27">
        <v>41671</v>
      </c>
      <c r="B3489" s="20" t="s">
        <v>12</v>
      </c>
      <c r="C3489" s="20" t="s">
        <v>22</v>
      </c>
      <c r="D3489" s="20" t="s">
        <v>15</v>
      </c>
      <c r="E3489" s="20">
        <v>9.7342707700000002</v>
      </c>
      <c r="F3489" s="20">
        <v>2.23312496</v>
      </c>
      <c r="G3489" s="20">
        <v>157.65308884999999</v>
      </c>
    </row>
    <row r="3490" spans="1:7" x14ac:dyDescent="0.2">
      <c r="A3490" s="27">
        <v>41671</v>
      </c>
      <c r="B3490" s="20" t="s">
        <v>12</v>
      </c>
      <c r="C3490" s="20" t="s">
        <v>22</v>
      </c>
      <c r="D3490" s="20" t="s">
        <v>16</v>
      </c>
      <c r="E3490" s="20">
        <v>11.321925719999999</v>
      </c>
      <c r="F3490" s="20">
        <v>1.7308657599999999</v>
      </c>
      <c r="G3490" s="20">
        <v>210.70620693000001</v>
      </c>
    </row>
    <row r="3491" spans="1:7" x14ac:dyDescent="0.2">
      <c r="A3491" s="27">
        <v>41671</v>
      </c>
      <c r="B3491" s="20" t="s">
        <v>12</v>
      </c>
      <c r="C3491" s="20" t="s">
        <v>22</v>
      </c>
      <c r="D3491" s="20" t="s">
        <v>17</v>
      </c>
      <c r="E3491" s="20">
        <v>6.9535958899999999</v>
      </c>
      <c r="F3491" s="20">
        <v>2.2443046899999999</v>
      </c>
      <c r="G3491" s="20">
        <v>161.45993616999999</v>
      </c>
    </row>
    <row r="3492" spans="1:7" x14ac:dyDescent="0.2">
      <c r="A3492" s="27">
        <v>41671</v>
      </c>
      <c r="B3492" s="20" t="s">
        <v>12</v>
      </c>
      <c r="C3492" s="20" t="s">
        <v>22</v>
      </c>
      <c r="D3492" s="20" t="s">
        <v>18</v>
      </c>
      <c r="E3492" s="20">
        <v>3.5199869499999998</v>
      </c>
      <c r="F3492" s="20">
        <v>1.08574221</v>
      </c>
      <c r="G3492" s="20">
        <v>58.77390655</v>
      </c>
    </row>
    <row r="3493" spans="1:7" x14ac:dyDescent="0.2">
      <c r="A3493" s="27">
        <v>41671</v>
      </c>
      <c r="B3493" s="20" t="s">
        <v>12</v>
      </c>
      <c r="C3493" s="20" t="s">
        <v>22</v>
      </c>
      <c r="D3493" s="20" t="s">
        <v>19</v>
      </c>
      <c r="E3493" s="20">
        <v>4.4931421499999997</v>
      </c>
      <c r="F3493" s="20">
        <v>4.1266911200000003</v>
      </c>
      <c r="G3493" s="20">
        <v>80.959156910000004</v>
      </c>
    </row>
    <row r="3494" spans="1:7" x14ac:dyDescent="0.2">
      <c r="A3494" s="27">
        <v>41671</v>
      </c>
      <c r="B3494" s="20" t="s">
        <v>12</v>
      </c>
      <c r="C3494" s="20" t="s">
        <v>22</v>
      </c>
      <c r="D3494" s="20" t="s">
        <v>20</v>
      </c>
      <c r="E3494" s="20">
        <v>8.5474078099999993</v>
      </c>
      <c r="F3494" s="20">
        <v>1.88741512</v>
      </c>
      <c r="G3494" s="20">
        <v>129.86594375000001</v>
      </c>
    </row>
    <row r="3495" spans="1:7" x14ac:dyDescent="0.2">
      <c r="A3495" s="27">
        <v>41671</v>
      </c>
      <c r="B3495" s="20" t="s">
        <v>12</v>
      </c>
      <c r="C3495" s="20" t="s">
        <v>22</v>
      </c>
      <c r="D3495" s="20" t="s">
        <v>21</v>
      </c>
      <c r="E3495" s="20">
        <v>10.996654469999999</v>
      </c>
      <c r="F3495" s="20">
        <v>6.0128233800000004</v>
      </c>
      <c r="G3495" s="20">
        <v>330.49105000999998</v>
      </c>
    </row>
    <row r="3496" spans="1:7" x14ac:dyDescent="0.2">
      <c r="A3496" s="27">
        <v>41671</v>
      </c>
      <c r="B3496" s="20" t="s">
        <v>12</v>
      </c>
      <c r="C3496" s="20" t="s">
        <v>33</v>
      </c>
      <c r="D3496" s="20" t="s">
        <v>33</v>
      </c>
      <c r="E3496" s="20">
        <v>49.928496520000003</v>
      </c>
      <c r="F3496" s="20">
        <v>15.01359472</v>
      </c>
      <c r="G3496" s="20">
        <v>7660.0674731199997</v>
      </c>
    </row>
    <row r="3497" spans="1:7" x14ac:dyDescent="0.2">
      <c r="A3497" s="27">
        <v>41671</v>
      </c>
      <c r="B3497" s="20" t="s">
        <v>12</v>
      </c>
      <c r="C3497" s="20" t="s">
        <v>34</v>
      </c>
      <c r="D3497" s="20" t="s">
        <v>34</v>
      </c>
      <c r="E3497" s="20">
        <v>48.987574440000003</v>
      </c>
      <c r="F3497" s="20">
        <v>32.994007529999998</v>
      </c>
      <c r="G3497" s="20">
        <v>3246.1705796400001</v>
      </c>
    </row>
    <row r="3498" spans="1:7" x14ac:dyDescent="0.2">
      <c r="A3498" s="27">
        <v>41671</v>
      </c>
      <c r="B3498" s="20" t="s">
        <v>23</v>
      </c>
      <c r="C3498" s="20" t="s">
        <v>13</v>
      </c>
      <c r="D3498" s="20" t="s">
        <v>14</v>
      </c>
      <c r="E3498" s="20">
        <v>6.5314425600000003</v>
      </c>
      <c r="F3498" s="20">
        <v>1.2151618799999999</v>
      </c>
      <c r="G3498" s="20">
        <v>92.141837469999999</v>
      </c>
    </row>
    <row r="3499" spans="1:7" x14ac:dyDescent="0.2">
      <c r="A3499" s="27">
        <v>41671</v>
      </c>
      <c r="B3499" s="20" t="s">
        <v>23</v>
      </c>
      <c r="C3499" s="20" t="s">
        <v>13</v>
      </c>
      <c r="D3499" s="20" t="s">
        <v>15</v>
      </c>
      <c r="E3499" s="20">
        <v>19.697200370000001</v>
      </c>
      <c r="F3499" s="20">
        <v>8.1806205799999994</v>
      </c>
      <c r="G3499" s="20">
        <v>409.22667294000001</v>
      </c>
    </row>
    <row r="3500" spans="1:7" x14ac:dyDescent="0.2">
      <c r="A3500" s="27">
        <v>41671</v>
      </c>
      <c r="B3500" s="20" t="s">
        <v>23</v>
      </c>
      <c r="C3500" s="20" t="s">
        <v>13</v>
      </c>
      <c r="D3500" s="20" t="s">
        <v>16</v>
      </c>
      <c r="E3500" s="20">
        <v>3.5702111400000001</v>
      </c>
      <c r="F3500" s="20">
        <v>1.2928471500000001</v>
      </c>
      <c r="G3500" s="20">
        <v>94.554501759999994</v>
      </c>
    </row>
    <row r="3501" spans="1:7" x14ac:dyDescent="0.2">
      <c r="A3501" s="27">
        <v>41671</v>
      </c>
      <c r="B3501" s="20" t="s">
        <v>23</v>
      </c>
      <c r="C3501" s="20" t="s">
        <v>13</v>
      </c>
      <c r="D3501" s="20" t="s">
        <v>17</v>
      </c>
      <c r="E3501" s="20">
        <v>9.2396646400000009</v>
      </c>
      <c r="F3501" s="20">
        <v>5.5687610300000001</v>
      </c>
      <c r="G3501" s="20">
        <v>315.41986571000001</v>
      </c>
    </row>
    <row r="3502" spans="1:7" x14ac:dyDescent="0.2">
      <c r="A3502" s="27">
        <v>41671</v>
      </c>
      <c r="B3502" s="20" t="s">
        <v>23</v>
      </c>
      <c r="C3502" s="20" t="s">
        <v>13</v>
      </c>
      <c r="D3502" s="20" t="s">
        <v>18</v>
      </c>
      <c r="E3502" s="20">
        <v>21.883974240000001</v>
      </c>
      <c r="F3502" s="20">
        <v>8.8450838100000002</v>
      </c>
      <c r="G3502" s="20">
        <v>656.43752017999998</v>
      </c>
    </row>
    <row r="3503" spans="1:7" x14ac:dyDescent="0.2">
      <c r="A3503" s="27">
        <v>41671</v>
      </c>
      <c r="B3503" s="20" t="s">
        <v>23</v>
      </c>
      <c r="C3503" s="20" t="s">
        <v>13</v>
      </c>
      <c r="D3503" s="20" t="s">
        <v>19</v>
      </c>
      <c r="E3503" s="20">
        <v>13.54025043</v>
      </c>
      <c r="F3503" s="20">
        <v>6.7004757399999999</v>
      </c>
      <c r="G3503" s="20">
        <v>346.90785738</v>
      </c>
    </row>
    <row r="3504" spans="1:7" x14ac:dyDescent="0.2">
      <c r="A3504" s="27">
        <v>41671</v>
      </c>
      <c r="B3504" s="20" t="s">
        <v>23</v>
      </c>
      <c r="C3504" s="20" t="s">
        <v>13</v>
      </c>
      <c r="D3504" s="20" t="s">
        <v>20</v>
      </c>
      <c r="E3504" s="20">
        <v>1.02940824</v>
      </c>
      <c r="F3504" s="20">
        <v>0</v>
      </c>
      <c r="G3504" s="20">
        <v>7.1492453999999999</v>
      </c>
    </row>
    <row r="3505" spans="1:7" x14ac:dyDescent="0.2">
      <c r="A3505" s="27">
        <v>41671</v>
      </c>
      <c r="B3505" s="20" t="s">
        <v>23</v>
      </c>
      <c r="C3505" s="20" t="s">
        <v>13</v>
      </c>
      <c r="D3505" s="20" t="s">
        <v>21</v>
      </c>
      <c r="E3505" s="20">
        <v>12.75383139</v>
      </c>
      <c r="F3505" s="20">
        <v>3.5877418400000001</v>
      </c>
      <c r="G3505" s="20">
        <v>374.99633305999998</v>
      </c>
    </row>
    <row r="3506" spans="1:7" x14ac:dyDescent="0.2">
      <c r="A3506" s="27">
        <v>41671</v>
      </c>
      <c r="B3506" s="20" t="s">
        <v>23</v>
      </c>
      <c r="C3506" s="20" t="s">
        <v>22</v>
      </c>
      <c r="D3506" s="20" t="s">
        <v>14</v>
      </c>
      <c r="E3506" s="20">
        <v>6.3948457200000002</v>
      </c>
      <c r="F3506" s="20">
        <v>3.4605332899999999</v>
      </c>
      <c r="G3506" s="20">
        <v>109.7753467</v>
      </c>
    </row>
    <row r="3507" spans="1:7" x14ac:dyDescent="0.2">
      <c r="A3507" s="27">
        <v>41671</v>
      </c>
      <c r="B3507" s="20" t="s">
        <v>23</v>
      </c>
      <c r="C3507" s="20" t="s">
        <v>22</v>
      </c>
      <c r="D3507" s="20" t="s">
        <v>15</v>
      </c>
      <c r="E3507" s="20">
        <v>8.4692769200000004</v>
      </c>
      <c r="F3507" s="20">
        <v>7.8680735300000002</v>
      </c>
      <c r="G3507" s="20">
        <v>172.59850706</v>
      </c>
    </row>
    <row r="3508" spans="1:7" x14ac:dyDescent="0.2">
      <c r="A3508" s="27">
        <v>41671</v>
      </c>
      <c r="B3508" s="20" t="s">
        <v>23</v>
      </c>
      <c r="C3508" s="20" t="s">
        <v>22</v>
      </c>
      <c r="D3508" s="20" t="s">
        <v>16</v>
      </c>
      <c r="E3508" s="20">
        <v>2.9774224999999999</v>
      </c>
      <c r="F3508" s="20">
        <v>2.4323606500000001</v>
      </c>
      <c r="G3508" s="20">
        <v>78.858805810000007</v>
      </c>
    </row>
    <row r="3509" spans="1:7" x14ac:dyDescent="0.2">
      <c r="A3509" s="27">
        <v>41671</v>
      </c>
      <c r="B3509" s="20" t="s">
        <v>23</v>
      </c>
      <c r="C3509" s="20" t="s">
        <v>22</v>
      </c>
      <c r="D3509" s="20" t="s">
        <v>17</v>
      </c>
      <c r="E3509" s="20">
        <v>13.685954450000001</v>
      </c>
      <c r="F3509" s="20">
        <v>9.1776543099999994</v>
      </c>
      <c r="G3509" s="20">
        <v>239.84923511</v>
      </c>
    </row>
    <row r="3510" spans="1:7" x14ac:dyDescent="0.2">
      <c r="A3510" s="27">
        <v>41671</v>
      </c>
      <c r="B3510" s="20" t="s">
        <v>23</v>
      </c>
      <c r="C3510" s="20" t="s">
        <v>22</v>
      </c>
      <c r="D3510" s="20" t="s">
        <v>18</v>
      </c>
      <c r="E3510" s="20">
        <v>14.073701099999999</v>
      </c>
      <c r="F3510" s="20">
        <v>5.5319498300000003</v>
      </c>
      <c r="G3510" s="20">
        <v>227.30343452</v>
      </c>
    </row>
    <row r="3511" spans="1:7" x14ac:dyDescent="0.2">
      <c r="A3511" s="27">
        <v>41671</v>
      </c>
      <c r="B3511" s="20" t="s">
        <v>23</v>
      </c>
      <c r="C3511" s="20" t="s">
        <v>22</v>
      </c>
      <c r="D3511" s="20" t="s">
        <v>19</v>
      </c>
      <c r="E3511" s="20">
        <v>8.3226702299999999</v>
      </c>
      <c r="F3511" s="20">
        <v>14.43832046</v>
      </c>
      <c r="G3511" s="20">
        <v>287.51009532</v>
      </c>
    </row>
    <row r="3512" spans="1:7" x14ac:dyDescent="0.2">
      <c r="A3512" s="27">
        <v>41671</v>
      </c>
      <c r="B3512" s="20" t="s">
        <v>23</v>
      </c>
      <c r="C3512" s="20" t="s">
        <v>22</v>
      </c>
      <c r="D3512" s="20" t="s">
        <v>20</v>
      </c>
      <c r="E3512" s="20">
        <v>0.76573084999999996</v>
      </c>
      <c r="F3512" s="20">
        <v>0.10897833</v>
      </c>
      <c r="G3512" s="20">
        <v>7.0459130700000001</v>
      </c>
    </row>
    <row r="3513" spans="1:7" x14ac:dyDescent="0.2">
      <c r="A3513" s="27">
        <v>41671</v>
      </c>
      <c r="B3513" s="20" t="s">
        <v>23</v>
      </c>
      <c r="C3513" s="20" t="s">
        <v>22</v>
      </c>
      <c r="D3513" s="20" t="s">
        <v>21</v>
      </c>
      <c r="E3513" s="20">
        <v>5.0234186599999999</v>
      </c>
      <c r="F3513" s="20">
        <v>3.0662351999999999</v>
      </c>
      <c r="G3513" s="20">
        <v>117.04042158999999</v>
      </c>
    </row>
    <row r="3514" spans="1:7" x14ac:dyDescent="0.2">
      <c r="A3514" s="27">
        <v>41671</v>
      </c>
      <c r="B3514" s="20" t="s">
        <v>23</v>
      </c>
      <c r="C3514" s="20" t="s">
        <v>33</v>
      </c>
      <c r="D3514" s="20" t="s">
        <v>33</v>
      </c>
      <c r="E3514" s="20">
        <v>55.051601720000001</v>
      </c>
      <c r="F3514" s="20">
        <v>38.332786830000003</v>
      </c>
      <c r="G3514" s="20">
        <v>7058.0743097200002</v>
      </c>
    </row>
    <row r="3515" spans="1:7" x14ac:dyDescent="0.2">
      <c r="A3515" s="27">
        <v>41671</v>
      </c>
      <c r="B3515" s="20" t="s">
        <v>23</v>
      </c>
      <c r="C3515" s="20" t="s">
        <v>34</v>
      </c>
      <c r="D3515" s="20" t="s">
        <v>34</v>
      </c>
      <c r="E3515" s="20">
        <v>43.02601714</v>
      </c>
      <c r="F3515" s="20">
        <v>43.680558429999998</v>
      </c>
      <c r="G3515" s="20">
        <v>3221.8576254599998</v>
      </c>
    </row>
    <row r="3516" spans="1:7" x14ac:dyDescent="0.2">
      <c r="A3516" s="27">
        <v>41760</v>
      </c>
      <c r="B3516" s="20" t="s">
        <v>12</v>
      </c>
      <c r="C3516" s="20" t="s">
        <v>13</v>
      </c>
      <c r="D3516" s="20" t="s">
        <v>14</v>
      </c>
      <c r="E3516" s="20">
        <v>11.75572185</v>
      </c>
      <c r="F3516" s="20">
        <v>0.51333371000000005</v>
      </c>
      <c r="G3516" s="20">
        <v>308.98312372999999</v>
      </c>
    </row>
    <row r="3517" spans="1:7" x14ac:dyDescent="0.2">
      <c r="A3517" s="27">
        <v>41760</v>
      </c>
      <c r="B3517" s="20" t="s">
        <v>12</v>
      </c>
      <c r="C3517" s="20" t="s">
        <v>13</v>
      </c>
      <c r="D3517" s="20" t="s">
        <v>15</v>
      </c>
      <c r="E3517" s="20">
        <v>21.453298929999999</v>
      </c>
      <c r="F3517" s="20">
        <v>1.6642502299999999</v>
      </c>
      <c r="G3517" s="20">
        <v>418.30392095000002</v>
      </c>
    </row>
    <row r="3518" spans="1:7" x14ac:dyDescent="0.2">
      <c r="A3518" s="27">
        <v>41760</v>
      </c>
      <c r="B3518" s="20" t="s">
        <v>12</v>
      </c>
      <c r="C3518" s="20" t="s">
        <v>13</v>
      </c>
      <c r="D3518" s="20" t="s">
        <v>16</v>
      </c>
      <c r="E3518" s="20">
        <v>37.44506148</v>
      </c>
      <c r="F3518" s="20">
        <v>1.9466226200000001</v>
      </c>
      <c r="G3518" s="20">
        <v>752.61547617999997</v>
      </c>
    </row>
    <row r="3519" spans="1:7" x14ac:dyDescent="0.2">
      <c r="A3519" s="27">
        <v>41760</v>
      </c>
      <c r="B3519" s="20" t="s">
        <v>12</v>
      </c>
      <c r="C3519" s="20" t="s">
        <v>13</v>
      </c>
      <c r="D3519" s="20" t="s">
        <v>17</v>
      </c>
      <c r="E3519" s="20">
        <v>9.0371265899999997</v>
      </c>
      <c r="F3519" s="20">
        <v>0.66845361999999997</v>
      </c>
      <c r="G3519" s="20">
        <v>173.04573425999999</v>
      </c>
    </row>
    <row r="3520" spans="1:7" x14ac:dyDescent="0.2">
      <c r="A3520" s="27">
        <v>41760</v>
      </c>
      <c r="B3520" s="20" t="s">
        <v>12</v>
      </c>
      <c r="C3520" s="20" t="s">
        <v>13</v>
      </c>
      <c r="D3520" s="20" t="s">
        <v>18</v>
      </c>
      <c r="E3520" s="20">
        <v>13.4919402</v>
      </c>
      <c r="F3520" s="20">
        <v>0.64229031000000003</v>
      </c>
      <c r="G3520" s="20">
        <v>328.63986311999997</v>
      </c>
    </row>
    <row r="3521" spans="1:7" x14ac:dyDescent="0.2">
      <c r="A3521" s="27">
        <v>41760</v>
      </c>
      <c r="B3521" s="20" t="s">
        <v>12</v>
      </c>
      <c r="C3521" s="20" t="s">
        <v>13</v>
      </c>
      <c r="D3521" s="20" t="s">
        <v>19</v>
      </c>
      <c r="E3521" s="20">
        <v>6.2534105699999998</v>
      </c>
      <c r="F3521" s="20">
        <v>1.2347437400000001</v>
      </c>
      <c r="G3521" s="20">
        <v>174.93201632</v>
      </c>
    </row>
    <row r="3522" spans="1:7" x14ac:dyDescent="0.2">
      <c r="A3522" s="27">
        <v>41760</v>
      </c>
      <c r="B3522" s="20" t="s">
        <v>12</v>
      </c>
      <c r="C3522" s="20" t="s">
        <v>13</v>
      </c>
      <c r="D3522" s="20" t="s">
        <v>20</v>
      </c>
      <c r="E3522" s="20">
        <v>25.109965679999998</v>
      </c>
      <c r="F3522" s="20">
        <v>1.6020520600000001</v>
      </c>
      <c r="G3522" s="20">
        <v>635.65479679999999</v>
      </c>
    </row>
    <row r="3523" spans="1:7" x14ac:dyDescent="0.2">
      <c r="A3523" s="27">
        <v>41760</v>
      </c>
      <c r="B3523" s="20" t="s">
        <v>12</v>
      </c>
      <c r="C3523" s="20" t="s">
        <v>13</v>
      </c>
      <c r="D3523" s="20" t="s">
        <v>21</v>
      </c>
      <c r="E3523" s="20">
        <v>41.919189039999999</v>
      </c>
      <c r="F3523" s="20">
        <v>3.2621248299999999</v>
      </c>
      <c r="G3523" s="20">
        <v>1278.0519761</v>
      </c>
    </row>
    <row r="3524" spans="1:7" x14ac:dyDescent="0.2">
      <c r="A3524" s="27">
        <v>41760</v>
      </c>
      <c r="B3524" s="20" t="s">
        <v>12</v>
      </c>
      <c r="C3524" s="20" t="s">
        <v>22</v>
      </c>
      <c r="D3524" s="20" t="s">
        <v>14</v>
      </c>
      <c r="E3524" s="20">
        <v>3.3229466400000001</v>
      </c>
      <c r="F3524" s="20">
        <v>0.37708665000000002</v>
      </c>
      <c r="G3524" s="20">
        <v>78.178216699999993</v>
      </c>
    </row>
    <row r="3525" spans="1:7" x14ac:dyDescent="0.2">
      <c r="A3525" s="27">
        <v>41760</v>
      </c>
      <c r="B3525" s="20" t="s">
        <v>12</v>
      </c>
      <c r="C3525" s="20" t="s">
        <v>22</v>
      </c>
      <c r="D3525" s="20" t="s">
        <v>15</v>
      </c>
      <c r="E3525" s="20">
        <v>6.21993273</v>
      </c>
      <c r="F3525" s="20">
        <v>1.7980437199999999</v>
      </c>
      <c r="G3525" s="20">
        <v>149.44297911999999</v>
      </c>
    </row>
    <row r="3526" spans="1:7" x14ac:dyDescent="0.2">
      <c r="A3526" s="27">
        <v>41760</v>
      </c>
      <c r="B3526" s="20" t="s">
        <v>12</v>
      </c>
      <c r="C3526" s="20" t="s">
        <v>22</v>
      </c>
      <c r="D3526" s="20" t="s">
        <v>16</v>
      </c>
      <c r="E3526" s="20">
        <v>7.4681762799999998</v>
      </c>
      <c r="F3526" s="20">
        <v>1.32746879</v>
      </c>
      <c r="G3526" s="20">
        <v>171.90321459</v>
      </c>
    </row>
    <row r="3527" spans="1:7" x14ac:dyDescent="0.2">
      <c r="A3527" s="27">
        <v>41760</v>
      </c>
      <c r="B3527" s="20" t="s">
        <v>12</v>
      </c>
      <c r="C3527" s="20" t="s">
        <v>22</v>
      </c>
      <c r="D3527" s="20" t="s">
        <v>17</v>
      </c>
      <c r="E3527" s="20">
        <v>4.1094126199999996</v>
      </c>
      <c r="F3527" s="20">
        <v>0.52054285</v>
      </c>
      <c r="G3527" s="20">
        <v>124.00672941000001</v>
      </c>
    </row>
    <row r="3528" spans="1:7" x14ac:dyDescent="0.2">
      <c r="A3528" s="27">
        <v>41760</v>
      </c>
      <c r="B3528" s="20" t="s">
        <v>12</v>
      </c>
      <c r="C3528" s="20" t="s">
        <v>22</v>
      </c>
      <c r="D3528" s="20" t="s">
        <v>18</v>
      </c>
      <c r="E3528" s="20">
        <v>2.1536324900000001</v>
      </c>
      <c r="F3528" s="20">
        <v>0.98998273000000003</v>
      </c>
      <c r="G3528" s="20">
        <v>73.272424509999993</v>
      </c>
    </row>
    <row r="3529" spans="1:7" x14ac:dyDescent="0.2">
      <c r="A3529" s="27">
        <v>41760</v>
      </c>
      <c r="B3529" s="20" t="s">
        <v>12</v>
      </c>
      <c r="C3529" s="20" t="s">
        <v>22</v>
      </c>
      <c r="D3529" s="20" t="s">
        <v>19</v>
      </c>
      <c r="E3529" s="20">
        <v>7.2272050400000003</v>
      </c>
      <c r="F3529" s="20">
        <v>2.0721963300000001</v>
      </c>
      <c r="G3529" s="20">
        <v>130.44750156999999</v>
      </c>
    </row>
    <row r="3530" spans="1:7" x14ac:dyDescent="0.2">
      <c r="A3530" s="27">
        <v>41760</v>
      </c>
      <c r="B3530" s="20" t="s">
        <v>12</v>
      </c>
      <c r="C3530" s="20" t="s">
        <v>22</v>
      </c>
      <c r="D3530" s="20" t="s">
        <v>20</v>
      </c>
      <c r="E3530" s="20">
        <v>6.4043609100000003</v>
      </c>
      <c r="F3530" s="20">
        <v>0.89790175999999999</v>
      </c>
      <c r="G3530" s="20">
        <v>192.27909166000001</v>
      </c>
    </row>
    <row r="3531" spans="1:7" x14ac:dyDescent="0.2">
      <c r="A3531" s="27">
        <v>41760</v>
      </c>
      <c r="B3531" s="20" t="s">
        <v>12</v>
      </c>
      <c r="C3531" s="20" t="s">
        <v>22</v>
      </c>
      <c r="D3531" s="20" t="s">
        <v>21</v>
      </c>
      <c r="E3531" s="20">
        <v>12.73995311</v>
      </c>
      <c r="F3531" s="20">
        <v>5.4445902500000001</v>
      </c>
      <c r="G3531" s="20">
        <v>459.19135944999999</v>
      </c>
    </row>
    <row r="3532" spans="1:7" x14ac:dyDescent="0.2">
      <c r="A3532" s="27">
        <v>41760</v>
      </c>
      <c r="B3532" s="20" t="s">
        <v>12</v>
      </c>
      <c r="C3532" s="20" t="s">
        <v>33</v>
      </c>
      <c r="D3532" s="20" t="s">
        <v>33</v>
      </c>
      <c r="E3532" s="20">
        <v>48.314550199999999</v>
      </c>
      <c r="F3532" s="20">
        <v>13.16194342</v>
      </c>
      <c r="G3532" s="20">
        <v>7805.2978501600001</v>
      </c>
    </row>
    <row r="3533" spans="1:7" x14ac:dyDescent="0.2">
      <c r="A3533" s="27">
        <v>41760</v>
      </c>
      <c r="B3533" s="20" t="s">
        <v>12</v>
      </c>
      <c r="C3533" s="20" t="s">
        <v>34</v>
      </c>
      <c r="D3533" s="20" t="s">
        <v>34</v>
      </c>
      <c r="E3533" s="20">
        <v>43.281012189999998</v>
      </c>
      <c r="F3533" s="20">
        <v>28.036612349999999</v>
      </c>
      <c r="G3533" s="20">
        <v>3618.0755574</v>
      </c>
    </row>
    <row r="3534" spans="1:7" x14ac:dyDescent="0.2">
      <c r="A3534" s="27">
        <v>41760</v>
      </c>
      <c r="B3534" s="20" t="s">
        <v>23</v>
      </c>
      <c r="C3534" s="20" t="s">
        <v>13</v>
      </c>
      <c r="D3534" s="20" t="s">
        <v>14</v>
      </c>
      <c r="E3534" s="20">
        <v>4.8311277800000001</v>
      </c>
      <c r="F3534" s="20">
        <v>0</v>
      </c>
      <c r="G3534" s="20">
        <v>160.60499797</v>
      </c>
    </row>
    <row r="3535" spans="1:7" x14ac:dyDescent="0.2">
      <c r="A3535" s="27">
        <v>41760</v>
      </c>
      <c r="B3535" s="20" t="s">
        <v>23</v>
      </c>
      <c r="C3535" s="20" t="s">
        <v>13</v>
      </c>
      <c r="D3535" s="20" t="s">
        <v>15</v>
      </c>
      <c r="E3535" s="20">
        <v>14.764851220000001</v>
      </c>
      <c r="F3535" s="20">
        <v>2.9773661900000001</v>
      </c>
      <c r="G3535" s="20">
        <v>433.35842395999998</v>
      </c>
    </row>
    <row r="3536" spans="1:7" x14ac:dyDescent="0.2">
      <c r="A3536" s="27">
        <v>41760</v>
      </c>
      <c r="B3536" s="20" t="s">
        <v>23</v>
      </c>
      <c r="C3536" s="20" t="s">
        <v>13</v>
      </c>
      <c r="D3536" s="20" t="s">
        <v>16</v>
      </c>
      <c r="E3536" s="20">
        <v>7.0330620799999997</v>
      </c>
      <c r="F3536" s="20">
        <v>0.53477432000000003</v>
      </c>
      <c r="G3536" s="20">
        <v>153.91476372</v>
      </c>
    </row>
    <row r="3537" spans="1:7" x14ac:dyDescent="0.2">
      <c r="A3537" s="27">
        <v>41760</v>
      </c>
      <c r="B3537" s="20" t="s">
        <v>23</v>
      </c>
      <c r="C3537" s="20" t="s">
        <v>13</v>
      </c>
      <c r="D3537" s="20" t="s">
        <v>17</v>
      </c>
      <c r="E3537" s="20">
        <v>12.003038460000001</v>
      </c>
      <c r="F3537" s="20">
        <v>4.6335921100000004</v>
      </c>
      <c r="G3537" s="20">
        <v>368.05771819</v>
      </c>
    </row>
    <row r="3538" spans="1:7" x14ac:dyDescent="0.2">
      <c r="A3538" s="27">
        <v>41760</v>
      </c>
      <c r="B3538" s="20" t="s">
        <v>23</v>
      </c>
      <c r="C3538" s="20" t="s">
        <v>13</v>
      </c>
      <c r="D3538" s="20" t="s">
        <v>18</v>
      </c>
      <c r="E3538" s="20">
        <v>20.645505759999999</v>
      </c>
      <c r="F3538" s="20">
        <v>4.4966828300000001</v>
      </c>
      <c r="G3538" s="20">
        <v>596.56582566999998</v>
      </c>
    </row>
    <row r="3539" spans="1:7" x14ac:dyDescent="0.2">
      <c r="A3539" s="27">
        <v>41760</v>
      </c>
      <c r="B3539" s="20" t="s">
        <v>23</v>
      </c>
      <c r="C3539" s="20" t="s">
        <v>13</v>
      </c>
      <c r="D3539" s="20" t="s">
        <v>19</v>
      </c>
      <c r="E3539" s="20">
        <v>8.9346759099999993</v>
      </c>
      <c r="F3539" s="20">
        <v>5.8779512699999996</v>
      </c>
      <c r="G3539" s="20">
        <v>500.61993494000001</v>
      </c>
    </row>
    <row r="3540" spans="1:7" x14ac:dyDescent="0.2">
      <c r="A3540" s="27">
        <v>41760</v>
      </c>
      <c r="B3540" s="20" t="s">
        <v>23</v>
      </c>
      <c r="C3540" s="20" t="s">
        <v>13</v>
      </c>
      <c r="D3540" s="20" t="s">
        <v>20</v>
      </c>
      <c r="E3540" s="20">
        <v>2.85488798</v>
      </c>
      <c r="F3540" s="20">
        <v>1.4273324599999999</v>
      </c>
      <c r="G3540" s="20">
        <v>150.81780043000001</v>
      </c>
    </row>
    <row r="3541" spans="1:7" x14ac:dyDescent="0.2">
      <c r="A3541" s="27">
        <v>41760</v>
      </c>
      <c r="B3541" s="20" t="s">
        <v>23</v>
      </c>
      <c r="C3541" s="20" t="s">
        <v>13</v>
      </c>
      <c r="D3541" s="20" t="s">
        <v>21</v>
      </c>
      <c r="E3541" s="20">
        <v>12.75273485</v>
      </c>
      <c r="F3541" s="20">
        <v>3.6037807100000001</v>
      </c>
      <c r="G3541" s="20">
        <v>296.43711761999998</v>
      </c>
    </row>
    <row r="3542" spans="1:7" x14ac:dyDescent="0.2">
      <c r="A3542" s="27">
        <v>41760</v>
      </c>
      <c r="B3542" s="20" t="s">
        <v>23</v>
      </c>
      <c r="C3542" s="20" t="s">
        <v>22</v>
      </c>
      <c r="D3542" s="20" t="s">
        <v>14</v>
      </c>
      <c r="E3542" s="20">
        <v>4.6425904600000001</v>
      </c>
      <c r="F3542" s="20">
        <v>0.97384495999999998</v>
      </c>
      <c r="G3542" s="20">
        <v>118.26088421999999</v>
      </c>
    </row>
    <row r="3543" spans="1:7" x14ac:dyDescent="0.2">
      <c r="A3543" s="27">
        <v>41760</v>
      </c>
      <c r="B3543" s="20" t="s">
        <v>23</v>
      </c>
      <c r="C3543" s="20" t="s">
        <v>22</v>
      </c>
      <c r="D3543" s="20" t="s">
        <v>15</v>
      </c>
      <c r="E3543" s="20">
        <v>9.9852214799999999</v>
      </c>
      <c r="F3543" s="20">
        <v>3.7472625800000001</v>
      </c>
      <c r="G3543" s="20">
        <v>224.22777406</v>
      </c>
    </row>
    <row r="3544" spans="1:7" x14ac:dyDescent="0.2">
      <c r="A3544" s="27">
        <v>41760</v>
      </c>
      <c r="B3544" s="20" t="s">
        <v>23</v>
      </c>
      <c r="C3544" s="20" t="s">
        <v>22</v>
      </c>
      <c r="D3544" s="20" t="s">
        <v>16</v>
      </c>
      <c r="E3544" s="20">
        <v>5.0063980199999998</v>
      </c>
      <c r="F3544" s="20">
        <v>2.4270326899999999</v>
      </c>
      <c r="G3544" s="20">
        <v>117.82040763000001</v>
      </c>
    </row>
    <row r="3545" spans="1:7" x14ac:dyDescent="0.2">
      <c r="A3545" s="27">
        <v>41760</v>
      </c>
      <c r="B3545" s="20" t="s">
        <v>23</v>
      </c>
      <c r="C3545" s="20" t="s">
        <v>22</v>
      </c>
      <c r="D3545" s="20" t="s">
        <v>17</v>
      </c>
      <c r="E3545" s="20">
        <v>11.908631870000001</v>
      </c>
      <c r="F3545" s="20">
        <v>7.3572737999999998</v>
      </c>
      <c r="G3545" s="20">
        <v>265.15773519999999</v>
      </c>
    </row>
    <row r="3546" spans="1:7" x14ac:dyDescent="0.2">
      <c r="A3546" s="27">
        <v>41760</v>
      </c>
      <c r="B3546" s="20" t="s">
        <v>23</v>
      </c>
      <c r="C3546" s="20" t="s">
        <v>22</v>
      </c>
      <c r="D3546" s="20" t="s">
        <v>18</v>
      </c>
      <c r="E3546" s="20">
        <v>10.57363981</v>
      </c>
      <c r="F3546" s="20">
        <v>4.5281422899999999</v>
      </c>
      <c r="G3546" s="20">
        <v>154.06793042000001</v>
      </c>
    </row>
    <row r="3547" spans="1:7" x14ac:dyDescent="0.2">
      <c r="A3547" s="27">
        <v>41760</v>
      </c>
      <c r="B3547" s="20" t="s">
        <v>23</v>
      </c>
      <c r="C3547" s="20" t="s">
        <v>22</v>
      </c>
      <c r="D3547" s="20" t="s">
        <v>19</v>
      </c>
      <c r="E3547" s="20">
        <v>12.348427920000001</v>
      </c>
      <c r="F3547" s="20">
        <v>6.4044825200000002</v>
      </c>
      <c r="G3547" s="20">
        <v>356.59639239000001</v>
      </c>
    </row>
    <row r="3548" spans="1:7" x14ac:dyDescent="0.2">
      <c r="A3548" s="27">
        <v>41760</v>
      </c>
      <c r="B3548" s="20" t="s">
        <v>23</v>
      </c>
      <c r="C3548" s="20" t="s">
        <v>22</v>
      </c>
      <c r="D3548" s="20" t="s">
        <v>20</v>
      </c>
      <c r="E3548" s="20">
        <v>0.44932351999999998</v>
      </c>
      <c r="F3548" s="20">
        <v>1.3731177800000001</v>
      </c>
      <c r="G3548" s="20">
        <v>15.64670274</v>
      </c>
    </row>
    <row r="3549" spans="1:7" x14ac:dyDescent="0.2">
      <c r="A3549" s="27">
        <v>41760</v>
      </c>
      <c r="B3549" s="20" t="s">
        <v>23</v>
      </c>
      <c r="C3549" s="20" t="s">
        <v>22</v>
      </c>
      <c r="D3549" s="20" t="s">
        <v>21</v>
      </c>
      <c r="E3549" s="20">
        <v>6.0395932500000002</v>
      </c>
      <c r="F3549" s="20">
        <v>3.0807940500000002</v>
      </c>
      <c r="G3549" s="20">
        <v>159.33217267000001</v>
      </c>
    </row>
    <row r="3550" spans="1:7" x14ac:dyDescent="0.2">
      <c r="A3550" s="27">
        <v>41760</v>
      </c>
      <c r="B3550" s="20" t="s">
        <v>23</v>
      </c>
      <c r="C3550" s="20" t="s">
        <v>33</v>
      </c>
      <c r="D3550" s="20" t="s">
        <v>33</v>
      </c>
      <c r="E3550" s="20">
        <v>46.454477519999998</v>
      </c>
      <c r="F3550" s="20">
        <v>29.287330260000001</v>
      </c>
      <c r="G3550" s="20">
        <v>7112.1922827300004</v>
      </c>
    </row>
    <row r="3551" spans="1:7" x14ac:dyDescent="0.2">
      <c r="A3551" s="27">
        <v>41760</v>
      </c>
      <c r="B3551" s="20" t="s">
        <v>23</v>
      </c>
      <c r="C3551" s="20" t="s">
        <v>34</v>
      </c>
      <c r="D3551" s="20" t="s">
        <v>34</v>
      </c>
      <c r="E3551" s="20">
        <v>32.404760979999999</v>
      </c>
      <c r="F3551" s="20">
        <v>37.704983910000003</v>
      </c>
      <c r="G3551" s="20">
        <v>3227.8728111999999</v>
      </c>
    </row>
    <row r="3552" spans="1:7" x14ac:dyDescent="0.2">
      <c r="A3552" s="27">
        <v>41852</v>
      </c>
      <c r="B3552" s="20" t="s">
        <v>12</v>
      </c>
      <c r="C3552" s="20" t="s">
        <v>13</v>
      </c>
      <c r="D3552" s="20" t="s">
        <v>14</v>
      </c>
      <c r="E3552" s="20">
        <v>11.81161941</v>
      </c>
      <c r="F3552" s="20">
        <v>2.1380320400000001</v>
      </c>
      <c r="G3552" s="20">
        <v>325.95335037000001</v>
      </c>
    </row>
    <row r="3553" spans="1:7" x14ac:dyDescent="0.2">
      <c r="A3553" s="27">
        <v>41852</v>
      </c>
      <c r="B3553" s="20" t="s">
        <v>12</v>
      </c>
      <c r="C3553" s="20" t="s">
        <v>13</v>
      </c>
      <c r="D3553" s="20" t="s">
        <v>15</v>
      </c>
      <c r="E3553" s="20">
        <v>19.273185699999999</v>
      </c>
      <c r="F3553" s="20">
        <v>2.0104732200000002</v>
      </c>
      <c r="G3553" s="20">
        <v>419.30455576999998</v>
      </c>
    </row>
    <row r="3554" spans="1:7" x14ac:dyDescent="0.2">
      <c r="A3554" s="27">
        <v>41852</v>
      </c>
      <c r="B3554" s="20" t="s">
        <v>12</v>
      </c>
      <c r="C3554" s="20" t="s">
        <v>13</v>
      </c>
      <c r="D3554" s="20" t="s">
        <v>16</v>
      </c>
      <c r="E3554" s="20">
        <v>34.620706929999997</v>
      </c>
      <c r="F3554" s="20">
        <v>2.99609075</v>
      </c>
      <c r="G3554" s="20">
        <v>712.27684695999994</v>
      </c>
    </row>
    <row r="3555" spans="1:7" x14ac:dyDescent="0.2">
      <c r="A3555" s="27">
        <v>41852</v>
      </c>
      <c r="B3555" s="20" t="s">
        <v>12</v>
      </c>
      <c r="C3555" s="20" t="s">
        <v>13</v>
      </c>
      <c r="D3555" s="20" t="s">
        <v>17</v>
      </c>
      <c r="E3555" s="20">
        <v>9.6283456300000001</v>
      </c>
      <c r="F3555" s="20">
        <v>3.74826579</v>
      </c>
      <c r="G3555" s="20">
        <v>309.29944425999997</v>
      </c>
    </row>
    <row r="3556" spans="1:7" x14ac:dyDescent="0.2">
      <c r="A3556" s="27">
        <v>41852</v>
      </c>
      <c r="B3556" s="20" t="s">
        <v>12</v>
      </c>
      <c r="C3556" s="20" t="s">
        <v>13</v>
      </c>
      <c r="D3556" s="20" t="s">
        <v>18</v>
      </c>
      <c r="E3556" s="20">
        <v>12.25670646</v>
      </c>
      <c r="F3556" s="20">
        <v>0.37274453000000002</v>
      </c>
      <c r="G3556" s="20">
        <v>245.89566861</v>
      </c>
    </row>
    <row r="3557" spans="1:7" x14ac:dyDescent="0.2">
      <c r="A3557" s="27">
        <v>41852</v>
      </c>
      <c r="B3557" s="20" t="s">
        <v>12</v>
      </c>
      <c r="C3557" s="20" t="s">
        <v>13</v>
      </c>
      <c r="D3557" s="20" t="s">
        <v>19</v>
      </c>
      <c r="E3557" s="20">
        <v>10.8364253</v>
      </c>
      <c r="F3557" s="20">
        <v>2.9805108200000001</v>
      </c>
      <c r="G3557" s="20">
        <v>383.36302551</v>
      </c>
    </row>
    <row r="3558" spans="1:7" x14ac:dyDescent="0.2">
      <c r="A3558" s="27">
        <v>41852</v>
      </c>
      <c r="B3558" s="20" t="s">
        <v>12</v>
      </c>
      <c r="C3558" s="20" t="s">
        <v>13</v>
      </c>
      <c r="D3558" s="20" t="s">
        <v>20</v>
      </c>
      <c r="E3558" s="20">
        <v>26.517031849999999</v>
      </c>
      <c r="F3558" s="20">
        <v>1.9007966599999999</v>
      </c>
      <c r="G3558" s="20">
        <v>476.47835900000001</v>
      </c>
    </row>
    <row r="3559" spans="1:7" x14ac:dyDescent="0.2">
      <c r="A3559" s="27">
        <v>41852</v>
      </c>
      <c r="B3559" s="20" t="s">
        <v>12</v>
      </c>
      <c r="C3559" s="20" t="s">
        <v>13</v>
      </c>
      <c r="D3559" s="20" t="s">
        <v>21</v>
      </c>
      <c r="E3559" s="20">
        <v>37.43631164</v>
      </c>
      <c r="F3559" s="20">
        <v>7.9364110700000001</v>
      </c>
      <c r="G3559" s="20">
        <v>1012.45319411</v>
      </c>
    </row>
    <row r="3560" spans="1:7" x14ac:dyDescent="0.2">
      <c r="A3560" s="27">
        <v>41852</v>
      </c>
      <c r="B3560" s="20" t="s">
        <v>12</v>
      </c>
      <c r="C3560" s="20" t="s">
        <v>22</v>
      </c>
      <c r="D3560" s="20" t="s">
        <v>14</v>
      </c>
      <c r="E3560" s="20">
        <v>5.6524892299999996</v>
      </c>
      <c r="F3560" s="20">
        <v>1.7038474800000001</v>
      </c>
      <c r="G3560" s="20">
        <v>97.579417570000004</v>
      </c>
    </row>
    <row r="3561" spans="1:7" x14ac:dyDescent="0.2">
      <c r="A3561" s="27">
        <v>41852</v>
      </c>
      <c r="B3561" s="20" t="s">
        <v>12</v>
      </c>
      <c r="C3561" s="20" t="s">
        <v>22</v>
      </c>
      <c r="D3561" s="20" t="s">
        <v>15</v>
      </c>
      <c r="E3561" s="20">
        <v>7.7665171500000003</v>
      </c>
      <c r="F3561" s="20">
        <v>2.0845614000000001</v>
      </c>
      <c r="G3561" s="20">
        <v>134.35422577</v>
      </c>
    </row>
    <row r="3562" spans="1:7" x14ac:dyDescent="0.2">
      <c r="A3562" s="27">
        <v>41852</v>
      </c>
      <c r="B3562" s="20" t="s">
        <v>12</v>
      </c>
      <c r="C3562" s="20" t="s">
        <v>22</v>
      </c>
      <c r="D3562" s="20" t="s">
        <v>16</v>
      </c>
      <c r="E3562" s="20">
        <v>11.943644369999999</v>
      </c>
      <c r="F3562" s="20">
        <v>2.2480050199999999</v>
      </c>
      <c r="G3562" s="20">
        <v>412.27986745999999</v>
      </c>
    </row>
    <row r="3563" spans="1:7" x14ac:dyDescent="0.2">
      <c r="A3563" s="27">
        <v>41852</v>
      </c>
      <c r="B3563" s="20" t="s">
        <v>12</v>
      </c>
      <c r="C3563" s="20" t="s">
        <v>22</v>
      </c>
      <c r="D3563" s="20" t="s">
        <v>17</v>
      </c>
      <c r="E3563" s="20">
        <v>4.8022194599999999</v>
      </c>
      <c r="F3563" s="20">
        <v>2.8480890900000002</v>
      </c>
      <c r="G3563" s="20">
        <v>186.24837214999999</v>
      </c>
    </row>
    <row r="3564" spans="1:7" x14ac:dyDescent="0.2">
      <c r="A3564" s="27">
        <v>41852</v>
      </c>
      <c r="B3564" s="20" t="s">
        <v>12</v>
      </c>
      <c r="C3564" s="20" t="s">
        <v>22</v>
      </c>
      <c r="D3564" s="20" t="s">
        <v>18</v>
      </c>
      <c r="E3564" s="20">
        <v>4.1170812400000001</v>
      </c>
      <c r="F3564" s="20">
        <v>1.5560547199999999</v>
      </c>
      <c r="G3564" s="20">
        <v>115.01347181</v>
      </c>
    </row>
    <row r="3565" spans="1:7" x14ac:dyDescent="0.2">
      <c r="A3565" s="27">
        <v>41852</v>
      </c>
      <c r="B3565" s="20" t="s">
        <v>12</v>
      </c>
      <c r="C3565" s="20" t="s">
        <v>22</v>
      </c>
      <c r="D3565" s="20" t="s">
        <v>19</v>
      </c>
      <c r="E3565" s="20">
        <v>7.78215257</v>
      </c>
      <c r="F3565" s="20">
        <v>3.7736608299999999</v>
      </c>
      <c r="G3565" s="20">
        <v>188.49979665000001</v>
      </c>
    </row>
    <row r="3566" spans="1:7" x14ac:dyDescent="0.2">
      <c r="A3566" s="27">
        <v>41852</v>
      </c>
      <c r="B3566" s="20" t="s">
        <v>12</v>
      </c>
      <c r="C3566" s="20" t="s">
        <v>22</v>
      </c>
      <c r="D3566" s="20" t="s">
        <v>20</v>
      </c>
      <c r="E3566" s="20">
        <v>8.32508947</v>
      </c>
      <c r="F3566" s="20">
        <v>1.3757349800000001</v>
      </c>
      <c r="G3566" s="20">
        <v>259.41511866000002</v>
      </c>
    </row>
    <row r="3567" spans="1:7" x14ac:dyDescent="0.2">
      <c r="A3567" s="27">
        <v>41852</v>
      </c>
      <c r="B3567" s="20" t="s">
        <v>12</v>
      </c>
      <c r="C3567" s="20" t="s">
        <v>22</v>
      </c>
      <c r="D3567" s="20" t="s">
        <v>21</v>
      </c>
      <c r="E3567" s="20">
        <v>13.559066489999999</v>
      </c>
      <c r="F3567" s="20">
        <v>4.1882236099999997</v>
      </c>
      <c r="G3567" s="20">
        <v>327.38060366000002</v>
      </c>
    </row>
    <row r="3568" spans="1:7" x14ac:dyDescent="0.2">
      <c r="A3568" s="27">
        <v>41852</v>
      </c>
      <c r="B3568" s="20" t="s">
        <v>12</v>
      </c>
      <c r="C3568" s="20" t="s">
        <v>35</v>
      </c>
      <c r="D3568" s="20" t="s">
        <v>35</v>
      </c>
      <c r="E3568" s="20">
        <v>52.56848059</v>
      </c>
      <c r="F3568" s="20">
        <v>10.616607589999999</v>
      </c>
      <c r="G3568" s="20">
        <v>8068.9789911300004</v>
      </c>
    </row>
    <row r="3569" spans="1:7" x14ac:dyDescent="0.2">
      <c r="A3569" s="27">
        <v>41852</v>
      </c>
      <c r="B3569" s="20" t="s">
        <v>12</v>
      </c>
      <c r="C3569" s="20" t="s">
        <v>36</v>
      </c>
      <c r="D3569" s="20" t="s">
        <v>36</v>
      </c>
      <c r="E3569" s="20">
        <v>33.79906999</v>
      </c>
      <c r="F3569" s="20">
        <v>29.667168190000002</v>
      </c>
      <c r="G3569" s="20">
        <v>3457.04904485</v>
      </c>
    </row>
    <row r="3570" spans="1:7" x14ac:dyDescent="0.2">
      <c r="A3570" s="27">
        <v>41852</v>
      </c>
      <c r="B3570" s="20" t="s">
        <v>23</v>
      </c>
      <c r="C3570" s="20" t="s">
        <v>13</v>
      </c>
      <c r="D3570" s="20" t="s">
        <v>14</v>
      </c>
      <c r="E3570" s="20">
        <v>4.3240429499999999</v>
      </c>
      <c r="F3570" s="20">
        <v>1.8193221900000001</v>
      </c>
      <c r="G3570" s="20">
        <v>81.909347179999997</v>
      </c>
    </row>
    <row r="3571" spans="1:7" x14ac:dyDescent="0.2">
      <c r="A3571" s="27">
        <v>41852</v>
      </c>
      <c r="B3571" s="20" t="s">
        <v>23</v>
      </c>
      <c r="C3571" s="20" t="s">
        <v>13</v>
      </c>
      <c r="D3571" s="20" t="s">
        <v>15</v>
      </c>
      <c r="E3571" s="20">
        <v>7.9185814800000003</v>
      </c>
      <c r="F3571" s="20">
        <v>5.36659328</v>
      </c>
      <c r="G3571" s="20">
        <v>222.05621145000001</v>
      </c>
    </row>
    <row r="3572" spans="1:7" x14ac:dyDescent="0.2">
      <c r="A3572" s="27">
        <v>41852</v>
      </c>
      <c r="B3572" s="20" t="s">
        <v>23</v>
      </c>
      <c r="C3572" s="20" t="s">
        <v>13</v>
      </c>
      <c r="D3572" s="20" t="s">
        <v>16</v>
      </c>
      <c r="E3572" s="20">
        <v>4.5429116599999997</v>
      </c>
      <c r="F3572" s="20">
        <v>2.3331644499999999</v>
      </c>
      <c r="G3572" s="20">
        <v>133.36636811</v>
      </c>
    </row>
    <row r="3573" spans="1:7" x14ac:dyDescent="0.2">
      <c r="A3573" s="27">
        <v>41852</v>
      </c>
      <c r="B3573" s="20" t="s">
        <v>23</v>
      </c>
      <c r="C3573" s="20" t="s">
        <v>13</v>
      </c>
      <c r="D3573" s="20" t="s">
        <v>17</v>
      </c>
      <c r="E3573" s="20">
        <v>9.7935255399999992</v>
      </c>
      <c r="F3573" s="20">
        <v>7.2223591899999997</v>
      </c>
      <c r="G3573" s="20">
        <v>339.36499953999999</v>
      </c>
    </row>
    <row r="3574" spans="1:7" x14ac:dyDescent="0.2">
      <c r="A3574" s="27">
        <v>41852</v>
      </c>
      <c r="B3574" s="20" t="s">
        <v>23</v>
      </c>
      <c r="C3574" s="20" t="s">
        <v>13</v>
      </c>
      <c r="D3574" s="20" t="s">
        <v>18</v>
      </c>
      <c r="E3574" s="20">
        <v>17.815141130000001</v>
      </c>
      <c r="F3574" s="20">
        <v>7.42930914</v>
      </c>
      <c r="G3574" s="20">
        <v>542.03440405000003</v>
      </c>
    </row>
    <row r="3575" spans="1:7" x14ac:dyDescent="0.2">
      <c r="A3575" s="27">
        <v>41852</v>
      </c>
      <c r="B3575" s="20" t="s">
        <v>23</v>
      </c>
      <c r="C3575" s="20" t="s">
        <v>13</v>
      </c>
      <c r="D3575" s="20" t="s">
        <v>19</v>
      </c>
      <c r="E3575" s="20">
        <v>11.18315511</v>
      </c>
      <c r="F3575" s="20">
        <v>8.2372240300000001</v>
      </c>
      <c r="G3575" s="20">
        <v>509.36074635</v>
      </c>
    </row>
    <row r="3576" spans="1:7" x14ac:dyDescent="0.2">
      <c r="A3576" s="27">
        <v>41852</v>
      </c>
      <c r="B3576" s="20" t="s">
        <v>23</v>
      </c>
      <c r="C3576" s="20" t="s">
        <v>13</v>
      </c>
      <c r="D3576" s="20" t="s">
        <v>20</v>
      </c>
      <c r="E3576" s="20">
        <v>3.25018823</v>
      </c>
      <c r="F3576" s="20">
        <v>0.14173915000000001</v>
      </c>
      <c r="G3576" s="20">
        <v>41.893049589999997</v>
      </c>
    </row>
    <row r="3577" spans="1:7" x14ac:dyDescent="0.2">
      <c r="A3577" s="27">
        <v>41852</v>
      </c>
      <c r="B3577" s="20" t="s">
        <v>23</v>
      </c>
      <c r="C3577" s="20" t="s">
        <v>13</v>
      </c>
      <c r="D3577" s="20" t="s">
        <v>21</v>
      </c>
      <c r="E3577" s="20">
        <v>15.78516361</v>
      </c>
      <c r="F3577" s="20">
        <v>4.8221430600000001</v>
      </c>
      <c r="G3577" s="20">
        <v>548.61694407000005</v>
      </c>
    </row>
    <row r="3578" spans="1:7" x14ac:dyDescent="0.2">
      <c r="A3578" s="27">
        <v>41852</v>
      </c>
      <c r="B3578" s="20" t="s">
        <v>23</v>
      </c>
      <c r="C3578" s="20" t="s">
        <v>22</v>
      </c>
      <c r="D3578" s="20" t="s">
        <v>14</v>
      </c>
      <c r="E3578" s="20">
        <v>5.0988680400000002</v>
      </c>
      <c r="F3578" s="20">
        <v>2.4262469800000002</v>
      </c>
      <c r="G3578" s="20">
        <v>153.41321163999999</v>
      </c>
    </row>
    <row r="3579" spans="1:7" x14ac:dyDescent="0.2">
      <c r="A3579" s="27">
        <v>41852</v>
      </c>
      <c r="B3579" s="20" t="s">
        <v>23</v>
      </c>
      <c r="C3579" s="20" t="s">
        <v>22</v>
      </c>
      <c r="D3579" s="20" t="s">
        <v>15</v>
      </c>
      <c r="E3579" s="20">
        <v>9.6206853700000003</v>
      </c>
      <c r="F3579" s="20">
        <v>3.65744413</v>
      </c>
      <c r="G3579" s="20">
        <v>238.64693141999999</v>
      </c>
    </row>
    <row r="3580" spans="1:7" x14ac:dyDescent="0.2">
      <c r="A3580" s="27">
        <v>41852</v>
      </c>
      <c r="B3580" s="20" t="s">
        <v>23</v>
      </c>
      <c r="C3580" s="20" t="s">
        <v>22</v>
      </c>
      <c r="D3580" s="20" t="s">
        <v>16</v>
      </c>
      <c r="E3580" s="20">
        <v>2.5829887899999999</v>
      </c>
      <c r="F3580" s="20">
        <v>0.89932641999999996</v>
      </c>
      <c r="G3580" s="20">
        <v>62.730571230000002</v>
      </c>
    </row>
    <row r="3581" spans="1:7" x14ac:dyDescent="0.2">
      <c r="A3581" s="27">
        <v>41852</v>
      </c>
      <c r="B3581" s="20" t="s">
        <v>23</v>
      </c>
      <c r="C3581" s="20" t="s">
        <v>22</v>
      </c>
      <c r="D3581" s="20" t="s">
        <v>17</v>
      </c>
      <c r="E3581" s="20">
        <v>8.56308194</v>
      </c>
      <c r="F3581" s="20">
        <v>10.311438000000001</v>
      </c>
      <c r="G3581" s="20">
        <v>343.10368255999998</v>
      </c>
    </row>
    <row r="3582" spans="1:7" x14ac:dyDescent="0.2">
      <c r="A3582" s="27">
        <v>41852</v>
      </c>
      <c r="B3582" s="20" t="s">
        <v>23</v>
      </c>
      <c r="C3582" s="20" t="s">
        <v>22</v>
      </c>
      <c r="D3582" s="20" t="s">
        <v>18</v>
      </c>
      <c r="E3582" s="20">
        <v>7.8131746599999996</v>
      </c>
      <c r="F3582" s="20">
        <v>3.7770969499999998</v>
      </c>
      <c r="G3582" s="20">
        <v>193.45180049000001</v>
      </c>
    </row>
    <row r="3583" spans="1:7" x14ac:dyDescent="0.2">
      <c r="A3583" s="27">
        <v>41852</v>
      </c>
      <c r="B3583" s="20" t="s">
        <v>23</v>
      </c>
      <c r="C3583" s="20" t="s">
        <v>22</v>
      </c>
      <c r="D3583" s="20" t="s">
        <v>19</v>
      </c>
      <c r="E3583" s="20">
        <v>12.255128709999999</v>
      </c>
      <c r="F3583" s="20">
        <v>15.387356929999999</v>
      </c>
      <c r="G3583" s="20">
        <v>567.53686542000003</v>
      </c>
    </row>
    <row r="3584" spans="1:7" x14ac:dyDescent="0.2">
      <c r="A3584" s="27">
        <v>41852</v>
      </c>
      <c r="B3584" s="20" t="s">
        <v>23</v>
      </c>
      <c r="C3584" s="20" t="s">
        <v>22</v>
      </c>
      <c r="D3584" s="20" t="s">
        <v>20</v>
      </c>
      <c r="E3584" s="20">
        <v>1.2463247799999999</v>
      </c>
      <c r="F3584" s="20">
        <v>0.84302803999999998</v>
      </c>
      <c r="G3584" s="20">
        <v>25.792738050000001</v>
      </c>
    </row>
    <row r="3585" spans="1:7" x14ac:dyDescent="0.2">
      <c r="A3585" s="27">
        <v>41852</v>
      </c>
      <c r="B3585" s="20" t="s">
        <v>23</v>
      </c>
      <c r="C3585" s="20" t="s">
        <v>22</v>
      </c>
      <c r="D3585" s="20" t="s">
        <v>21</v>
      </c>
      <c r="E3585" s="20">
        <v>5.4930892299999998</v>
      </c>
      <c r="F3585" s="20">
        <v>2.73134232</v>
      </c>
      <c r="G3585" s="20">
        <v>207.74398772000001</v>
      </c>
    </row>
    <row r="3586" spans="1:7" x14ac:dyDescent="0.2">
      <c r="A3586" s="27">
        <v>41852</v>
      </c>
      <c r="B3586" s="20" t="s">
        <v>23</v>
      </c>
      <c r="C3586" s="20" t="s">
        <v>35</v>
      </c>
      <c r="D3586" s="20" t="s">
        <v>35</v>
      </c>
      <c r="E3586" s="20">
        <v>53.866046679999997</v>
      </c>
      <c r="F3586" s="20">
        <v>29.45683885</v>
      </c>
      <c r="G3586" s="20">
        <v>6822.4031279600003</v>
      </c>
    </row>
    <row r="3587" spans="1:7" x14ac:dyDescent="0.2">
      <c r="A3587" s="27">
        <v>41852</v>
      </c>
      <c r="B3587" s="20" t="s">
        <v>23</v>
      </c>
      <c r="C3587" s="20" t="s">
        <v>36</v>
      </c>
      <c r="D3587" s="20" t="s">
        <v>36</v>
      </c>
      <c r="E3587" s="20">
        <v>23.34526765</v>
      </c>
      <c r="F3587" s="20">
        <v>25.629880190000002</v>
      </c>
      <c r="G3587" s="20">
        <v>2798.83757418</v>
      </c>
    </row>
    <row r="3588" spans="1:7" x14ac:dyDescent="0.2">
      <c r="A3588" s="27">
        <v>41944</v>
      </c>
      <c r="B3588" s="20" t="s">
        <v>12</v>
      </c>
      <c r="C3588" s="20" t="s">
        <v>13</v>
      </c>
      <c r="D3588" s="20" t="s">
        <v>14</v>
      </c>
      <c r="E3588" s="20">
        <v>14.127006639999999</v>
      </c>
      <c r="F3588" s="20">
        <v>0.85623952000000003</v>
      </c>
      <c r="G3588" s="20">
        <v>231.90532959000001</v>
      </c>
    </row>
    <row r="3589" spans="1:7" x14ac:dyDescent="0.2">
      <c r="A3589" s="27">
        <v>41944</v>
      </c>
      <c r="B3589" s="20" t="s">
        <v>12</v>
      </c>
      <c r="C3589" s="20" t="s">
        <v>13</v>
      </c>
      <c r="D3589" s="20" t="s">
        <v>15</v>
      </c>
      <c r="E3589" s="20">
        <v>20.838891740000001</v>
      </c>
      <c r="F3589" s="20">
        <v>2.1455109600000002</v>
      </c>
      <c r="G3589" s="20">
        <v>600.07823996000002</v>
      </c>
    </row>
    <row r="3590" spans="1:7" x14ac:dyDescent="0.2">
      <c r="A3590" s="27">
        <v>41944</v>
      </c>
      <c r="B3590" s="20" t="s">
        <v>12</v>
      </c>
      <c r="C3590" s="20" t="s">
        <v>13</v>
      </c>
      <c r="D3590" s="20" t="s">
        <v>16</v>
      </c>
      <c r="E3590" s="20">
        <v>32.278416180000001</v>
      </c>
      <c r="F3590" s="20">
        <v>4.4655935500000004</v>
      </c>
      <c r="G3590" s="20">
        <v>816.57845402999999</v>
      </c>
    </row>
    <row r="3591" spans="1:7" x14ac:dyDescent="0.2">
      <c r="A3591" s="27">
        <v>41944</v>
      </c>
      <c r="B3591" s="20" t="s">
        <v>12</v>
      </c>
      <c r="C3591" s="20" t="s">
        <v>13</v>
      </c>
      <c r="D3591" s="20" t="s">
        <v>17</v>
      </c>
      <c r="E3591" s="20">
        <v>8.0975984200000006</v>
      </c>
      <c r="F3591" s="20">
        <v>2.6423452900000002</v>
      </c>
      <c r="G3591" s="20">
        <v>297.61001254000001</v>
      </c>
    </row>
    <row r="3592" spans="1:7" x14ac:dyDescent="0.2">
      <c r="A3592" s="27">
        <v>41944</v>
      </c>
      <c r="B3592" s="20" t="s">
        <v>12</v>
      </c>
      <c r="C3592" s="20" t="s">
        <v>13</v>
      </c>
      <c r="D3592" s="20" t="s">
        <v>18</v>
      </c>
      <c r="E3592" s="20">
        <v>8.4664363500000004</v>
      </c>
      <c r="F3592" s="20">
        <v>1.12117471</v>
      </c>
      <c r="G3592" s="20">
        <v>261.53997801999998</v>
      </c>
    </row>
    <row r="3593" spans="1:7" x14ac:dyDescent="0.2">
      <c r="A3593" s="27">
        <v>41944</v>
      </c>
      <c r="B3593" s="20" t="s">
        <v>12</v>
      </c>
      <c r="C3593" s="20" t="s">
        <v>13</v>
      </c>
      <c r="D3593" s="20" t="s">
        <v>19</v>
      </c>
      <c r="E3593" s="20">
        <v>9.3682731599999993</v>
      </c>
      <c r="F3593" s="20">
        <v>3.89058664</v>
      </c>
      <c r="G3593" s="20">
        <v>359.61206261000001</v>
      </c>
    </row>
    <row r="3594" spans="1:7" x14ac:dyDescent="0.2">
      <c r="A3594" s="27">
        <v>41944</v>
      </c>
      <c r="B3594" s="20" t="s">
        <v>12</v>
      </c>
      <c r="C3594" s="20" t="s">
        <v>13</v>
      </c>
      <c r="D3594" s="20" t="s">
        <v>20</v>
      </c>
      <c r="E3594" s="20">
        <v>21.56303329</v>
      </c>
      <c r="F3594" s="20">
        <v>1.33779403</v>
      </c>
      <c r="G3594" s="20">
        <v>500.27310606999998</v>
      </c>
    </row>
    <row r="3595" spans="1:7" x14ac:dyDescent="0.2">
      <c r="A3595" s="27">
        <v>41944</v>
      </c>
      <c r="B3595" s="20" t="s">
        <v>12</v>
      </c>
      <c r="C3595" s="20" t="s">
        <v>13</v>
      </c>
      <c r="D3595" s="20" t="s">
        <v>21</v>
      </c>
      <c r="E3595" s="20">
        <v>43.699161429999997</v>
      </c>
      <c r="F3595" s="20">
        <v>4.7519454100000003</v>
      </c>
      <c r="G3595" s="20">
        <v>906.28683708999995</v>
      </c>
    </row>
    <row r="3596" spans="1:7" x14ac:dyDescent="0.2">
      <c r="A3596" s="27">
        <v>41944</v>
      </c>
      <c r="B3596" s="20" t="s">
        <v>12</v>
      </c>
      <c r="C3596" s="20" t="s">
        <v>22</v>
      </c>
      <c r="D3596" s="20" t="s">
        <v>14</v>
      </c>
      <c r="E3596" s="20">
        <v>6.0120738100000004</v>
      </c>
      <c r="F3596" s="20">
        <v>0.74250092999999995</v>
      </c>
      <c r="G3596" s="20">
        <v>84.546706439999994</v>
      </c>
    </row>
    <row r="3597" spans="1:7" x14ac:dyDescent="0.2">
      <c r="A3597" s="27">
        <v>41944</v>
      </c>
      <c r="B3597" s="20" t="s">
        <v>12</v>
      </c>
      <c r="C3597" s="20" t="s">
        <v>22</v>
      </c>
      <c r="D3597" s="20" t="s">
        <v>15</v>
      </c>
      <c r="E3597" s="20">
        <v>9.2934818700000008</v>
      </c>
      <c r="F3597" s="20">
        <v>2.5126847400000001</v>
      </c>
      <c r="G3597" s="20">
        <v>221.63883300000001</v>
      </c>
    </row>
    <row r="3598" spans="1:7" x14ac:dyDescent="0.2">
      <c r="A3598" s="27">
        <v>41944</v>
      </c>
      <c r="B3598" s="20" t="s">
        <v>12</v>
      </c>
      <c r="C3598" s="20" t="s">
        <v>22</v>
      </c>
      <c r="D3598" s="20" t="s">
        <v>16</v>
      </c>
      <c r="E3598" s="20">
        <v>9.4831891000000006</v>
      </c>
      <c r="F3598" s="20">
        <v>1.01544755</v>
      </c>
      <c r="G3598" s="20">
        <v>216.19613931999999</v>
      </c>
    </row>
    <row r="3599" spans="1:7" x14ac:dyDescent="0.2">
      <c r="A3599" s="27">
        <v>41944</v>
      </c>
      <c r="B3599" s="20" t="s">
        <v>12</v>
      </c>
      <c r="C3599" s="20" t="s">
        <v>22</v>
      </c>
      <c r="D3599" s="20" t="s">
        <v>17</v>
      </c>
      <c r="E3599" s="20">
        <v>3.1057791699999999</v>
      </c>
      <c r="F3599" s="20">
        <v>1.4913981999999999</v>
      </c>
      <c r="G3599" s="20">
        <v>76.662314530000003</v>
      </c>
    </row>
    <row r="3600" spans="1:7" x14ac:dyDescent="0.2">
      <c r="A3600" s="27">
        <v>41944</v>
      </c>
      <c r="B3600" s="20" t="s">
        <v>12</v>
      </c>
      <c r="C3600" s="20" t="s">
        <v>22</v>
      </c>
      <c r="D3600" s="20" t="s">
        <v>18</v>
      </c>
      <c r="E3600" s="20">
        <v>2.9418362400000002</v>
      </c>
      <c r="F3600" s="20">
        <v>0</v>
      </c>
      <c r="G3600" s="20">
        <v>75.537861539999994</v>
      </c>
    </row>
    <row r="3601" spans="1:7" x14ac:dyDescent="0.2">
      <c r="A3601" s="27">
        <v>41944</v>
      </c>
      <c r="B3601" s="20" t="s">
        <v>12</v>
      </c>
      <c r="C3601" s="20" t="s">
        <v>22</v>
      </c>
      <c r="D3601" s="20" t="s">
        <v>19</v>
      </c>
      <c r="E3601" s="20">
        <v>10.294568529999999</v>
      </c>
      <c r="F3601" s="20">
        <v>1.8791422499999999</v>
      </c>
      <c r="G3601" s="20">
        <v>261.50551294000002</v>
      </c>
    </row>
    <row r="3602" spans="1:7" x14ac:dyDescent="0.2">
      <c r="A3602" s="27">
        <v>41944</v>
      </c>
      <c r="B3602" s="20" t="s">
        <v>12</v>
      </c>
      <c r="C3602" s="20" t="s">
        <v>22</v>
      </c>
      <c r="D3602" s="20" t="s">
        <v>20</v>
      </c>
      <c r="E3602" s="20">
        <v>9.3603248699999995</v>
      </c>
      <c r="F3602" s="20">
        <v>0.65357730999999997</v>
      </c>
      <c r="G3602" s="20">
        <v>177.97334237000001</v>
      </c>
    </row>
    <row r="3603" spans="1:7" x14ac:dyDescent="0.2">
      <c r="A3603" s="27">
        <v>41944</v>
      </c>
      <c r="B3603" s="20" t="s">
        <v>12</v>
      </c>
      <c r="C3603" s="20" t="s">
        <v>22</v>
      </c>
      <c r="D3603" s="20" t="s">
        <v>21</v>
      </c>
      <c r="E3603" s="20">
        <v>15.71160575</v>
      </c>
      <c r="F3603" s="20">
        <v>3.4570313499999998</v>
      </c>
      <c r="G3603" s="20">
        <v>490.53816677999998</v>
      </c>
    </row>
    <row r="3604" spans="1:7" x14ac:dyDescent="0.2">
      <c r="A3604" s="27">
        <v>41944</v>
      </c>
      <c r="B3604" s="20" t="s">
        <v>12</v>
      </c>
      <c r="C3604" s="20" t="s">
        <v>35</v>
      </c>
      <c r="D3604" s="20" t="s">
        <v>35</v>
      </c>
      <c r="E3604" s="20">
        <v>57.460644330000001</v>
      </c>
      <c r="F3604" s="20">
        <v>12.36399252</v>
      </c>
      <c r="G3604" s="20">
        <v>9676.7378582500005</v>
      </c>
    </row>
    <row r="3605" spans="1:7" x14ac:dyDescent="0.2">
      <c r="A3605" s="27">
        <v>41944</v>
      </c>
      <c r="B3605" s="20" t="s">
        <v>12</v>
      </c>
      <c r="C3605" s="20" t="s">
        <v>36</v>
      </c>
      <c r="D3605" s="20" t="s">
        <v>36</v>
      </c>
      <c r="E3605" s="20">
        <v>36.417288790000001</v>
      </c>
      <c r="F3605" s="20">
        <v>34.375838739999999</v>
      </c>
      <c r="G3605" s="20">
        <v>3252.4955541499999</v>
      </c>
    </row>
    <row r="3606" spans="1:7" x14ac:dyDescent="0.2">
      <c r="A3606" s="27">
        <v>41944</v>
      </c>
      <c r="B3606" s="20" t="s">
        <v>23</v>
      </c>
      <c r="C3606" s="20" t="s">
        <v>13</v>
      </c>
      <c r="D3606" s="20" t="s">
        <v>14</v>
      </c>
      <c r="E3606" s="20">
        <v>2.80583509</v>
      </c>
      <c r="F3606" s="20">
        <v>1.80974949</v>
      </c>
      <c r="G3606" s="20">
        <v>55.099622930000002</v>
      </c>
    </row>
    <row r="3607" spans="1:7" x14ac:dyDescent="0.2">
      <c r="A3607" s="27">
        <v>41944</v>
      </c>
      <c r="B3607" s="20" t="s">
        <v>23</v>
      </c>
      <c r="C3607" s="20" t="s">
        <v>13</v>
      </c>
      <c r="D3607" s="20" t="s">
        <v>15</v>
      </c>
      <c r="E3607" s="20">
        <v>9.4392531300000009</v>
      </c>
      <c r="F3607" s="20">
        <v>4.3481733699999996</v>
      </c>
      <c r="G3607" s="20">
        <v>250.55235440999999</v>
      </c>
    </row>
    <row r="3608" spans="1:7" x14ac:dyDescent="0.2">
      <c r="A3608" s="27">
        <v>41944</v>
      </c>
      <c r="B3608" s="20" t="s">
        <v>23</v>
      </c>
      <c r="C3608" s="20" t="s">
        <v>13</v>
      </c>
      <c r="D3608" s="20" t="s">
        <v>16</v>
      </c>
      <c r="E3608" s="20">
        <v>3.4676808000000001</v>
      </c>
      <c r="F3608" s="20">
        <v>2.1810009099999998</v>
      </c>
      <c r="G3608" s="20">
        <v>65.209129619999999</v>
      </c>
    </row>
    <row r="3609" spans="1:7" x14ac:dyDescent="0.2">
      <c r="A3609" s="27">
        <v>41944</v>
      </c>
      <c r="B3609" s="20" t="s">
        <v>23</v>
      </c>
      <c r="C3609" s="20" t="s">
        <v>13</v>
      </c>
      <c r="D3609" s="20" t="s">
        <v>17</v>
      </c>
      <c r="E3609" s="20">
        <v>10.859354769999999</v>
      </c>
      <c r="F3609" s="20">
        <v>4.1737331800000002</v>
      </c>
      <c r="G3609" s="20">
        <v>248.23722222999999</v>
      </c>
    </row>
    <row r="3610" spans="1:7" x14ac:dyDescent="0.2">
      <c r="A3610" s="27">
        <v>41944</v>
      </c>
      <c r="B3610" s="20" t="s">
        <v>23</v>
      </c>
      <c r="C3610" s="20" t="s">
        <v>13</v>
      </c>
      <c r="D3610" s="20" t="s">
        <v>18</v>
      </c>
      <c r="E3610" s="20">
        <v>15.095533379999999</v>
      </c>
      <c r="F3610" s="20">
        <v>5.8272458</v>
      </c>
      <c r="G3610" s="20">
        <v>415.09417984999999</v>
      </c>
    </row>
    <row r="3611" spans="1:7" x14ac:dyDescent="0.2">
      <c r="A3611" s="27">
        <v>41944</v>
      </c>
      <c r="B3611" s="20" t="s">
        <v>23</v>
      </c>
      <c r="C3611" s="20" t="s">
        <v>13</v>
      </c>
      <c r="D3611" s="20" t="s">
        <v>19</v>
      </c>
      <c r="E3611" s="20">
        <v>10.4030313</v>
      </c>
      <c r="F3611" s="20">
        <v>8.0026084799999992</v>
      </c>
      <c r="G3611" s="20">
        <v>415.12922664000001</v>
      </c>
    </row>
    <row r="3612" spans="1:7" x14ac:dyDescent="0.2">
      <c r="A3612" s="27">
        <v>41944</v>
      </c>
      <c r="B3612" s="20" t="s">
        <v>23</v>
      </c>
      <c r="C3612" s="20" t="s">
        <v>13</v>
      </c>
      <c r="D3612" s="20" t="s">
        <v>20</v>
      </c>
      <c r="E3612" s="20">
        <v>0.44197702</v>
      </c>
      <c r="F3612" s="20">
        <v>0.48829994999999998</v>
      </c>
      <c r="G3612" s="20">
        <v>7.9823868600000001</v>
      </c>
    </row>
    <row r="3613" spans="1:7" x14ac:dyDescent="0.2">
      <c r="A3613" s="27">
        <v>41944</v>
      </c>
      <c r="B3613" s="20" t="s">
        <v>23</v>
      </c>
      <c r="C3613" s="20" t="s">
        <v>13</v>
      </c>
      <c r="D3613" s="20" t="s">
        <v>21</v>
      </c>
      <c r="E3613" s="20">
        <v>10.5974111</v>
      </c>
      <c r="F3613" s="20">
        <v>3.2030679700000002</v>
      </c>
      <c r="G3613" s="20">
        <v>422.52143696000002</v>
      </c>
    </row>
    <row r="3614" spans="1:7" x14ac:dyDescent="0.2">
      <c r="A3614" s="27">
        <v>41944</v>
      </c>
      <c r="B3614" s="20" t="s">
        <v>23</v>
      </c>
      <c r="C3614" s="20" t="s">
        <v>22</v>
      </c>
      <c r="D3614" s="20" t="s">
        <v>14</v>
      </c>
      <c r="E3614" s="20">
        <v>5.3321103699999997</v>
      </c>
      <c r="F3614" s="20">
        <v>2.1870446299999999</v>
      </c>
      <c r="G3614" s="20">
        <v>182.51147692000001</v>
      </c>
    </row>
    <row r="3615" spans="1:7" x14ac:dyDescent="0.2">
      <c r="A3615" s="27">
        <v>41944</v>
      </c>
      <c r="B3615" s="20" t="s">
        <v>23</v>
      </c>
      <c r="C3615" s="20" t="s">
        <v>22</v>
      </c>
      <c r="D3615" s="20" t="s">
        <v>15</v>
      </c>
      <c r="E3615" s="20">
        <v>9.5605344300000006</v>
      </c>
      <c r="F3615" s="20">
        <v>3.3539573800000002</v>
      </c>
      <c r="G3615" s="20">
        <v>227.55134258000001</v>
      </c>
    </row>
    <row r="3616" spans="1:7" x14ac:dyDescent="0.2">
      <c r="A3616" s="27">
        <v>41944</v>
      </c>
      <c r="B3616" s="20" t="s">
        <v>23</v>
      </c>
      <c r="C3616" s="20" t="s">
        <v>22</v>
      </c>
      <c r="D3616" s="20" t="s">
        <v>16</v>
      </c>
      <c r="E3616" s="20">
        <v>3.5399019100000002</v>
      </c>
      <c r="F3616" s="20">
        <v>0.68187165000000005</v>
      </c>
      <c r="G3616" s="20">
        <v>111.62228755</v>
      </c>
    </row>
    <row r="3617" spans="1:7" x14ac:dyDescent="0.2">
      <c r="A3617" s="27">
        <v>41944</v>
      </c>
      <c r="B3617" s="20" t="s">
        <v>23</v>
      </c>
      <c r="C3617" s="20" t="s">
        <v>22</v>
      </c>
      <c r="D3617" s="20" t="s">
        <v>17</v>
      </c>
      <c r="E3617" s="20">
        <v>9.7803527900000002</v>
      </c>
      <c r="F3617" s="20">
        <v>6.3057888499999999</v>
      </c>
      <c r="G3617" s="20">
        <v>282.53022564999998</v>
      </c>
    </row>
    <row r="3618" spans="1:7" x14ac:dyDescent="0.2">
      <c r="A3618" s="27">
        <v>41944</v>
      </c>
      <c r="B3618" s="20" t="s">
        <v>23</v>
      </c>
      <c r="C3618" s="20" t="s">
        <v>22</v>
      </c>
      <c r="D3618" s="20" t="s">
        <v>18</v>
      </c>
      <c r="E3618" s="20">
        <v>9.1635043199999995</v>
      </c>
      <c r="F3618" s="20">
        <v>5.0025805200000004</v>
      </c>
      <c r="G3618" s="20">
        <v>261.21059106000001</v>
      </c>
    </row>
    <row r="3619" spans="1:7" x14ac:dyDescent="0.2">
      <c r="A3619" s="27">
        <v>41944</v>
      </c>
      <c r="B3619" s="20" t="s">
        <v>23</v>
      </c>
      <c r="C3619" s="20" t="s">
        <v>22</v>
      </c>
      <c r="D3619" s="20" t="s">
        <v>19</v>
      </c>
      <c r="E3619" s="20">
        <v>11.24486518</v>
      </c>
      <c r="F3619" s="20">
        <v>6.1581182099999996</v>
      </c>
      <c r="G3619" s="20">
        <v>332.25646802</v>
      </c>
    </row>
    <row r="3620" spans="1:7" x14ac:dyDescent="0.2">
      <c r="A3620" s="27">
        <v>41944</v>
      </c>
      <c r="B3620" s="20" t="s">
        <v>23</v>
      </c>
      <c r="C3620" s="20" t="s">
        <v>22</v>
      </c>
      <c r="D3620" s="20" t="s">
        <v>20</v>
      </c>
      <c r="E3620" s="20">
        <v>0.85834147999999999</v>
      </c>
      <c r="F3620" s="20">
        <v>0.87613521000000005</v>
      </c>
      <c r="G3620" s="20">
        <v>69.811255399999993</v>
      </c>
    </row>
    <row r="3621" spans="1:7" x14ac:dyDescent="0.2">
      <c r="A3621" s="27">
        <v>41944</v>
      </c>
      <c r="B3621" s="20" t="s">
        <v>23</v>
      </c>
      <c r="C3621" s="20" t="s">
        <v>22</v>
      </c>
      <c r="D3621" s="20" t="s">
        <v>21</v>
      </c>
      <c r="E3621" s="20">
        <v>10.070548110000001</v>
      </c>
      <c r="F3621" s="20">
        <v>4.2828180600000003</v>
      </c>
      <c r="G3621" s="20">
        <v>308.19660852999999</v>
      </c>
    </row>
    <row r="3622" spans="1:7" x14ac:dyDescent="0.2">
      <c r="A3622" s="27">
        <v>41944</v>
      </c>
      <c r="B3622" s="20" t="s">
        <v>23</v>
      </c>
      <c r="C3622" s="20" t="s">
        <v>35</v>
      </c>
      <c r="D3622" s="20" t="s">
        <v>35</v>
      </c>
      <c r="E3622" s="20">
        <v>46.47758426</v>
      </c>
      <c r="F3622" s="20">
        <v>29.666361389999999</v>
      </c>
      <c r="G3622" s="20">
        <v>6233.3196238399996</v>
      </c>
    </row>
    <row r="3623" spans="1:7" x14ac:dyDescent="0.2">
      <c r="A3623" s="27">
        <v>41944</v>
      </c>
      <c r="B3623" s="20" t="s">
        <v>23</v>
      </c>
      <c r="C3623" s="20" t="s">
        <v>36</v>
      </c>
      <c r="D3623" s="20" t="s">
        <v>36</v>
      </c>
      <c r="E3623" s="20">
        <v>30.75748462</v>
      </c>
      <c r="F3623" s="20">
        <v>37.096421470000003</v>
      </c>
      <c r="G3623" s="20">
        <v>2983.6100708499998</v>
      </c>
    </row>
    <row r="3624" spans="1:7" x14ac:dyDescent="0.2">
      <c r="A3624" s="27">
        <v>42036</v>
      </c>
      <c r="B3624" s="20" t="s">
        <v>12</v>
      </c>
      <c r="C3624" s="20" t="s">
        <v>13</v>
      </c>
      <c r="D3624" s="20" t="s">
        <v>14</v>
      </c>
      <c r="E3624" s="20">
        <v>18.779865300000001</v>
      </c>
      <c r="F3624" s="20">
        <v>0.48986733999999998</v>
      </c>
      <c r="G3624" s="20">
        <v>323.30688362000001</v>
      </c>
    </row>
    <row r="3625" spans="1:7" x14ac:dyDescent="0.2">
      <c r="A3625" s="27">
        <v>42036</v>
      </c>
      <c r="B3625" s="20" t="s">
        <v>12</v>
      </c>
      <c r="C3625" s="20" t="s">
        <v>13</v>
      </c>
      <c r="D3625" s="20" t="s">
        <v>15</v>
      </c>
      <c r="E3625" s="20">
        <v>19.738302869999998</v>
      </c>
      <c r="F3625" s="20">
        <v>2.6938444100000001</v>
      </c>
      <c r="G3625" s="20">
        <v>468.98251777000002</v>
      </c>
    </row>
    <row r="3626" spans="1:7" x14ac:dyDescent="0.2">
      <c r="A3626" s="27">
        <v>42036</v>
      </c>
      <c r="B3626" s="20" t="s">
        <v>12</v>
      </c>
      <c r="C3626" s="20" t="s">
        <v>13</v>
      </c>
      <c r="D3626" s="20" t="s">
        <v>16</v>
      </c>
      <c r="E3626" s="20">
        <v>35.052378150000003</v>
      </c>
      <c r="F3626" s="20">
        <v>2.44579419</v>
      </c>
      <c r="G3626" s="20">
        <v>727.12933106000003</v>
      </c>
    </row>
    <row r="3627" spans="1:7" x14ac:dyDescent="0.2">
      <c r="A3627" s="27">
        <v>42036</v>
      </c>
      <c r="B3627" s="20" t="s">
        <v>12</v>
      </c>
      <c r="C3627" s="20" t="s">
        <v>13</v>
      </c>
      <c r="D3627" s="20" t="s">
        <v>17</v>
      </c>
      <c r="E3627" s="20">
        <v>7.0187029799999996</v>
      </c>
      <c r="F3627" s="20">
        <v>4.0645265400000001</v>
      </c>
      <c r="G3627" s="20">
        <v>349.05465638999999</v>
      </c>
    </row>
    <row r="3628" spans="1:7" x14ac:dyDescent="0.2">
      <c r="A3628" s="27">
        <v>42036</v>
      </c>
      <c r="B3628" s="20" t="s">
        <v>12</v>
      </c>
      <c r="C3628" s="20" t="s">
        <v>13</v>
      </c>
      <c r="D3628" s="20" t="s">
        <v>18</v>
      </c>
      <c r="E3628" s="20">
        <v>7.4901073399999998</v>
      </c>
      <c r="F3628" s="20">
        <v>0.46382339</v>
      </c>
      <c r="G3628" s="20">
        <v>185.34122843</v>
      </c>
    </row>
    <row r="3629" spans="1:7" x14ac:dyDescent="0.2">
      <c r="A3629" s="27">
        <v>42036</v>
      </c>
      <c r="B3629" s="20" t="s">
        <v>12</v>
      </c>
      <c r="C3629" s="20" t="s">
        <v>13</v>
      </c>
      <c r="D3629" s="20" t="s">
        <v>19</v>
      </c>
      <c r="E3629" s="20">
        <v>8.4332288299999991</v>
      </c>
      <c r="F3629" s="20">
        <v>4.6355332300000001</v>
      </c>
      <c r="G3629" s="20">
        <v>263.48770960000002</v>
      </c>
    </row>
    <row r="3630" spans="1:7" x14ac:dyDescent="0.2">
      <c r="A3630" s="27">
        <v>42036</v>
      </c>
      <c r="B3630" s="20" t="s">
        <v>12</v>
      </c>
      <c r="C3630" s="20" t="s">
        <v>13</v>
      </c>
      <c r="D3630" s="20" t="s">
        <v>20</v>
      </c>
      <c r="E3630" s="20">
        <v>27.018229179999999</v>
      </c>
      <c r="F3630" s="20">
        <v>2.5694437200000002</v>
      </c>
      <c r="G3630" s="20">
        <v>711.96528486</v>
      </c>
    </row>
    <row r="3631" spans="1:7" x14ac:dyDescent="0.2">
      <c r="A3631" s="27">
        <v>42036</v>
      </c>
      <c r="B3631" s="20" t="s">
        <v>12</v>
      </c>
      <c r="C3631" s="20" t="s">
        <v>13</v>
      </c>
      <c r="D3631" s="20" t="s">
        <v>21</v>
      </c>
      <c r="E3631" s="20">
        <v>45.884588530000002</v>
      </c>
      <c r="F3631" s="20">
        <v>9.3382042700000003</v>
      </c>
      <c r="G3631" s="20">
        <v>1098.5219406199999</v>
      </c>
    </row>
    <row r="3632" spans="1:7" x14ac:dyDescent="0.2">
      <c r="A3632" s="27">
        <v>42036</v>
      </c>
      <c r="B3632" s="20" t="s">
        <v>12</v>
      </c>
      <c r="C3632" s="20" t="s">
        <v>22</v>
      </c>
      <c r="D3632" s="20" t="s">
        <v>14</v>
      </c>
      <c r="E3632" s="20">
        <v>8.2747795499999999</v>
      </c>
      <c r="F3632" s="20">
        <v>0.63229274999999996</v>
      </c>
      <c r="G3632" s="20">
        <v>185.57871406999999</v>
      </c>
    </row>
    <row r="3633" spans="1:7" x14ac:dyDescent="0.2">
      <c r="A3633" s="27">
        <v>42036</v>
      </c>
      <c r="B3633" s="20" t="s">
        <v>12</v>
      </c>
      <c r="C3633" s="20" t="s">
        <v>22</v>
      </c>
      <c r="D3633" s="20" t="s">
        <v>15</v>
      </c>
      <c r="E3633" s="20">
        <v>13.039212559999999</v>
      </c>
      <c r="F3633" s="20">
        <v>4.6113626200000004</v>
      </c>
      <c r="G3633" s="20">
        <v>324.06541195</v>
      </c>
    </row>
    <row r="3634" spans="1:7" x14ac:dyDescent="0.2">
      <c r="A3634" s="27">
        <v>42036</v>
      </c>
      <c r="B3634" s="20" t="s">
        <v>12</v>
      </c>
      <c r="C3634" s="20" t="s">
        <v>22</v>
      </c>
      <c r="D3634" s="20" t="s">
        <v>16</v>
      </c>
      <c r="E3634" s="20">
        <v>12.54465074</v>
      </c>
      <c r="F3634" s="20">
        <v>0.15306265999999999</v>
      </c>
      <c r="G3634" s="20">
        <v>209.22856819</v>
      </c>
    </row>
    <row r="3635" spans="1:7" x14ac:dyDescent="0.2">
      <c r="A3635" s="27">
        <v>42036</v>
      </c>
      <c r="B3635" s="20" t="s">
        <v>12</v>
      </c>
      <c r="C3635" s="20" t="s">
        <v>22</v>
      </c>
      <c r="D3635" s="20" t="s">
        <v>17</v>
      </c>
      <c r="E3635" s="20">
        <v>6.50847848</v>
      </c>
      <c r="F3635" s="20">
        <v>2.0571399299999999</v>
      </c>
      <c r="G3635" s="20">
        <v>91.753276290000002</v>
      </c>
    </row>
    <row r="3636" spans="1:7" x14ac:dyDescent="0.2">
      <c r="A3636" s="27">
        <v>42036</v>
      </c>
      <c r="B3636" s="20" t="s">
        <v>12</v>
      </c>
      <c r="C3636" s="20" t="s">
        <v>22</v>
      </c>
      <c r="D3636" s="20" t="s">
        <v>18</v>
      </c>
      <c r="E3636" s="20">
        <v>4.82289002</v>
      </c>
      <c r="F3636" s="20">
        <v>0.64833373999999999</v>
      </c>
      <c r="G3636" s="20">
        <v>127.82682672999999</v>
      </c>
    </row>
    <row r="3637" spans="1:7" x14ac:dyDescent="0.2">
      <c r="A3637" s="27">
        <v>42036</v>
      </c>
      <c r="B3637" s="20" t="s">
        <v>12</v>
      </c>
      <c r="C3637" s="20" t="s">
        <v>22</v>
      </c>
      <c r="D3637" s="20" t="s">
        <v>19</v>
      </c>
      <c r="E3637" s="20">
        <v>9.6965601400000008</v>
      </c>
      <c r="F3637" s="20">
        <v>2.9827250200000002</v>
      </c>
      <c r="G3637" s="20">
        <v>276.69581849000002</v>
      </c>
    </row>
    <row r="3638" spans="1:7" x14ac:dyDescent="0.2">
      <c r="A3638" s="27">
        <v>42036</v>
      </c>
      <c r="B3638" s="20" t="s">
        <v>12</v>
      </c>
      <c r="C3638" s="20" t="s">
        <v>22</v>
      </c>
      <c r="D3638" s="20" t="s">
        <v>20</v>
      </c>
      <c r="E3638" s="20">
        <v>7.2795180400000001</v>
      </c>
      <c r="F3638" s="20">
        <v>1.74364082</v>
      </c>
      <c r="G3638" s="20">
        <v>211.07240404000001</v>
      </c>
    </row>
    <row r="3639" spans="1:7" x14ac:dyDescent="0.2">
      <c r="A3639" s="27">
        <v>42036</v>
      </c>
      <c r="B3639" s="20" t="s">
        <v>12</v>
      </c>
      <c r="C3639" s="20" t="s">
        <v>22</v>
      </c>
      <c r="D3639" s="20" t="s">
        <v>21</v>
      </c>
      <c r="E3639" s="20">
        <v>14.04613599</v>
      </c>
      <c r="F3639" s="20">
        <v>6.8205888999999997</v>
      </c>
      <c r="G3639" s="20">
        <v>323.39834101000002</v>
      </c>
    </row>
    <row r="3640" spans="1:7" x14ac:dyDescent="0.2">
      <c r="A3640" s="27">
        <v>42036</v>
      </c>
      <c r="B3640" s="20" t="s">
        <v>12</v>
      </c>
      <c r="C3640" s="20" t="s">
        <v>35</v>
      </c>
      <c r="D3640" s="20" t="s">
        <v>35</v>
      </c>
      <c r="E3640" s="20">
        <v>62.562783439999997</v>
      </c>
      <c r="F3640" s="20">
        <v>16.429281570000001</v>
      </c>
      <c r="G3640" s="20">
        <v>10968.79209008</v>
      </c>
    </row>
    <row r="3641" spans="1:7" x14ac:dyDescent="0.2">
      <c r="A3641" s="27">
        <v>42036</v>
      </c>
      <c r="B3641" s="20" t="s">
        <v>12</v>
      </c>
      <c r="C3641" s="20" t="s">
        <v>36</v>
      </c>
      <c r="D3641" s="20" t="s">
        <v>36</v>
      </c>
      <c r="E3641" s="20">
        <v>38.294563179999997</v>
      </c>
      <c r="F3641" s="20">
        <v>35.367698750000002</v>
      </c>
      <c r="G3641" s="20">
        <v>2784.63525415</v>
      </c>
    </row>
    <row r="3642" spans="1:7" x14ac:dyDescent="0.2">
      <c r="A3642" s="27">
        <v>42036</v>
      </c>
      <c r="B3642" s="20" t="s">
        <v>23</v>
      </c>
      <c r="C3642" s="20" t="s">
        <v>13</v>
      </c>
      <c r="D3642" s="20" t="s">
        <v>14</v>
      </c>
      <c r="E3642" s="20">
        <v>2.75348506</v>
      </c>
      <c r="F3642" s="20">
        <v>2.8451613099999999</v>
      </c>
      <c r="G3642" s="20">
        <v>134.27482479</v>
      </c>
    </row>
    <row r="3643" spans="1:7" x14ac:dyDescent="0.2">
      <c r="A3643" s="27">
        <v>42036</v>
      </c>
      <c r="B3643" s="20" t="s">
        <v>23</v>
      </c>
      <c r="C3643" s="20" t="s">
        <v>13</v>
      </c>
      <c r="D3643" s="20" t="s">
        <v>15</v>
      </c>
      <c r="E3643" s="20">
        <v>14.201176650000001</v>
      </c>
      <c r="F3643" s="20">
        <v>5.8974724199999997</v>
      </c>
      <c r="G3643" s="20">
        <v>298.59274548000002</v>
      </c>
    </row>
    <row r="3644" spans="1:7" x14ac:dyDescent="0.2">
      <c r="A3644" s="27">
        <v>42036</v>
      </c>
      <c r="B3644" s="20" t="s">
        <v>23</v>
      </c>
      <c r="C3644" s="20" t="s">
        <v>13</v>
      </c>
      <c r="D3644" s="20" t="s">
        <v>16</v>
      </c>
      <c r="E3644" s="20">
        <v>5.28946118</v>
      </c>
      <c r="F3644" s="20">
        <v>1.37932009</v>
      </c>
      <c r="G3644" s="20">
        <v>74.457409780000006</v>
      </c>
    </row>
    <row r="3645" spans="1:7" x14ac:dyDescent="0.2">
      <c r="A3645" s="27">
        <v>42036</v>
      </c>
      <c r="B3645" s="20" t="s">
        <v>23</v>
      </c>
      <c r="C3645" s="20" t="s">
        <v>13</v>
      </c>
      <c r="D3645" s="20" t="s">
        <v>17</v>
      </c>
      <c r="E3645" s="20">
        <v>11.587468919999999</v>
      </c>
      <c r="F3645" s="20">
        <v>8.6690571199999997</v>
      </c>
      <c r="G3645" s="20">
        <v>384.24541063999999</v>
      </c>
    </row>
    <row r="3646" spans="1:7" x14ac:dyDescent="0.2">
      <c r="A3646" s="27">
        <v>42036</v>
      </c>
      <c r="B3646" s="20" t="s">
        <v>23</v>
      </c>
      <c r="C3646" s="20" t="s">
        <v>13</v>
      </c>
      <c r="D3646" s="20" t="s">
        <v>18</v>
      </c>
      <c r="E3646" s="20">
        <v>15.98186155</v>
      </c>
      <c r="F3646" s="20">
        <v>9.4754003499999992</v>
      </c>
      <c r="G3646" s="20">
        <v>497.14034648000001</v>
      </c>
    </row>
    <row r="3647" spans="1:7" x14ac:dyDescent="0.2">
      <c r="A3647" s="27">
        <v>42036</v>
      </c>
      <c r="B3647" s="20" t="s">
        <v>23</v>
      </c>
      <c r="C3647" s="20" t="s">
        <v>13</v>
      </c>
      <c r="D3647" s="20" t="s">
        <v>19</v>
      </c>
      <c r="E3647" s="20">
        <v>12.98677859</v>
      </c>
      <c r="F3647" s="20">
        <v>8.4658972299999995</v>
      </c>
      <c r="G3647" s="20">
        <v>385.92236220000001</v>
      </c>
    </row>
    <row r="3648" spans="1:7" x14ac:dyDescent="0.2">
      <c r="A3648" s="27">
        <v>42036</v>
      </c>
      <c r="B3648" s="20" t="s">
        <v>23</v>
      </c>
      <c r="C3648" s="20" t="s">
        <v>13</v>
      </c>
      <c r="D3648" s="20" t="s">
        <v>20</v>
      </c>
      <c r="E3648" s="20">
        <v>2.6515045399999999</v>
      </c>
      <c r="F3648" s="20">
        <v>0</v>
      </c>
      <c r="G3648" s="20">
        <v>91.781672630000003</v>
      </c>
    </row>
    <row r="3649" spans="1:7" x14ac:dyDescent="0.2">
      <c r="A3649" s="27">
        <v>42036</v>
      </c>
      <c r="B3649" s="20" t="s">
        <v>23</v>
      </c>
      <c r="C3649" s="20" t="s">
        <v>13</v>
      </c>
      <c r="D3649" s="20" t="s">
        <v>21</v>
      </c>
      <c r="E3649" s="20">
        <v>12.099300639999999</v>
      </c>
      <c r="F3649" s="20">
        <v>4.5735434499999998</v>
      </c>
      <c r="G3649" s="20">
        <v>362.81146046999999</v>
      </c>
    </row>
    <row r="3650" spans="1:7" x14ac:dyDescent="0.2">
      <c r="A3650" s="27">
        <v>42036</v>
      </c>
      <c r="B3650" s="20" t="s">
        <v>23</v>
      </c>
      <c r="C3650" s="20" t="s">
        <v>22</v>
      </c>
      <c r="D3650" s="20" t="s">
        <v>14</v>
      </c>
      <c r="E3650" s="20">
        <v>8.1533640399999996</v>
      </c>
      <c r="F3650" s="20">
        <v>0.83847934000000002</v>
      </c>
      <c r="G3650" s="20">
        <v>115.72531781000001</v>
      </c>
    </row>
    <row r="3651" spans="1:7" x14ac:dyDescent="0.2">
      <c r="A3651" s="27">
        <v>42036</v>
      </c>
      <c r="B3651" s="20" t="s">
        <v>23</v>
      </c>
      <c r="C3651" s="20" t="s">
        <v>22</v>
      </c>
      <c r="D3651" s="20" t="s">
        <v>15</v>
      </c>
      <c r="E3651" s="20">
        <v>9.6588287000000008</v>
      </c>
      <c r="F3651" s="20">
        <v>6.6856303600000002</v>
      </c>
      <c r="G3651" s="20">
        <v>141.47232109999999</v>
      </c>
    </row>
    <row r="3652" spans="1:7" x14ac:dyDescent="0.2">
      <c r="A3652" s="27">
        <v>42036</v>
      </c>
      <c r="B3652" s="20" t="s">
        <v>23</v>
      </c>
      <c r="C3652" s="20" t="s">
        <v>22</v>
      </c>
      <c r="D3652" s="20" t="s">
        <v>16</v>
      </c>
      <c r="E3652" s="20">
        <v>3.22416328</v>
      </c>
      <c r="F3652" s="20">
        <v>0.61516943999999996</v>
      </c>
      <c r="G3652" s="20">
        <v>48.449128129999998</v>
      </c>
    </row>
    <row r="3653" spans="1:7" x14ac:dyDescent="0.2">
      <c r="A3653" s="27">
        <v>42036</v>
      </c>
      <c r="B3653" s="20" t="s">
        <v>23</v>
      </c>
      <c r="C3653" s="20" t="s">
        <v>22</v>
      </c>
      <c r="D3653" s="20" t="s">
        <v>17</v>
      </c>
      <c r="E3653" s="20">
        <v>9.2459434799999993</v>
      </c>
      <c r="F3653" s="20">
        <v>7.2453691500000001</v>
      </c>
      <c r="G3653" s="20">
        <v>231.30566805000001</v>
      </c>
    </row>
    <row r="3654" spans="1:7" x14ac:dyDescent="0.2">
      <c r="A3654" s="27">
        <v>42036</v>
      </c>
      <c r="B3654" s="20" t="s">
        <v>23</v>
      </c>
      <c r="C3654" s="20" t="s">
        <v>22</v>
      </c>
      <c r="D3654" s="20" t="s">
        <v>18</v>
      </c>
      <c r="E3654" s="20">
        <v>6.8223052500000003</v>
      </c>
      <c r="F3654" s="20">
        <v>8.1625781800000006</v>
      </c>
      <c r="G3654" s="20">
        <v>220.80382793999999</v>
      </c>
    </row>
    <row r="3655" spans="1:7" x14ac:dyDescent="0.2">
      <c r="A3655" s="27">
        <v>42036</v>
      </c>
      <c r="B3655" s="20" t="s">
        <v>23</v>
      </c>
      <c r="C3655" s="20" t="s">
        <v>22</v>
      </c>
      <c r="D3655" s="20" t="s">
        <v>19</v>
      </c>
      <c r="E3655" s="20">
        <v>15.476006480000001</v>
      </c>
      <c r="F3655" s="20">
        <v>10.30239995</v>
      </c>
      <c r="G3655" s="20">
        <v>354.44877473999998</v>
      </c>
    </row>
    <row r="3656" spans="1:7" x14ac:dyDescent="0.2">
      <c r="A3656" s="27">
        <v>42036</v>
      </c>
      <c r="B3656" s="20" t="s">
        <v>23</v>
      </c>
      <c r="C3656" s="20" t="s">
        <v>22</v>
      </c>
      <c r="D3656" s="20" t="s">
        <v>20</v>
      </c>
      <c r="E3656" s="20">
        <v>1.41183554</v>
      </c>
      <c r="F3656" s="20">
        <v>0</v>
      </c>
      <c r="G3656" s="20">
        <v>4.0551022999999997</v>
      </c>
    </row>
    <row r="3657" spans="1:7" x14ac:dyDescent="0.2">
      <c r="A3657" s="27">
        <v>42036</v>
      </c>
      <c r="B3657" s="20" t="s">
        <v>23</v>
      </c>
      <c r="C3657" s="20" t="s">
        <v>22</v>
      </c>
      <c r="D3657" s="20" t="s">
        <v>21</v>
      </c>
      <c r="E3657" s="20">
        <v>6.6683685700000002</v>
      </c>
      <c r="F3657" s="20">
        <v>5.2140045500000003</v>
      </c>
      <c r="G3657" s="20">
        <v>312.83493253</v>
      </c>
    </row>
    <row r="3658" spans="1:7" x14ac:dyDescent="0.2">
      <c r="A3658" s="27">
        <v>42036</v>
      </c>
      <c r="B3658" s="20" t="s">
        <v>23</v>
      </c>
      <c r="C3658" s="20" t="s">
        <v>35</v>
      </c>
      <c r="D3658" s="20" t="s">
        <v>35</v>
      </c>
      <c r="E3658" s="20">
        <v>68.930535759999998</v>
      </c>
      <c r="F3658" s="20">
        <v>36.152487809999997</v>
      </c>
      <c r="G3658" s="20">
        <v>8481.5078391900006</v>
      </c>
    </row>
    <row r="3659" spans="1:7" x14ac:dyDescent="0.2">
      <c r="A3659" s="27">
        <v>42036</v>
      </c>
      <c r="B3659" s="20" t="s">
        <v>23</v>
      </c>
      <c r="C3659" s="20" t="s">
        <v>36</v>
      </c>
      <c r="D3659" s="20" t="s">
        <v>36</v>
      </c>
      <c r="E3659" s="20">
        <v>28.284078010000002</v>
      </c>
      <c r="F3659" s="20">
        <v>40.906735269999999</v>
      </c>
      <c r="G3659" s="20">
        <v>2244.3000701400001</v>
      </c>
    </row>
    <row r="3660" spans="1:7" x14ac:dyDescent="0.2">
      <c r="A3660" s="27">
        <v>42125</v>
      </c>
      <c r="B3660" s="20" t="s">
        <v>12</v>
      </c>
      <c r="C3660" s="20" t="s">
        <v>13</v>
      </c>
      <c r="D3660" s="20" t="s">
        <v>14</v>
      </c>
      <c r="E3660" s="20">
        <v>13.543680459999999</v>
      </c>
      <c r="F3660" s="20">
        <v>0.77465912000000003</v>
      </c>
      <c r="G3660" s="20">
        <v>328.50695435</v>
      </c>
    </row>
    <row r="3661" spans="1:7" x14ac:dyDescent="0.2">
      <c r="A3661" s="27">
        <v>42125</v>
      </c>
      <c r="B3661" s="20" t="s">
        <v>12</v>
      </c>
      <c r="C3661" s="20" t="s">
        <v>13</v>
      </c>
      <c r="D3661" s="20" t="s">
        <v>15</v>
      </c>
      <c r="E3661" s="20">
        <v>16.234678450000001</v>
      </c>
      <c r="F3661" s="20">
        <v>2.93018723</v>
      </c>
      <c r="G3661" s="20">
        <v>444.74794005000001</v>
      </c>
    </row>
    <row r="3662" spans="1:7" x14ac:dyDescent="0.2">
      <c r="A3662" s="27">
        <v>42125</v>
      </c>
      <c r="B3662" s="20" t="s">
        <v>12</v>
      </c>
      <c r="C3662" s="20" t="s">
        <v>13</v>
      </c>
      <c r="D3662" s="20" t="s">
        <v>16</v>
      </c>
      <c r="E3662" s="20">
        <v>35.509662470000002</v>
      </c>
      <c r="F3662" s="20">
        <v>1.1740651200000001</v>
      </c>
      <c r="G3662" s="20">
        <v>780.64132802999995</v>
      </c>
    </row>
    <row r="3663" spans="1:7" x14ac:dyDescent="0.2">
      <c r="A3663" s="27">
        <v>42125</v>
      </c>
      <c r="B3663" s="20" t="s">
        <v>12</v>
      </c>
      <c r="C3663" s="20" t="s">
        <v>13</v>
      </c>
      <c r="D3663" s="20" t="s">
        <v>17</v>
      </c>
      <c r="E3663" s="20">
        <v>8.7635904199999999</v>
      </c>
      <c r="F3663" s="20">
        <v>1.4903713700000001</v>
      </c>
      <c r="G3663" s="20">
        <v>198.97575117</v>
      </c>
    </row>
    <row r="3664" spans="1:7" x14ac:dyDescent="0.2">
      <c r="A3664" s="27">
        <v>42125</v>
      </c>
      <c r="B3664" s="20" t="s">
        <v>12</v>
      </c>
      <c r="C3664" s="20" t="s">
        <v>13</v>
      </c>
      <c r="D3664" s="20" t="s">
        <v>18</v>
      </c>
      <c r="E3664" s="20">
        <v>8.5138204900000005</v>
      </c>
      <c r="F3664" s="20">
        <v>0.94306928999999995</v>
      </c>
      <c r="G3664" s="20">
        <v>223.21221066000001</v>
      </c>
    </row>
    <row r="3665" spans="1:7" x14ac:dyDescent="0.2">
      <c r="A3665" s="27">
        <v>42125</v>
      </c>
      <c r="B3665" s="20" t="s">
        <v>12</v>
      </c>
      <c r="C3665" s="20" t="s">
        <v>13</v>
      </c>
      <c r="D3665" s="20" t="s">
        <v>19</v>
      </c>
      <c r="E3665" s="20">
        <v>6.7581640099999998</v>
      </c>
      <c r="F3665" s="20">
        <v>2.4036149400000002</v>
      </c>
      <c r="G3665" s="20">
        <v>214.77233075000001</v>
      </c>
    </row>
    <row r="3666" spans="1:7" x14ac:dyDescent="0.2">
      <c r="A3666" s="27">
        <v>42125</v>
      </c>
      <c r="B3666" s="20" t="s">
        <v>12</v>
      </c>
      <c r="C3666" s="20" t="s">
        <v>13</v>
      </c>
      <c r="D3666" s="20" t="s">
        <v>20</v>
      </c>
      <c r="E3666" s="20">
        <v>25.06277029</v>
      </c>
      <c r="F3666" s="20">
        <v>0.64138112000000003</v>
      </c>
      <c r="G3666" s="20">
        <v>672.10929177000003</v>
      </c>
    </row>
    <row r="3667" spans="1:7" x14ac:dyDescent="0.2">
      <c r="A3667" s="27">
        <v>42125</v>
      </c>
      <c r="B3667" s="20" t="s">
        <v>12</v>
      </c>
      <c r="C3667" s="20" t="s">
        <v>13</v>
      </c>
      <c r="D3667" s="20" t="s">
        <v>21</v>
      </c>
      <c r="E3667" s="20">
        <v>42.070123000000002</v>
      </c>
      <c r="F3667" s="20">
        <v>9.4046142400000008</v>
      </c>
      <c r="G3667" s="20">
        <v>1045.59742033</v>
      </c>
    </row>
    <row r="3668" spans="1:7" x14ac:dyDescent="0.2">
      <c r="A3668" s="27">
        <v>42125</v>
      </c>
      <c r="B3668" s="20" t="s">
        <v>12</v>
      </c>
      <c r="C3668" s="20" t="s">
        <v>22</v>
      </c>
      <c r="D3668" s="20" t="s">
        <v>14</v>
      </c>
      <c r="E3668" s="20">
        <v>3.3615539700000001</v>
      </c>
      <c r="F3668" s="20">
        <v>0</v>
      </c>
      <c r="G3668" s="20">
        <v>28.287188130000001</v>
      </c>
    </row>
    <row r="3669" spans="1:7" x14ac:dyDescent="0.2">
      <c r="A3669" s="27">
        <v>42125</v>
      </c>
      <c r="B3669" s="20" t="s">
        <v>12</v>
      </c>
      <c r="C3669" s="20" t="s">
        <v>22</v>
      </c>
      <c r="D3669" s="20" t="s">
        <v>15</v>
      </c>
      <c r="E3669" s="20">
        <v>10.06841024</v>
      </c>
      <c r="F3669" s="20">
        <v>2.8611748100000001</v>
      </c>
      <c r="G3669" s="20">
        <v>293.71214336000003</v>
      </c>
    </row>
    <row r="3670" spans="1:7" x14ac:dyDescent="0.2">
      <c r="A3670" s="27">
        <v>42125</v>
      </c>
      <c r="B3670" s="20" t="s">
        <v>12</v>
      </c>
      <c r="C3670" s="20" t="s">
        <v>22</v>
      </c>
      <c r="D3670" s="20" t="s">
        <v>16</v>
      </c>
      <c r="E3670" s="20">
        <v>11.50257983</v>
      </c>
      <c r="F3670" s="20">
        <v>2.5453950600000002</v>
      </c>
      <c r="G3670" s="20">
        <v>268.54593427999998</v>
      </c>
    </row>
    <row r="3671" spans="1:7" x14ac:dyDescent="0.2">
      <c r="A3671" s="27">
        <v>42125</v>
      </c>
      <c r="B3671" s="20" t="s">
        <v>12</v>
      </c>
      <c r="C3671" s="20" t="s">
        <v>22</v>
      </c>
      <c r="D3671" s="20" t="s">
        <v>17</v>
      </c>
      <c r="E3671" s="20">
        <v>2.3775501999999999</v>
      </c>
      <c r="F3671" s="20">
        <v>2.6315585600000002</v>
      </c>
      <c r="G3671" s="20">
        <v>87.468164250000001</v>
      </c>
    </row>
    <row r="3672" spans="1:7" x14ac:dyDescent="0.2">
      <c r="A3672" s="27">
        <v>42125</v>
      </c>
      <c r="B3672" s="20" t="s">
        <v>12</v>
      </c>
      <c r="C3672" s="20" t="s">
        <v>22</v>
      </c>
      <c r="D3672" s="20" t="s">
        <v>18</v>
      </c>
      <c r="E3672" s="20">
        <v>3.4741201400000001</v>
      </c>
      <c r="F3672" s="20">
        <v>0.42244568999999998</v>
      </c>
      <c r="G3672" s="20">
        <v>49.669813480000002</v>
      </c>
    </row>
    <row r="3673" spans="1:7" x14ac:dyDescent="0.2">
      <c r="A3673" s="27">
        <v>42125</v>
      </c>
      <c r="B3673" s="20" t="s">
        <v>12</v>
      </c>
      <c r="C3673" s="20" t="s">
        <v>22</v>
      </c>
      <c r="D3673" s="20" t="s">
        <v>19</v>
      </c>
      <c r="E3673" s="20">
        <v>9.9879104600000002</v>
      </c>
      <c r="F3673" s="20">
        <v>2.3523860700000001</v>
      </c>
      <c r="G3673" s="20">
        <v>206.55800414999999</v>
      </c>
    </row>
    <row r="3674" spans="1:7" x14ac:dyDescent="0.2">
      <c r="A3674" s="27">
        <v>42125</v>
      </c>
      <c r="B3674" s="20" t="s">
        <v>12</v>
      </c>
      <c r="C3674" s="20" t="s">
        <v>22</v>
      </c>
      <c r="D3674" s="20" t="s">
        <v>20</v>
      </c>
      <c r="E3674" s="20">
        <v>6.0135424100000003</v>
      </c>
      <c r="F3674" s="20">
        <v>1.74616415</v>
      </c>
      <c r="G3674" s="20">
        <v>159.41954847</v>
      </c>
    </row>
    <row r="3675" spans="1:7" x14ac:dyDescent="0.2">
      <c r="A3675" s="27">
        <v>42125</v>
      </c>
      <c r="B3675" s="20" t="s">
        <v>12</v>
      </c>
      <c r="C3675" s="20" t="s">
        <v>22</v>
      </c>
      <c r="D3675" s="20" t="s">
        <v>21</v>
      </c>
      <c r="E3675" s="20">
        <v>9.7881313799999994</v>
      </c>
      <c r="F3675" s="20">
        <v>5.0885577900000003</v>
      </c>
      <c r="G3675" s="20">
        <v>298.19119662999998</v>
      </c>
    </row>
    <row r="3676" spans="1:7" x14ac:dyDescent="0.2">
      <c r="A3676" s="27">
        <v>42125</v>
      </c>
      <c r="B3676" s="20" t="s">
        <v>12</v>
      </c>
      <c r="C3676" s="20" t="s">
        <v>35</v>
      </c>
      <c r="D3676" s="20" t="s">
        <v>35</v>
      </c>
      <c r="E3676" s="20">
        <v>52.021668669999997</v>
      </c>
      <c r="F3676" s="20">
        <v>16.648435209999999</v>
      </c>
      <c r="G3676" s="20">
        <v>8832.6687002899998</v>
      </c>
    </row>
    <row r="3677" spans="1:7" x14ac:dyDescent="0.2">
      <c r="A3677" s="27">
        <v>42125</v>
      </c>
      <c r="B3677" s="20" t="s">
        <v>12</v>
      </c>
      <c r="C3677" s="20" t="s">
        <v>36</v>
      </c>
      <c r="D3677" s="20" t="s">
        <v>36</v>
      </c>
      <c r="E3677" s="20">
        <v>35.353270469999998</v>
      </c>
      <c r="F3677" s="20">
        <v>33.879945429999999</v>
      </c>
      <c r="G3677" s="20">
        <v>3357.70602383</v>
      </c>
    </row>
    <row r="3678" spans="1:7" x14ac:dyDescent="0.2">
      <c r="A3678" s="27">
        <v>42125</v>
      </c>
      <c r="B3678" s="20" t="s">
        <v>23</v>
      </c>
      <c r="C3678" s="20" t="s">
        <v>13</v>
      </c>
      <c r="D3678" s="20" t="s">
        <v>14</v>
      </c>
      <c r="E3678" s="20">
        <v>3.9522808299999999</v>
      </c>
      <c r="F3678" s="20">
        <v>2.7678880600000002</v>
      </c>
      <c r="G3678" s="20">
        <v>151.04286155</v>
      </c>
    </row>
    <row r="3679" spans="1:7" x14ac:dyDescent="0.2">
      <c r="A3679" s="27">
        <v>42125</v>
      </c>
      <c r="B3679" s="20" t="s">
        <v>23</v>
      </c>
      <c r="C3679" s="20" t="s">
        <v>13</v>
      </c>
      <c r="D3679" s="20" t="s">
        <v>15</v>
      </c>
      <c r="E3679" s="20">
        <v>7.4450335299999999</v>
      </c>
      <c r="F3679" s="20">
        <v>7.7985160100000002</v>
      </c>
      <c r="G3679" s="20">
        <v>291.62697924000003</v>
      </c>
    </row>
    <row r="3680" spans="1:7" x14ac:dyDescent="0.2">
      <c r="A3680" s="27">
        <v>42125</v>
      </c>
      <c r="B3680" s="20" t="s">
        <v>23</v>
      </c>
      <c r="C3680" s="20" t="s">
        <v>13</v>
      </c>
      <c r="D3680" s="20" t="s">
        <v>16</v>
      </c>
      <c r="E3680" s="20">
        <v>6.1540128899999997</v>
      </c>
      <c r="F3680" s="20">
        <v>0.88610416000000003</v>
      </c>
      <c r="G3680" s="20">
        <v>111.2289731</v>
      </c>
    </row>
    <row r="3681" spans="1:7" x14ac:dyDescent="0.2">
      <c r="A3681" s="27">
        <v>42125</v>
      </c>
      <c r="B3681" s="20" t="s">
        <v>23</v>
      </c>
      <c r="C3681" s="20" t="s">
        <v>13</v>
      </c>
      <c r="D3681" s="20" t="s">
        <v>17</v>
      </c>
      <c r="E3681" s="20">
        <v>15.136911189999999</v>
      </c>
      <c r="F3681" s="20">
        <v>6.7709723899999998</v>
      </c>
      <c r="G3681" s="20">
        <v>387.52138972</v>
      </c>
    </row>
    <row r="3682" spans="1:7" x14ac:dyDescent="0.2">
      <c r="A3682" s="27">
        <v>42125</v>
      </c>
      <c r="B3682" s="20" t="s">
        <v>23</v>
      </c>
      <c r="C3682" s="20" t="s">
        <v>13</v>
      </c>
      <c r="D3682" s="20" t="s">
        <v>18</v>
      </c>
      <c r="E3682" s="20">
        <v>17.069950810000002</v>
      </c>
      <c r="F3682" s="20">
        <v>2.73558748</v>
      </c>
      <c r="G3682" s="20">
        <v>533.11152503000005</v>
      </c>
    </row>
    <row r="3683" spans="1:7" x14ac:dyDescent="0.2">
      <c r="A3683" s="27">
        <v>42125</v>
      </c>
      <c r="B3683" s="20" t="s">
        <v>23</v>
      </c>
      <c r="C3683" s="20" t="s">
        <v>13</v>
      </c>
      <c r="D3683" s="20" t="s">
        <v>19</v>
      </c>
      <c r="E3683" s="20">
        <v>6.6248213700000003</v>
      </c>
      <c r="F3683" s="20">
        <v>8.4213368400000004</v>
      </c>
      <c r="G3683" s="20">
        <v>380.64195511999998</v>
      </c>
    </row>
    <row r="3684" spans="1:7" x14ac:dyDescent="0.2">
      <c r="A3684" s="27">
        <v>42125</v>
      </c>
      <c r="B3684" s="20" t="s">
        <v>23</v>
      </c>
      <c r="C3684" s="20" t="s">
        <v>13</v>
      </c>
      <c r="D3684" s="20" t="s">
        <v>20</v>
      </c>
      <c r="E3684" s="20">
        <v>1.1498788</v>
      </c>
      <c r="F3684" s="20">
        <v>0</v>
      </c>
      <c r="G3684" s="20">
        <v>51.71801336</v>
      </c>
    </row>
    <row r="3685" spans="1:7" x14ac:dyDescent="0.2">
      <c r="A3685" s="27">
        <v>42125</v>
      </c>
      <c r="B3685" s="20" t="s">
        <v>23</v>
      </c>
      <c r="C3685" s="20" t="s">
        <v>13</v>
      </c>
      <c r="D3685" s="20" t="s">
        <v>21</v>
      </c>
      <c r="E3685" s="20">
        <v>12.260124299999999</v>
      </c>
      <c r="F3685" s="20">
        <v>4.3716003099999998</v>
      </c>
      <c r="G3685" s="20">
        <v>368.87360353999998</v>
      </c>
    </row>
    <row r="3686" spans="1:7" x14ac:dyDescent="0.2">
      <c r="A3686" s="27">
        <v>42125</v>
      </c>
      <c r="B3686" s="20" t="s">
        <v>23</v>
      </c>
      <c r="C3686" s="20" t="s">
        <v>22</v>
      </c>
      <c r="D3686" s="20" t="s">
        <v>14</v>
      </c>
      <c r="E3686" s="20">
        <v>7.2807571400000004</v>
      </c>
      <c r="F3686" s="20">
        <v>0.57286137999999998</v>
      </c>
      <c r="G3686" s="20">
        <v>177.50182304</v>
      </c>
    </row>
    <row r="3687" spans="1:7" x14ac:dyDescent="0.2">
      <c r="A3687" s="27">
        <v>42125</v>
      </c>
      <c r="B3687" s="20" t="s">
        <v>23</v>
      </c>
      <c r="C3687" s="20" t="s">
        <v>22</v>
      </c>
      <c r="D3687" s="20" t="s">
        <v>15</v>
      </c>
      <c r="E3687" s="20">
        <v>6.4867227700000001</v>
      </c>
      <c r="F3687" s="20">
        <v>4.6292800400000003</v>
      </c>
      <c r="G3687" s="20">
        <v>115.36005066</v>
      </c>
    </row>
    <row r="3688" spans="1:7" x14ac:dyDescent="0.2">
      <c r="A3688" s="27">
        <v>42125</v>
      </c>
      <c r="B3688" s="20" t="s">
        <v>23</v>
      </c>
      <c r="C3688" s="20" t="s">
        <v>22</v>
      </c>
      <c r="D3688" s="20" t="s">
        <v>16</v>
      </c>
      <c r="E3688" s="20">
        <v>2.2988296500000001</v>
      </c>
      <c r="F3688" s="20">
        <v>1.2226821000000001</v>
      </c>
      <c r="G3688" s="20">
        <v>41.989558039999999</v>
      </c>
    </row>
    <row r="3689" spans="1:7" x14ac:dyDescent="0.2">
      <c r="A3689" s="27">
        <v>42125</v>
      </c>
      <c r="B3689" s="20" t="s">
        <v>23</v>
      </c>
      <c r="C3689" s="20" t="s">
        <v>22</v>
      </c>
      <c r="D3689" s="20" t="s">
        <v>17</v>
      </c>
      <c r="E3689" s="20">
        <v>10.54147433</v>
      </c>
      <c r="F3689" s="20">
        <v>6.6336974099999999</v>
      </c>
      <c r="G3689" s="20">
        <v>241.17831633</v>
      </c>
    </row>
    <row r="3690" spans="1:7" x14ac:dyDescent="0.2">
      <c r="A3690" s="27">
        <v>42125</v>
      </c>
      <c r="B3690" s="20" t="s">
        <v>23</v>
      </c>
      <c r="C3690" s="20" t="s">
        <v>22</v>
      </c>
      <c r="D3690" s="20" t="s">
        <v>18</v>
      </c>
      <c r="E3690" s="20">
        <v>8.0916004899999994</v>
      </c>
      <c r="F3690" s="20">
        <v>6.7555077800000003</v>
      </c>
      <c r="G3690" s="20">
        <v>233.7237428</v>
      </c>
    </row>
    <row r="3691" spans="1:7" x14ac:dyDescent="0.2">
      <c r="A3691" s="27">
        <v>42125</v>
      </c>
      <c r="B3691" s="20" t="s">
        <v>23</v>
      </c>
      <c r="C3691" s="20" t="s">
        <v>22</v>
      </c>
      <c r="D3691" s="20" t="s">
        <v>19</v>
      </c>
      <c r="E3691" s="20">
        <v>9.1451894800000009</v>
      </c>
      <c r="F3691" s="20">
        <v>6.1311372200000003</v>
      </c>
      <c r="G3691" s="20">
        <v>347.35031945999998</v>
      </c>
    </row>
    <row r="3692" spans="1:7" x14ac:dyDescent="0.2">
      <c r="A3692" s="27">
        <v>42125</v>
      </c>
      <c r="B3692" s="20" t="s">
        <v>23</v>
      </c>
      <c r="C3692" s="20" t="s">
        <v>22</v>
      </c>
      <c r="D3692" s="20" t="s">
        <v>20</v>
      </c>
      <c r="E3692" s="20">
        <v>0.50198960000000004</v>
      </c>
      <c r="F3692" s="20">
        <v>0</v>
      </c>
      <c r="G3692" s="20">
        <v>1.5059688099999999</v>
      </c>
    </row>
    <row r="3693" spans="1:7" x14ac:dyDescent="0.2">
      <c r="A3693" s="27">
        <v>42125</v>
      </c>
      <c r="B3693" s="20" t="s">
        <v>23</v>
      </c>
      <c r="C3693" s="20" t="s">
        <v>22</v>
      </c>
      <c r="D3693" s="20" t="s">
        <v>21</v>
      </c>
      <c r="E3693" s="20">
        <v>8.2703863799999997</v>
      </c>
      <c r="F3693" s="20">
        <v>3.13296793</v>
      </c>
      <c r="G3693" s="20">
        <v>174.23906473</v>
      </c>
    </row>
    <row r="3694" spans="1:7" x14ac:dyDescent="0.2">
      <c r="A3694" s="27">
        <v>42125</v>
      </c>
      <c r="B3694" s="20" t="s">
        <v>23</v>
      </c>
      <c r="C3694" s="20" t="s">
        <v>35</v>
      </c>
      <c r="D3694" s="20" t="s">
        <v>35</v>
      </c>
      <c r="E3694" s="20">
        <v>49.03748847</v>
      </c>
      <c r="F3694" s="20">
        <v>36.042950920000003</v>
      </c>
      <c r="G3694" s="20">
        <v>7243.9462663499999</v>
      </c>
    </row>
    <row r="3695" spans="1:7" x14ac:dyDescent="0.2">
      <c r="A3695" s="27">
        <v>42125</v>
      </c>
      <c r="B3695" s="20" t="s">
        <v>23</v>
      </c>
      <c r="C3695" s="20" t="s">
        <v>36</v>
      </c>
      <c r="D3695" s="20" t="s">
        <v>36</v>
      </c>
      <c r="E3695" s="20">
        <v>31.70030569</v>
      </c>
      <c r="F3695" s="20">
        <v>39.82693484</v>
      </c>
      <c r="G3695" s="20">
        <v>2632.5942014799998</v>
      </c>
    </row>
    <row r="3696" spans="1:7" x14ac:dyDescent="0.2">
      <c r="A3696" s="27">
        <v>42217</v>
      </c>
      <c r="B3696" s="20" t="s">
        <v>12</v>
      </c>
      <c r="C3696" s="20" t="s">
        <v>13</v>
      </c>
      <c r="D3696" s="20" t="s">
        <v>14</v>
      </c>
      <c r="E3696" s="20">
        <v>9.8844993500000005</v>
      </c>
      <c r="F3696" s="20">
        <v>0.93676325999999999</v>
      </c>
      <c r="G3696" s="20">
        <v>235.08554301999999</v>
      </c>
    </row>
    <row r="3697" spans="1:7" x14ac:dyDescent="0.2">
      <c r="A3697" s="27">
        <v>42217</v>
      </c>
      <c r="B3697" s="20" t="s">
        <v>12</v>
      </c>
      <c r="C3697" s="20" t="s">
        <v>13</v>
      </c>
      <c r="D3697" s="20" t="s">
        <v>15</v>
      </c>
      <c r="E3697" s="20">
        <v>21.987801780000002</v>
      </c>
      <c r="F3697" s="20">
        <v>2.1634661799999999</v>
      </c>
      <c r="G3697" s="20">
        <v>461.03809921999999</v>
      </c>
    </row>
    <row r="3698" spans="1:7" x14ac:dyDescent="0.2">
      <c r="A3698" s="27">
        <v>42217</v>
      </c>
      <c r="B3698" s="20" t="s">
        <v>12</v>
      </c>
      <c r="C3698" s="20" t="s">
        <v>13</v>
      </c>
      <c r="D3698" s="20" t="s">
        <v>16</v>
      </c>
      <c r="E3698" s="20">
        <v>41.489873260000003</v>
      </c>
      <c r="F3698" s="20">
        <v>3.6597586799999999</v>
      </c>
      <c r="G3698" s="20">
        <v>734.70320034999997</v>
      </c>
    </row>
    <row r="3699" spans="1:7" x14ac:dyDescent="0.2">
      <c r="A3699" s="27">
        <v>42217</v>
      </c>
      <c r="B3699" s="20" t="s">
        <v>12</v>
      </c>
      <c r="C3699" s="20" t="s">
        <v>13</v>
      </c>
      <c r="D3699" s="20" t="s">
        <v>17</v>
      </c>
      <c r="E3699" s="20">
        <v>6.6402371499999999</v>
      </c>
      <c r="F3699" s="20">
        <v>2.6912066399999999</v>
      </c>
      <c r="G3699" s="20">
        <v>140.64271711000001</v>
      </c>
    </row>
    <row r="3700" spans="1:7" x14ac:dyDescent="0.2">
      <c r="A3700" s="27">
        <v>42217</v>
      </c>
      <c r="B3700" s="20" t="s">
        <v>12</v>
      </c>
      <c r="C3700" s="20" t="s">
        <v>13</v>
      </c>
      <c r="D3700" s="20" t="s">
        <v>18</v>
      </c>
      <c r="E3700" s="20">
        <v>8.1000099199999998</v>
      </c>
      <c r="F3700" s="20">
        <v>0.46446236000000002</v>
      </c>
      <c r="G3700" s="20">
        <v>158.33664397000001</v>
      </c>
    </row>
    <row r="3701" spans="1:7" x14ac:dyDescent="0.2">
      <c r="A3701" s="27">
        <v>42217</v>
      </c>
      <c r="B3701" s="20" t="s">
        <v>12</v>
      </c>
      <c r="C3701" s="20" t="s">
        <v>13</v>
      </c>
      <c r="D3701" s="20" t="s">
        <v>19</v>
      </c>
      <c r="E3701" s="20">
        <v>7.7983828600000002</v>
      </c>
      <c r="F3701" s="20">
        <v>3.7656443500000001</v>
      </c>
      <c r="G3701" s="20">
        <v>232.98434907000001</v>
      </c>
    </row>
    <row r="3702" spans="1:7" x14ac:dyDescent="0.2">
      <c r="A3702" s="27">
        <v>42217</v>
      </c>
      <c r="B3702" s="20" t="s">
        <v>12</v>
      </c>
      <c r="C3702" s="20" t="s">
        <v>13</v>
      </c>
      <c r="D3702" s="20" t="s">
        <v>20</v>
      </c>
      <c r="E3702" s="20">
        <v>25.264334290000001</v>
      </c>
      <c r="F3702" s="20">
        <v>1.70907064</v>
      </c>
      <c r="G3702" s="20">
        <v>730.03874054000005</v>
      </c>
    </row>
    <row r="3703" spans="1:7" x14ac:dyDescent="0.2">
      <c r="A3703" s="27">
        <v>42217</v>
      </c>
      <c r="B3703" s="20" t="s">
        <v>12</v>
      </c>
      <c r="C3703" s="20" t="s">
        <v>13</v>
      </c>
      <c r="D3703" s="20" t="s">
        <v>21</v>
      </c>
      <c r="E3703" s="20">
        <v>45.313863660000003</v>
      </c>
      <c r="F3703" s="20">
        <v>9.0432574399999996</v>
      </c>
      <c r="G3703" s="20">
        <v>1419.0576193300001</v>
      </c>
    </row>
    <row r="3704" spans="1:7" x14ac:dyDescent="0.2">
      <c r="A3704" s="27">
        <v>42217</v>
      </c>
      <c r="B3704" s="20" t="s">
        <v>12</v>
      </c>
      <c r="C3704" s="20" t="s">
        <v>22</v>
      </c>
      <c r="D3704" s="20" t="s">
        <v>14</v>
      </c>
      <c r="E3704" s="20">
        <v>6.9696377800000002</v>
      </c>
      <c r="F3704" s="20">
        <v>0.63822604000000005</v>
      </c>
      <c r="G3704" s="20">
        <v>163.77794617000001</v>
      </c>
    </row>
    <row r="3705" spans="1:7" x14ac:dyDescent="0.2">
      <c r="A3705" s="27">
        <v>42217</v>
      </c>
      <c r="B3705" s="20" t="s">
        <v>12</v>
      </c>
      <c r="C3705" s="20" t="s">
        <v>22</v>
      </c>
      <c r="D3705" s="20" t="s">
        <v>15</v>
      </c>
      <c r="E3705" s="20">
        <v>6.7758522599999997</v>
      </c>
      <c r="F3705" s="20">
        <v>0.52009603999999998</v>
      </c>
      <c r="G3705" s="20">
        <v>112.58608571000001</v>
      </c>
    </row>
    <row r="3706" spans="1:7" x14ac:dyDescent="0.2">
      <c r="A3706" s="27">
        <v>42217</v>
      </c>
      <c r="B3706" s="20" t="s">
        <v>12</v>
      </c>
      <c r="C3706" s="20" t="s">
        <v>22</v>
      </c>
      <c r="D3706" s="20" t="s">
        <v>16</v>
      </c>
      <c r="E3706" s="20">
        <v>12.950218250000001</v>
      </c>
      <c r="F3706" s="20">
        <v>2.1723061299999999</v>
      </c>
      <c r="G3706" s="20">
        <v>304.10002680000002</v>
      </c>
    </row>
    <row r="3707" spans="1:7" x14ac:dyDescent="0.2">
      <c r="A3707" s="27">
        <v>42217</v>
      </c>
      <c r="B3707" s="20" t="s">
        <v>12</v>
      </c>
      <c r="C3707" s="20" t="s">
        <v>22</v>
      </c>
      <c r="D3707" s="20" t="s">
        <v>17</v>
      </c>
      <c r="E3707" s="20">
        <v>5.1352531600000004</v>
      </c>
      <c r="F3707" s="20">
        <v>2.2221984300000002</v>
      </c>
      <c r="G3707" s="20">
        <v>102.945431</v>
      </c>
    </row>
    <row r="3708" spans="1:7" x14ac:dyDescent="0.2">
      <c r="A3708" s="27">
        <v>42217</v>
      </c>
      <c r="B3708" s="20" t="s">
        <v>12</v>
      </c>
      <c r="C3708" s="20" t="s">
        <v>22</v>
      </c>
      <c r="D3708" s="20" t="s">
        <v>18</v>
      </c>
      <c r="E3708" s="20">
        <v>5.6994796699999997</v>
      </c>
      <c r="F3708" s="20">
        <v>1.02836342</v>
      </c>
      <c r="G3708" s="20">
        <v>99.738360119999996</v>
      </c>
    </row>
    <row r="3709" spans="1:7" x14ac:dyDescent="0.2">
      <c r="A3709" s="27">
        <v>42217</v>
      </c>
      <c r="B3709" s="20" t="s">
        <v>12</v>
      </c>
      <c r="C3709" s="20" t="s">
        <v>22</v>
      </c>
      <c r="D3709" s="20" t="s">
        <v>19</v>
      </c>
      <c r="E3709" s="20">
        <v>6.6198754900000001</v>
      </c>
      <c r="F3709" s="20">
        <v>5.1878386399999998</v>
      </c>
      <c r="G3709" s="20">
        <v>305.52673836999998</v>
      </c>
    </row>
    <row r="3710" spans="1:7" x14ac:dyDescent="0.2">
      <c r="A3710" s="27">
        <v>42217</v>
      </c>
      <c r="B3710" s="20" t="s">
        <v>12</v>
      </c>
      <c r="C3710" s="20" t="s">
        <v>22</v>
      </c>
      <c r="D3710" s="20" t="s">
        <v>20</v>
      </c>
      <c r="E3710" s="20">
        <v>6.66766054</v>
      </c>
      <c r="F3710" s="20">
        <v>0.92180834</v>
      </c>
      <c r="G3710" s="20">
        <v>143.15386660999999</v>
      </c>
    </row>
    <row r="3711" spans="1:7" x14ac:dyDescent="0.2">
      <c r="A3711" s="27">
        <v>42217</v>
      </c>
      <c r="B3711" s="20" t="s">
        <v>12</v>
      </c>
      <c r="C3711" s="20" t="s">
        <v>22</v>
      </c>
      <c r="D3711" s="20" t="s">
        <v>21</v>
      </c>
      <c r="E3711" s="20">
        <v>11.096220410000001</v>
      </c>
      <c r="F3711" s="20">
        <v>3.5583448099999999</v>
      </c>
      <c r="G3711" s="20">
        <v>201.88686577999999</v>
      </c>
    </row>
    <row r="3712" spans="1:7" x14ac:dyDescent="0.2">
      <c r="A3712" s="27">
        <v>42217</v>
      </c>
      <c r="B3712" s="20" t="s">
        <v>12</v>
      </c>
      <c r="C3712" s="20" t="s">
        <v>35</v>
      </c>
      <c r="D3712" s="20" t="s">
        <v>35</v>
      </c>
      <c r="E3712" s="20">
        <v>65.865886509999996</v>
      </c>
      <c r="F3712" s="20">
        <v>14.94678143</v>
      </c>
      <c r="G3712" s="20">
        <v>11414.067706350001</v>
      </c>
    </row>
    <row r="3713" spans="1:7" x14ac:dyDescent="0.2">
      <c r="A3713" s="27">
        <v>42217</v>
      </c>
      <c r="B3713" s="20" t="s">
        <v>12</v>
      </c>
      <c r="C3713" s="20" t="s">
        <v>36</v>
      </c>
      <c r="D3713" s="20" t="s">
        <v>36</v>
      </c>
      <c r="E3713" s="20">
        <v>39.942811599999999</v>
      </c>
      <c r="F3713" s="20">
        <v>25.743572390000001</v>
      </c>
      <c r="G3713" s="20">
        <v>3551.31046814</v>
      </c>
    </row>
    <row r="3714" spans="1:7" x14ac:dyDescent="0.2">
      <c r="A3714" s="27">
        <v>42217</v>
      </c>
      <c r="B3714" s="20" t="s">
        <v>23</v>
      </c>
      <c r="C3714" s="20" t="s">
        <v>13</v>
      </c>
      <c r="D3714" s="20" t="s">
        <v>14</v>
      </c>
      <c r="E3714" s="20">
        <v>5.4818031300000003</v>
      </c>
      <c r="F3714" s="20">
        <v>2.7741733200000001</v>
      </c>
      <c r="G3714" s="20">
        <v>166.92779483000001</v>
      </c>
    </row>
    <row r="3715" spans="1:7" x14ac:dyDescent="0.2">
      <c r="A3715" s="27">
        <v>42217</v>
      </c>
      <c r="B3715" s="20" t="s">
        <v>23</v>
      </c>
      <c r="C3715" s="20" t="s">
        <v>13</v>
      </c>
      <c r="D3715" s="20" t="s">
        <v>15</v>
      </c>
      <c r="E3715" s="20">
        <v>10.29771613</v>
      </c>
      <c r="F3715" s="20">
        <v>4.77717087</v>
      </c>
      <c r="G3715" s="20">
        <v>186.79358060999999</v>
      </c>
    </row>
    <row r="3716" spans="1:7" x14ac:dyDescent="0.2">
      <c r="A3716" s="27">
        <v>42217</v>
      </c>
      <c r="B3716" s="20" t="s">
        <v>23</v>
      </c>
      <c r="C3716" s="20" t="s">
        <v>13</v>
      </c>
      <c r="D3716" s="20" t="s">
        <v>16</v>
      </c>
      <c r="E3716" s="20">
        <v>4.0252573399999996</v>
      </c>
      <c r="F3716" s="20">
        <v>1.3032891</v>
      </c>
      <c r="G3716" s="20">
        <v>110.44120991</v>
      </c>
    </row>
    <row r="3717" spans="1:7" x14ac:dyDescent="0.2">
      <c r="A3717" s="27">
        <v>42217</v>
      </c>
      <c r="B3717" s="20" t="s">
        <v>23</v>
      </c>
      <c r="C3717" s="20" t="s">
        <v>13</v>
      </c>
      <c r="D3717" s="20" t="s">
        <v>17</v>
      </c>
      <c r="E3717" s="20">
        <v>10.68542388</v>
      </c>
      <c r="F3717" s="20">
        <v>6.0729741400000004</v>
      </c>
      <c r="G3717" s="20">
        <v>268.24513539999998</v>
      </c>
    </row>
    <row r="3718" spans="1:7" x14ac:dyDescent="0.2">
      <c r="A3718" s="27">
        <v>42217</v>
      </c>
      <c r="B3718" s="20" t="s">
        <v>23</v>
      </c>
      <c r="C3718" s="20" t="s">
        <v>13</v>
      </c>
      <c r="D3718" s="20" t="s">
        <v>18</v>
      </c>
      <c r="E3718" s="20">
        <v>15.400680299999999</v>
      </c>
      <c r="F3718" s="20">
        <v>4.4840589800000004</v>
      </c>
      <c r="G3718" s="20">
        <v>449.24347621999999</v>
      </c>
    </row>
    <row r="3719" spans="1:7" x14ac:dyDescent="0.2">
      <c r="A3719" s="27">
        <v>42217</v>
      </c>
      <c r="B3719" s="20" t="s">
        <v>23</v>
      </c>
      <c r="C3719" s="20" t="s">
        <v>13</v>
      </c>
      <c r="D3719" s="20" t="s">
        <v>19</v>
      </c>
      <c r="E3719" s="20">
        <v>7.2349750300000002</v>
      </c>
      <c r="F3719" s="20">
        <v>7.9834916800000002</v>
      </c>
      <c r="G3719" s="20">
        <v>255.16732787999999</v>
      </c>
    </row>
    <row r="3720" spans="1:7" x14ac:dyDescent="0.2">
      <c r="A3720" s="27">
        <v>42217</v>
      </c>
      <c r="B3720" s="20" t="s">
        <v>23</v>
      </c>
      <c r="C3720" s="20" t="s">
        <v>13</v>
      </c>
      <c r="D3720" s="20" t="s">
        <v>20</v>
      </c>
      <c r="E3720" s="20">
        <v>1.497404</v>
      </c>
      <c r="F3720" s="20">
        <v>1.10217202</v>
      </c>
      <c r="G3720" s="20">
        <v>37.694935139999998</v>
      </c>
    </row>
    <row r="3721" spans="1:7" x14ac:dyDescent="0.2">
      <c r="A3721" s="27">
        <v>42217</v>
      </c>
      <c r="B3721" s="20" t="s">
        <v>23</v>
      </c>
      <c r="C3721" s="20" t="s">
        <v>13</v>
      </c>
      <c r="D3721" s="20" t="s">
        <v>21</v>
      </c>
      <c r="E3721" s="20">
        <v>7.7973018700000001</v>
      </c>
      <c r="F3721" s="20">
        <v>7.9883895999999996</v>
      </c>
      <c r="G3721" s="20">
        <v>337.33326074000001</v>
      </c>
    </row>
    <row r="3722" spans="1:7" x14ac:dyDescent="0.2">
      <c r="A3722" s="27">
        <v>42217</v>
      </c>
      <c r="B3722" s="20" t="s">
        <v>23</v>
      </c>
      <c r="C3722" s="20" t="s">
        <v>22</v>
      </c>
      <c r="D3722" s="20" t="s">
        <v>14</v>
      </c>
      <c r="E3722" s="20">
        <v>6.5444219300000004</v>
      </c>
      <c r="F3722" s="20">
        <v>1.5031542</v>
      </c>
      <c r="G3722" s="20">
        <v>99.361850219999994</v>
      </c>
    </row>
    <row r="3723" spans="1:7" x14ac:dyDescent="0.2">
      <c r="A3723" s="27">
        <v>42217</v>
      </c>
      <c r="B3723" s="20" t="s">
        <v>23</v>
      </c>
      <c r="C3723" s="20" t="s">
        <v>22</v>
      </c>
      <c r="D3723" s="20" t="s">
        <v>15</v>
      </c>
      <c r="E3723" s="20">
        <v>8.0424824699999995</v>
      </c>
      <c r="F3723" s="20">
        <v>2.3447620100000002</v>
      </c>
      <c r="G3723" s="20">
        <v>137.90391477</v>
      </c>
    </row>
    <row r="3724" spans="1:7" x14ac:dyDescent="0.2">
      <c r="A3724" s="27">
        <v>42217</v>
      </c>
      <c r="B3724" s="20" t="s">
        <v>23</v>
      </c>
      <c r="C3724" s="20" t="s">
        <v>22</v>
      </c>
      <c r="D3724" s="20" t="s">
        <v>16</v>
      </c>
      <c r="E3724" s="20">
        <v>2.4326015000000001</v>
      </c>
      <c r="F3724" s="20">
        <v>1.3070418500000001</v>
      </c>
      <c r="G3724" s="20">
        <v>42.163940969999999</v>
      </c>
    </row>
    <row r="3725" spans="1:7" x14ac:dyDescent="0.2">
      <c r="A3725" s="27">
        <v>42217</v>
      </c>
      <c r="B3725" s="20" t="s">
        <v>23</v>
      </c>
      <c r="C3725" s="20" t="s">
        <v>22</v>
      </c>
      <c r="D3725" s="20" t="s">
        <v>17</v>
      </c>
      <c r="E3725" s="20">
        <v>9.5118568499999991</v>
      </c>
      <c r="F3725" s="20">
        <v>7.9132829899999999</v>
      </c>
      <c r="G3725" s="20">
        <v>286.71747305000002</v>
      </c>
    </row>
    <row r="3726" spans="1:7" x14ac:dyDescent="0.2">
      <c r="A3726" s="27">
        <v>42217</v>
      </c>
      <c r="B3726" s="20" t="s">
        <v>23</v>
      </c>
      <c r="C3726" s="20" t="s">
        <v>22</v>
      </c>
      <c r="D3726" s="20" t="s">
        <v>18</v>
      </c>
      <c r="E3726" s="20">
        <v>10.57641491</v>
      </c>
      <c r="F3726" s="20">
        <v>6.5213213699999999</v>
      </c>
      <c r="G3726" s="20">
        <v>256.99443401000002</v>
      </c>
    </row>
    <row r="3727" spans="1:7" x14ac:dyDescent="0.2">
      <c r="A3727" s="27">
        <v>42217</v>
      </c>
      <c r="B3727" s="20" t="s">
        <v>23</v>
      </c>
      <c r="C3727" s="20" t="s">
        <v>22</v>
      </c>
      <c r="D3727" s="20" t="s">
        <v>19</v>
      </c>
      <c r="E3727" s="20">
        <v>9.2563270699999993</v>
      </c>
      <c r="F3727" s="20">
        <v>10.224024549999999</v>
      </c>
      <c r="G3727" s="20">
        <v>364.52337648000002</v>
      </c>
    </row>
    <row r="3728" spans="1:7" x14ac:dyDescent="0.2">
      <c r="A3728" s="27">
        <v>42217</v>
      </c>
      <c r="B3728" s="20" t="s">
        <v>23</v>
      </c>
      <c r="C3728" s="20" t="s">
        <v>22</v>
      </c>
      <c r="D3728" s="20" t="s">
        <v>21</v>
      </c>
      <c r="E3728" s="20">
        <v>5.4648725000000002</v>
      </c>
      <c r="F3728" s="20">
        <v>3.9639269499999998</v>
      </c>
      <c r="G3728" s="20">
        <v>134.36546361000001</v>
      </c>
    </row>
    <row r="3729" spans="1:7" x14ac:dyDescent="0.2">
      <c r="A3729" s="27">
        <v>42217</v>
      </c>
      <c r="B3729" s="20" t="s">
        <v>23</v>
      </c>
      <c r="C3729" s="20" t="s">
        <v>35</v>
      </c>
      <c r="D3729" s="20" t="s">
        <v>35</v>
      </c>
      <c r="E3729" s="20">
        <v>65.157924199999997</v>
      </c>
      <c r="F3729" s="20">
        <v>35.95035584</v>
      </c>
      <c r="G3729" s="20">
        <v>9233.9235285399991</v>
      </c>
    </row>
    <row r="3730" spans="1:7" x14ac:dyDescent="0.2">
      <c r="A3730" s="27">
        <v>42217</v>
      </c>
      <c r="B3730" s="20" t="s">
        <v>23</v>
      </c>
      <c r="C3730" s="20" t="s">
        <v>36</v>
      </c>
      <c r="D3730" s="20" t="s">
        <v>36</v>
      </c>
      <c r="E3730" s="20">
        <v>27.2697377</v>
      </c>
      <c r="F3730" s="20">
        <v>31.857021670000002</v>
      </c>
      <c r="G3730" s="20">
        <v>2705.15871952</v>
      </c>
    </row>
    <row r="3731" spans="1:7" x14ac:dyDescent="0.2">
      <c r="A3731" s="27">
        <v>42309</v>
      </c>
      <c r="B3731" s="20" t="s">
        <v>12</v>
      </c>
      <c r="C3731" s="20" t="s">
        <v>13</v>
      </c>
      <c r="D3731" s="20" t="s">
        <v>14</v>
      </c>
      <c r="E3731" s="20">
        <v>8.6880123400000002</v>
      </c>
      <c r="F3731" s="20">
        <v>0.61874801000000001</v>
      </c>
      <c r="G3731" s="20">
        <v>229.62167747999999</v>
      </c>
    </row>
    <row r="3732" spans="1:7" x14ac:dyDescent="0.2">
      <c r="A3732" s="27">
        <v>42309</v>
      </c>
      <c r="B3732" s="20" t="s">
        <v>12</v>
      </c>
      <c r="C3732" s="20" t="s">
        <v>13</v>
      </c>
      <c r="D3732" s="20" t="s">
        <v>15</v>
      </c>
      <c r="E3732" s="20">
        <v>17.52300309</v>
      </c>
      <c r="F3732" s="20">
        <v>2.0917978700000002</v>
      </c>
      <c r="G3732" s="20">
        <v>352.41949957999998</v>
      </c>
    </row>
    <row r="3733" spans="1:7" x14ac:dyDescent="0.2">
      <c r="A3733" s="27">
        <v>42309</v>
      </c>
      <c r="B3733" s="20" t="s">
        <v>12</v>
      </c>
      <c r="C3733" s="20" t="s">
        <v>13</v>
      </c>
      <c r="D3733" s="20" t="s">
        <v>16</v>
      </c>
      <c r="E3733" s="20">
        <v>32.42296262</v>
      </c>
      <c r="F3733" s="20">
        <v>3.5640665199999999</v>
      </c>
      <c r="G3733" s="20">
        <v>867.50690718999999</v>
      </c>
    </row>
    <row r="3734" spans="1:7" x14ac:dyDescent="0.2">
      <c r="A3734" s="27">
        <v>42309</v>
      </c>
      <c r="B3734" s="20" t="s">
        <v>12</v>
      </c>
      <c r="C3734" s="20" t="s">
        <v>13</v>
      </c>
      <c r="D3734" s="20" t="s">
        <v>17</v>
      </c>
      <c r="E3734" s="20">
        <v>6.0458115100000001</v>
      </c>
      <c r="F3734" s="20">
        <v>1.8942214799999999</v>
      </c>
      <c r="G3734" s="20">
        <v>112.84905835000001</v>
      </c>
    </row>
    <row r="3735" spans="1:7" x14ac:dyDescent="0.2">
      <c r="A3735" s="27">
        <v>42309</v>
      </c>
      <c r="B3735" s="20" t="s">
        <v>12</v>
      </c>
      <c r="C3735" s="20" t="s">
        <v>13</v>
      </c>
      <c r="D3735" s="20" t="s">
        <v>18</v>
      </c>
      <c r="E3735" s="20">
        <v>9.80082743</v>
      </c>
      <c r="F3735" s="20">
        <v>1.9319927299999999</v>
      </c>
      <c r="G3735" s="20">
        <v>250.03738749999999</v>
      </c>
    </row>
    <row r="3736" spans="1:7" x14ac:dyDescent="0.2">
      <c r="A3736" s="27">
        <v>42309</v>
      </c>
      <c r="B3736" s="20" t="s">
        <v>12</v>
      </c>
      <c r="C3736" s="20" t="s">
        <v>13</v>
      </c>
      <c r="D3736" s="20" t="s">
        <v>19</v>
      </c>
      <c r="E3736" s="20">
        <v>11.75983117</v>
      </c>
      <c r="F3736" s="20">
        <v>2.1155598699999998</v>
      </c>
      <c r="G3736" s="20">
        <v>344.14029096000002</v>
      </c>
    </row>
    <row r="3737" spans="1:7" x14ac:dyDescent="0.2">
      <c r="A3737" s="27">
        <v>42309</v>
      </c>
      <c r="B3737" s="20" t="s">
        <v>12</v>
      </c>
      <c r="C3737" s="20" t="s">
        <v>13</v>
      </c>
      <c r="D3737" s="20" t="s">
        <v>20</v>
      </c>
      <c r="E3737" s="20">
        <v>22.213657049999998</v>
      </c>
      <c r="F3737" s="20">
        <v>2.20642184</v>
      </c>
      <c r="G3737" s="20">
        <v>546.19026127999996</v>
      </c>
    </row>
    <row r="3738" spans="1:7" x14ac:dyDescent="0.2">
      <c r="A3738" s="27">
        <v>42309</v>
      </c>
      <c r="B3738" s="20" t="s">
        <v>12</v>
      </c>
      <c r="C3738" s="20" t="s">
        <v>13</v>
      </c>
      <c r="D3738" s="20" t="s">
        <v>21</v>
      </c>
      <c r="E3738" s="20">
        <v>36.465884959999997</v>
      </c>
      <c r="F3738" s="20">
        <v>5.3260139200000003</v>
      </c>
      <c r="G3738" s="20">
        <v>803.39728066999999</v>
      </c>
    </row>
    <row r="3739" spans="1:7" x14ac:dyDescent="0.2">
      <c r="A3739" s="27">
        <v>42309</v>
      </c>
      <c r="B3739" s="20" t="s">
        <v>12</v>
      </c>
      <c r="C3739" s="20" t="s">
        <v>22</v>
      </c>
      <c r="D3739" s="20" t="s">
        <v>14</v>
      </c>
      <c r="E3739" s="20">
        <v>8.7708843900000009</v>
      </c>
      <c r="F3739" s="20">
        <v>0.21344784</v>
      </c>
      <c r="G3739" s="20">
        <v>211.55041045999999</v>
      </c>
    </row>
    <row r="3740" spans="1:7" x14ac:dyDescent="0.2">
      <c r="A3740" s="27">
        <v>42309</v>
      </c>
      <c r="B3740" s="20" t="s">
        <v>12</v>
      </c>
      <c r="C3740" s="20" t="s">
        <v>22</v>
      </c>
      <c r="D3740" s="20" t="s">
        <v>15</v>
      </c>
      <c r="E3740" s="20">
        <v>5.8438390399999998</v>
      </c>
      <c r="F3740" s="20">
        <v>1.6989205999999999</v>
      </c>
      <c r="G3740" s="20">
        <v>157.13725686000001</v>
      </c>
    </row>
    <row r="3741" spans="1:7" x14ac:dyDescent="0.2">
      <c r="A3741" s="27">
        <v>42309</v>
      </c>
      <c r="B3741" s="20" t="s">
        <v>12</v>
      </c>
      <c r="C3741" s="20" t="s">
        <v>22</v>
      </c>
      <c r="D3741" s="20" t="s">
        <v>16</v>
      </c>
      <c r="E3741" s="20">
        <v>6.4181701000000002</v>
      </c>
      <c r="F3741" s="20">
        <v>5.8004110300000002</v>
      </c>
      <c r="G3741" s="20">
        <v>189.86480671000001</v>
      </c>
    </row>
    <row r="3742" spans="1:7" x14ac:dyDescent="0.2">
      <c r="A3742" s="27">
        <v>42309</v>
      </c>
      <c r="B3742" s="20" t="s">
        <v>12</v>
      </c>
      <c r="C3742" s="20" t="s">
        <v>22</v>
      </c>
      <c r="D3742" s="20" t="s">
        <v>17</v>
      </c>
      <c r="E3742" s="20">
        <v>2.7692016000000002</v>
      </c>
      <c r="F3742" s="20">
        <v>1.7301913</v>
      </c>
      <c r="G3742" s="20">
        <v>93.049251330000004</v>
      </c>
    </row>
    <row r="3743" spans="1:7" x14ac:dyDescent="0.2">
      <c r="A3743" s="27">
        <v>42309</v>
      </c>
      <c r="B3743" s="20" t="s">
        <v>12</v>
      </c>
      <c r="C3743" s="20" t="s">
        <v>22</v>
      </c>
      <c r="D3743" s="20" t="s">
        <v>18</v>
      </c>
      <c r="E3743" s="20">
        <v>5.4238816099999996</v>
      </c>
      <c r="F3743" s="20">
        <v>0.56424730000000001</v>
      </c>
      <c r="G3743" s="20">
        <v>108.01796021</v>
      </c>
    </row>
    <row r="3744" spans="1:7" x14ac:dyDescent="0.2">
      <c r="A3744" s="27">
        <v>42309</v>
      </c>
      <c r="B3744" s="20" t="s">
        <v>12</v>
      </c>
      <c r="C3744" s="20" t="s">
        <v>22</v>
      </c>
      <c r="D3744" s="20" t="s">
        <v>19</v>
      </c>
      <c r="E3744" s="20">
        <v>5.5599106200000001</v>
      </c>
      <c r="F3744" s="20">
        <v>4.5571213899999998</v>
      </c>
      <c r="G3744" s="20">
        <v>241.01536768</v>
      </c>
    </row>
    <row r="3745" spans="1:7" x14ac:dyDescent="0.2">
      <c r="A3745" s="27">
        <v>42309</v>
      </c>
      <c r="B3745" s="20" t="s">
        <v>12</v>
      </c>
      <c r="C3745" s="20" t="s">
        <v>22</v>
      </c>
      <c r="D3745" s="20" t="s">
        <v>20</v>
      </c>
      <c r="E3745" s="20">
        <v>5.5315984499999997</v>
      </c>
      <c r="F3745" s="20">
        <v>0.77538141999999999</v>
      </c>
      <c r="G3745" s="20">
        <v>136.33792539000001</v>
      </c>
    </row>
    <row r="3746" spans="1:7" x14ac:dyDescent="0.2">
      <c r="A3746" s="27">
        <v>42309</v>
      </c>
      <c r="B3746" s="20" t="s">
        <v>12</v>
      </c>
      <c r="C3746" s="20" t="s">
        <v>22</v>
      </c>
      <c r="D3746" s="20" t="s">
        <v>21</v>
      </c>
      <c r="E3746" s="20">
        <v>9.6016041600000008</v>
      </c>
      <c r="F3746" s="20">
        <v>3.9371839799999999</v>
      </c>
      <c r="G3746" s="20">
        <v>205.48621928</v>
      </c>
    </row>
    <row r="3747" spans="1:7" x14ac:dyDescent="0.2">
      <c r="A3747" s="27">
        <v>42309</v>
      </c>
      <c r="B3747" s="20" t="s">
        <v>12</v>
      </c>
      <c r="C3747" s="20" t="s">
        <v>35</v>
      </c>
      <c r="D3747" s="20" t="s">
        <v>35</v>
      </c>
      <c r="E3747" s="20">
        <v>55.968516459999996</v>
      </c>
      <c r="F3747" s="20">
        <v>12.396651690000001</v>
      </c>
      <c r="G3747" s="20">
        <v>10676.30689166</v>
      </c>
    </row>
    <row r="3748" spans="1:7" x14ac:dyDescent="0.2">
      <c r="A3748" s="27">
        <v>42309</v>
      </c>
      <c r="B3748" s="20" t="s">
        <v>12</v>
      </c>
      <c r="C3748" s="20" t="s">
        <v>36</v>
      </c>
      <c r="D3748" s="20" t="s">
        <v>36</v>
      </c>
      <c r="E3748" s="20">
        <v>34.280571139999999</v>
      </c>
      <c r="F3748" s="20">
        <v>28.94219812</v>
      </c>
      <c r="G3748" s="20">
        <v>2687.8642718699998</v>
      </c>
    </row>
    <row r="3749" spans="1:7" x14ac:dyDescent="0.2">
      <c r="A3749" s="27">
        <v>42309</v>
      </c>
      <c r="B3749" s="20" t="s">
        <v>23</v>
      </c>
      <c r="C3749" s="20" t="s">
        <v>13</v>
      </c>
      <c r="D3749" s="20" t="s">
        <v>14</v>
      </c>
      <c r="E3749" s="20">
        <v>5.3830164800000002</v>
      </c>
      <c r="F3749" s="20">
        <v>1.95659088</v>
      </c>
      <c r="G3749" s="20">
        <v>177.80269423999999</v>
      </c>
    </row>
    <row r="3750" spans="1:7" x14ac:dyDescent="0.2">
      <c r="A3750" s="27">
        <v>42309</v>
      </c>
      <c r="B3750" s="20" t="s">
        <v>23</v>
      </c>
      <c r="C3750" s="20" t="s">
        <v>13</v>
      </c>
      <c r="D3750" s="20" t="s">
        <v>15</v>
      </c>
      <c r="E3750" s="20">
        <v>11.19818766</v>
      </c>
      <c r="F3750" s="20">
        <v>6.3194819600000001</v>
      </c>
      <c r="G3750" s="20">
        <v>225.96898818</v>
      </c>
    </row>
    <row r="3751" spans="1:7" x14ac:dyDescent="0.2">
      <c r="A3751" s="27">
        <v>42309</v>
      </c>
      <c r="B3751" s="20" t="s">
        <v>23</v>
      </c>
      <c r="C3751" s="20" t="s">
        <v>13</v>
      </c>
      <c r="D3751" s="20" t="s">
        <v>16</v>
      </c>
      <c r="E3751" s="20">
        <v>3.9952650699999999</v>
      </c>
      <c r="F3751" s="20">
        <v>2.0268613000000002</v>
      </c>
      <c r="G3751" s="20">
        <v>132.55382434000001</v>
      </c>
    </row>
    <row r="3752" spans="1:7" x14ac:dyDescent="0.2">
      <c r="A3752" s="27">
        <v>42309</v>
      </c>
      <c r="B3752" s="20" t="s">
        <v>23</v>
      </c>
      <c r="C3752" s="20" t="s">
        <v>13</v>
      </c>
      <c r="D3752" s="20" t="s">
        <v>17</v>
      </c>
      <c r="E3752" s="20">
        <v>14.55743841</v>
      </c>
      <c r="F3752" s="20">
        <v>3.3751840500000001</v>
      </c>
      <c r="G3752" s="20">
        <v>292.06371497999999</v>
      </c>
    </row>
    <row r="3753" spans="1:7" x14ac:dyDescent="0.2">
      <c r="A3753" s="27">
        <v>42309</v>
      </c>
      <c r="B3753" s="20" t="s">
        <v>23</v>
      </c>
      <c r="C3753" s="20" t="s">
        <v>13</v>
      </c>
      <c r="D3753" s="20" t="s">
        <v>18</v>
      </c>
      <c r="E3753" s="20">
        <v>17.02260128</v>
      </c>
      <c r="F3753" s="20">
        <v>3.1703315999999999</v>
      </c>
      <c r="G3753" s="20">
        <v>456.43385768000002</v>
      </c>
    </row>
    <row r="3754" spans="1:7" x14ac:dyDescent="0.2">
      <c r="A3754" s="27">
        <v>42309</v>
      </c>
      <c r="B3754" s="20" t="s">
        <v>23</v>
      </c>
      <c r="C3754" s="20" t="s">
        <v>13</v>
      </c>
      <c r="D3754" s="20" t="s">
        <v>19</v>
      </c>
      <c r="E3754" s="20">
        <v>9.3451766500000009</v>
      </c>
      <c r="F3754" s="20">
        <v>6.4485091700000003</v>
      </c>
      <c r="G3754" s="20">
        <v>256.24040709000002</v>
      </c>
    </row>
    <row r="3755" spans="1:7" x14ac:dyDescent="0.2">
      <c r="A3755" s="27">
        <v>42309</v>
      </c>
      <c r="B3755" s="20" t="s">
        <v>23</v>
      </c>
      <c r="C3755" s="20" t="s">
        <v>13</v>
      </c>
      <c r="D3755" s="20" t="s">
        <v>20</v>
      </c>
      <c r="E3755" s="20">
        <v>1.76833178</v>
      </c>
      <c r="F3755" s="20">
        <v>0</v>
      </c>
      <c r="G3755" s="20">
        <v>51.462009500000001</v>
      </c>
    </row>
    <row r="3756" spans="1:7" x14ac:dyDescent="0.2">
      <c r="A3756" s="27">
        <v>42309</v>
      </c>
      <c r="B3756" s="20" t="s">
        <v>23</v>
      </c>
      <c r="C3756" s="20" t="s">
        <v>13</v>
      </c>
      <c r="D3756" s="20" t="s">
        <v>21</v>
      </c>
      <c r="E3756" s="20">
        <v>8.6990185600000007</v>
      </c>
      <c r="F3756" s="20">
        <v>3.9426440299999999</v>
      </c>
      <c r="G3756" s="20">
        <v>241.65959243</v>
      </c>
    </row>
    <row r="3757" spans="1:7" x14ac:dyDescent="0.2">
      <c r="A3757" s="27">
        <v>42309</v>
      </c>
      <c r="B3757" s="20" t="s">
        <v>23</v>
      </c>
      <c r="C3757" s="20" t="s">
        <v>22</v>
      </c>
      <c r="D3757" s="20" t="s">
        <v>14</v>
      </c>
      <c r="E3757" s="20">
        <v>4.6126723500000004</v>
      </c>
      <c r="F3757" s="20">
        <v>1.04176628</v>
      </c>
      <c r="G3757" s="20">
        <v>82.883134530000007</v>
      </c>
    </row>
    <row r="3758" spans="1:7" x14ac:dyDescent="0.2">
      <c r="A3758" s="27">
        <v>42309</v>
      </c>
      <c r="B3758" s="20" t="s">
        <v>23</v>
      </c>
      <c r="C3758" s="20" t="s">
        <v>22</v>
      </c>
      <c r="D3758" s="20" t="s">
        <v>15</v>
      </c>
      <c r="E3758" s="20">
        <v>7.9351492800000001</v>
      </c>
      <c r="F3758" s="20">
        <v>2.7112708099999998</v>
      </c>
      <c r="G3758" s="20">
        <v>204.95057831</v>
      </c>
    </row>
    <row r="3759" spans="1:7" x14ac:dyDescent="0.2">
      <c r="A3759" s="27">
        <v>42309</v>
      </c>
      <c r="B3759" s="20" t="s">
        <v>23</v>
      </c>
      <c r="C3759" s="20" t="s">
        <v>22</v>
      </c>
      <c r="D3759" s="20" t="s">
        <v>16</v>
      </c>
      <c r="E3759" s="20">
        <v>2.6357300700000001</v>
      </c>
      <c r="F3759" s="20">
        <v>0.63427818000000002</v>
      </c>
      <c r="G3759" s="20">
        <v>22.598334479999998</v>
      </c>
    </row>
    <row r="3760" spans="1:7" x14ac:dyDescent="0.2">
      <c r="A3760" s="27">
        <v>42309</v>
      </c>
      <c r="B3760" s="20" t="s">
        <v>23</v>
      </c>
      <c r="C3760" s="20" t="s">
        <v>22</v>
      </c>
      <c r="D3760" s="20" t="s">
        <v>17</v>
      </c>
      <c r="E3760" s="20">
        <v>10.542005319999999</v>
      </c>
      <c r="F3760" s="20">
        <v>6.7499292500000001</v>
      </c>
      <c r="G3760" s="20">
        <v>360.88022623000001</v>
      </c>
    </row>
    <row r="3761" spans="1:7" x14ac:dyDescent="0.2">
      <c r="A3761" s="27">
        <v>42309</v>
      </c>
      <c r="B3761" s="20" t="s">
        <v>23</v>
      </c>
      <c r="C3761" s="20" t="s">
        <v>22</v>
      </c>
      <c r="D3761" s="20" t="s">
        <v>18</v>
      </c>
      <c r="E3761" s="20">
        <v>9.7303280500000007</v>
      </c>
      <c r="F3761" s="20">
        <v>5.6488733299999998</v>
      </c>
      <c r="G3761" s="20">
        <v>258.9435014</v>
      </c>
    </row>
    <row r="3762" spans="1:7" x14ac:dyDescent="0.2">
      <c r="A3762" s="27">
        <v>42309</v>
      </c>
      <c r="B3762" s="20" t="s">
        <v>23</v>
      </c>
      <c r="C3762" s="20" t="s">
        <v>22</v>
      </c>
      <c r="D3762" s="20" t="s">
        <v>19</v>
      </c>
      <c r="E3762" s="20">
        <v>10.335042550000001</v>
      </c>
      <c r="F3762" s="20">
        <v>7.9304423599999998</v>
      </c>
      <c r="G3762" s="20">
        <v>344.02066861999998</v>
      </c>
    </row>
    <row r="3763" spans="1:7" x14ac:dyDescent="0.2">
      <c r="A3763" s="27">
        <v>42309</v>
      </c>
      <c r="B3763" s="20" t="s">
        <v>23</v>
      </c>
      <c r="C3763" s="20" t="s">
        <v>22</v>
      </c>
      <c r="D3763" s="20" t="s">
        <v>20</v>
      </c>
      <c r="E3763" s="20">
        <v>0.53254712000000004</v>
      </c>
      <c r="F3763" s="20">
        <v>0.54695320000000003</v>
      </c>
      <c r="G3763" s="20">
        <v>1.0795003299999999</v>
      </c>
    </row>
    <row r="3764" spans="1:7" x14ac:dyDescent="0.2">
      <c r="A3764" s="27">
        <v>42309</v>
      </c>
      <c r="B3764" s="20" t="s">
        <v>23</v>
      </c>
      <c r="C3764" s="20" t="s">
        <v>22</v>
      </c>
      <c r="D3764" s="20" t="s">
        <v>21</v>
      </c>
      <c r="E3764" s="20">
        <v>3.9149856399999998</v>
      </c>
      <c r="F3764" s="20">
        <v>2.8560782599999999</v>
      </c>
      <c r="G3764" s="20">
        <v>122.81166433</v>
      </c>
    </row>
    <row r="3765" spans="1:7" x14ac:dyDescent="0.2">
      <c r="A3765" s="27">
        <v>42309</v>
      </c>
      <c r="B3765" s="20" t="s">
        <v>23</v>
      </c>
      <c r="C3765" s="20" t="s">
        <v>35</v>
      </c>
      <c r="D3765" s="20" t="s">
        <v>35</v>
      </c>
      <c r="E3765" s="20">
        <v>52.61513429</v>
      </c>
      <c r="F3765" s="20">
        <v>34.133531480000002</v>
      </c>
      <c r="G3765" s="20">
        <v>7393.2332331400003</v>
      </c>
    </row>
    <row r="3766" spans="1:7" x14ac:dyDescent="0.2">
      <c r="A3766" s="27">
        <v>42309</v>
      </c>
      <c r="B3766" s="20" t="s">
        <v>23</v>
      </c>
      <c r="C3766" s="20" t="s">
        <v>36</v>
      </c>
      <c r="D3766" s="20" t="s">
        <v>36</v>
      </c>
      <c r="E3766" s="20">
        <v>26.98399796</v>
      </c>
      <c r="F3766" s="20">
        <v>32.32400552</v>
      </c>
      <c r="G3766" s="20">
        <v>2613.76584263</v>
      </c>
    </row>
    <row r="3767" spans="1:7" x14ac:dyDescent="0.2">
      <c r="A3767" s="27">
        <v>42401</v>
      </c>
      <c r="B3767" s="20" t="s">
        <v>12</v>
      </c>
      <c r="C3767" s="20" t="s">
        <v>13</v>
      </c>
      <c r="D3767" s="20" t="s">
        <v>14</v>
      </c>
      <c r="E3767" s="20">
        <v>12.93348286</v>
      </c>
      <c r="F3767" s="20">
        <v>0.45957006</v>
      </c>
      <c r="G3767" s="20">
        <v>200.40101992999999</v>
      </c>
    </row>
    <row r="3768" spans="1:7" x14ac:dyDescent="0.2">
      <c r="A3768" s="27">
        <v>42401</v>
      </c>
      <c r="B3768" s="20" t="s">
        <v>12</v>
      </c>
      <c r="C3768" s="20" t="s">
        <v>13</v>
      </c>
      <c r="D3768" s="20" t="s">
        <v>15</v>
      </c>
      <c r="E3768" s="20">
        <v>18.46016865</v>
      </c>
      <c r="F3768" s="20">
        <v>2.6211825900000001</v>
      </c>
      <c r="G3768" s="20">
        <v>339.41578392999998</v>
      </c>
    </row>
    <row r="3769" spans="1:7" x14ac:dyDescent="0.2">
      <c r="A3769" s="27">
        <v>42401</v>
      </c>
      <c r="B3769" s="20" t="s">
        <v>12</v>
      </c>
      <c r="C3769" s="20" t="s">
        <v>13</v>
      </c>
      <c r="D3769" s="20" t="s">
        <v>16</v>
      </c>
      <c r="E3769" s="20">
        <v>39.553194380000001</v>
      </c>
      <c r="F3769" s="20">
        <v>4.1427141499999998</v>
      </c>
      <c r="G3769" s="20">
        <v>1013.36106573</v>
      </c>
    </row>
    <row r="3770" spans="1:7" x14ac:dyDescent="0.2">
      <c r="A3770" s="27">
        <v>42401</v>
      </c>
      <c r="B3770" s="20" t="s">
        <v>12</v>
      </c>
      <c r="C3770" s="20" t="s">
        <v>13</v>
      </c>
      <c r="D3770" s="20" t="s">
        <v>17</v>
      </c>
      <c r="E3770" s="20">
        <v>6.1615092000000002</v>
      </c>
      <c r="F3770" s="20">
        <v>3.28872382</v>
      </c>
      <c r="G3770" s="20">
        <v>153.27148935</v>
      </c>
    </row>
    <row r="3771" spans="1:7" x14ac:dyDescent="0.2">
      <c r="A3771" s="27">
        <v>42401</v>
      </c>
      <c r="B3771" s="20" t="s">
        <v>12</v>
      </c>
      <c r="C3771" s="20" t="s">
        <v>13</v>
      </c>
      <c r="D3771" s="20" t="s">
        <v>18</v>
      </c>
      <c r="E3771" s="20">
        <v>9.6501066400000006</v>
      </c>
      <c r="F3771" s="20">
        <v>0.59336016000000003</v>
      </c>
      <c r="G3771" s="20">
        <v>222.33844338</v>
      </c>
    </row>
    <row r="3772" spans="1:7" x14ac:dyDescent="0.2">
      <c r="A3772" s="27">
        <v>42401</v>
      </c>
      <c r="B3772" s="20" t="s">
        <v>12</v>
      </c>
      <c r="C3772" s="20" t="s">
        <v>13</v>
      </c>
      <c r="D3772" s="20" t="s">
        <v>19</v>
      </c>
      <c r="E3772" s="20">
        <v>10.151599490000001</v>
      </c>
      <c r="F3772" s="20">
        <v>1.89812786</v>
      </c>
      <c r="G3772" s="20">
        <v>231.9500591</v>
      </c>
    </row>
    <row r="3773" spans="1:7" x14ac:dyDescent="0.2">
      <c r="A3773" s="27">
        <v>42401</v>
      </c>
      <c r="B3773" s="20" t="s">
        <v>12</v>
      </c>
      <c r="C3773" s="20" t="s">
        <v>13</v>
      </c>
      <c r="D3773" s="20" t="s">
        <v>20</v>
      </c>
      <c r="E3773" s="20">
        <v>19.115990450000002</v>
      </c>
      <c r="F3773" s="20">
        <v>3.9458398400000001</v>
      </c>
      <c r="G3773" s="20">
        <v>438.93378646999997</v>
      </c>
    </row>
    <row r="3774" spans="1:7" x14ac:dyDescent="0.2">
      <c r="A3774" s="27">
        <v>42401</v>
      </c>
      <c r="B3774" s="20" t="s">
        <v>12</v>
      </c>
      <c r="C3774" s="20" t="s">
        <v>13</v>
      </c>
      <c r="D3774" s="20" t="s">
        <v>21</v>
      </c>
      <c r="E3774" s="20">
        <v>41.735773700000003</v>
      </c>
      <c r="F3774" s="20">
        <v>6.90807825</v>
      </c>
      <c r="G3774" s="20">
        <v>1101.7772228199999</v>
      </c>
    </row>
    <row r="3775" spans="1:7" x14ac:dyDescent="0.2">
      <c r="A3775" s="27">
        <v>42401</v>
      </c>
      <c r="B3775" s="20" t="s">
        <v>12</v>
      </c>
      <c r="C3775" s="20" t="s">
        <v>22</v>
      </c>
      <c r="D3775" s="20" t="s">
        <v>14</v>
      </c>
      <c r="E3775" s="20">
        <v>6.3428118400000004</v>
      </c>
      <c r="F3775" s="20">
        <v>1.77294522</v>
      </c>
      <c r="G3775" s="20">
        <v>154.81515508000001</v>
      </c>
    </row>
    <row r="3776" spans="1:7" x14ac:dyDescent="0.2">
      <c r="A3776" s="27">
        <v>42401</v>
      </c>
      <c r="B3776" s="20" t="s">
        <v>12</v>
      </c>
      <c r="C3776" s="20" t="s">
        <v>22</v>
      </c>
      <c r="D3776" s="20" t="s">
        <v>15</v>
      </c>
      <c r="E3776" s="20">
        <v>7.6626664</v>
      </c>
      <c r="F3776" s="20">
        <v>3.4825937300000001</v>
      </c>
      <c r="G3776" s="20">
        <v>282.18879228999998</v>
      </c>
    </row>
    <row r="3777" spans="1:7" x14ac:dyDescent="0.2">
      <c r="A3777" s="27">
        <v>42401</v>
      </c>
      <c r="B3777" s="20" t="s">
        <v>12</v>
      </c>
      <c r="C3777" s="20" t="s">
        <v>22</v>
      </c>
      <c r="D3777" s="20" t="s">
        <v>16</v>
      </c>
      <c r="E3777" s="20">
        <v>8.2074960000000008</v>
      </c>
      <c r="F3777" s="20">
        <v>0.97725393999999999</v>
      </c>
      <c r="G3777" s="20">
        <v>147.59611439</v>
      </c>
    </row>
    <row r="3778" spans="1:7" x14ac:dyDescent="0.2">
      <c r="A3778" s="27">
        <v>42401</v>
      </c>
      <c r="B3778" s="20" t="s">
        <v>12</v>
      </c>
      <c r="C3778" s="20" t="s">
        <v>22</v>
      </c>
      <c r="D3778" s="20" t="s">
        <v>17</v>
      </c>
      <c r="E3778" s="20">
        <v>4.11965834</v>
      </c>
      <c r="F3778" s="20">
        <v>2.5688020900000001</v>
      </c>
      <c r="G3778" s="20">
        <v>55.673068180000001</v>
      </c>
    </row>
    <row r="3779" spans="1:7" x14ac:dyDescent="0.2">
      <c r="A3779" s="27">
        <v>42401</v>
      </c>
      <c r="B3779" s="20" t="s">
        <v>12</v>
      </c>
      <c r="C3779" s="20" t="s">
        <v>22</v>
      </c>
      <c r="D3779" s="20" t="s">
        <v>18</v>
      </c>
      <c r="E3779" s="20">
        <v>5.59380012</v>
      </c>
      <c r="F3779" s="20">
        <v>1.4946716</v>
      </c>
      <c r="G3779" s="20">
        <v>122.72997689</v>
      </c>
    </row>
    <row r="3780" spans="1:7" x14ac:dyDescent="0.2">
      <c r="A3780" s="27">
        <v>42401</v>
      </c>
      <c r="B3780" s="20" t="s">
        <v>12</v>
      </c>
      <c r="C3780" s="20" t="s">
        <v>22</v>
      </c>
      <c r="D3780" s="20" t="s">
        <v>19</v>
      </c>
      <c r="E3780" s="20">
        <v>9.0670288699999997</v>
      </c>
      <c r="F3780" s="20">
        <v>3.18064612</v>
      </c>
      <c r="G3780" s="20">
        <v>306.84355288</v>
      </c>
    </row>
    <row r="3781" spans="1:7" x14ac:dyDescent="0.2">
      <c r="A3781" s="27">
        <v>42401</v>
      </c>
      <c r="B3781" s="20" t="s">
        <v>12</v>
      </c>
      <c r="C3781" s="20" t="s">
        <v>22</v>
      </c>
      <c r="D3781" s="20" t="s">
        <v>20</v>
      </c>
      <c r="E3781" s="20">
        <v>5.61339627</v>
      </c>
      <c r="F3781" s="20">
        <v>0.51804128999999999</v>
      </c>
      <c r="G3781" s="20">
        <v>157.11383712</v>
      </c>
    </row>
    <row r="3782" spans="1:7" x14ac:dyDescent="0.2">
      <c r="A3782" s="27">
        <v>42401</v>
      </c>
      <c r="B3782" s="20" t="s">
        <v>12</v>
      </c>
      <c r="C3782" s="20" t="s">
        <v>22</v>
      </c>
      <c r="D3782" s="20" t="s">
        <v>21</v>
      </c>
      <c r="E3782" s="20">
        <v>14.38069211</v>
      </c>
      <c r="F3782" s="20">
        <v>6.0198205800000002</v>
      </c>
      <c r="G3782" s="20">
        <v>420.48113853000001</v>
      </c>
    </row>
    <row r="3783" spans="1:7" x14ac:dyDescent="0.2">
      <c r="A3783" s="27">
        <v>42401</v>
      </c>
      <c r="B3783" s="20" t="s">
        <v>12</v>
      </c>
      <c r="C3783" s="20" t="s">
        <v>35</v>
      </c>
      <c r="D3783" s="20" t="s">
        <v>35</v>
      </c>
      <c r="E3783" s="20">
        <v>61.107417349999999</v>
      </c>
      <c r="F3783" s="20">
        <v>11.882892760000001</v>
      </c>
      <c r="G3783" s="20">
        <v>12500.39519972</v>
      </c>
    </row>
    <row r="3784" spans="1:7" x14ac:dyDescent="0.2">
      <c r="A3784" s="27">
        <v>42401</v>
      </c>
      <c r="B3784" s="20" t="s">
        <v>12</v>
      </c>
      <c r="C3784" s="20" t="s">
        <v>36</v>
      </c>
      <c r="D3784" s="20" t="s">
        <v>36</v>
      </c>
      <c r="E3784" s="20">
        <v>35.907545399999997</v>
      </c>
      <c r="F3784" s="20">
        <v>34.77229449</v>
      </c>
      <c r="G3784" s="20">
        <v>3525.98771433</v>
      </c>
    </row>
    <row r="3785" spans="1:7" x14ac:dyDescent="0.2">
      <c r="A3785" s="27">
        <v>42401</v>
      </c>
      <c r="B3785" s="20" t="s">
        <v>23</v>
      </c>
      <c r="C3785" s="20" t="s">
        <v>13</v>
      </c>
      <c r="D3785" s="20" t="s">
        <v>14</v>
      </c>
      <c r="E3785" s="20">
        <v>3.7056250400000001</v>
      </c>
      <c r="F3785" s="20">
        <v>1.92788834</v>
      </c>
      <c r="G3785" s="20">
        <v>67.393952409999997</v>
      </c>
    </row>
    <row r="3786" spans="1:7" x14ac:dyDescent="0.2">
      <c r="A3786" s="27">
        <v>42401</v>
      </c>
      <c r="B3786" s="20" t="s">
        <v>23</v>
      </c>
      <c r="C3786" s="20" t="s">
        <v>13</v>
      </c>
      <c r="D3786" s="20" t="s">
        <v>15</v>
      </c>
      <c r="E3786" s="20">
        <v>16.610189120000001</v>
      </c>
      <c r="F3786" s="20">
        <v>6.83384824</v>
      </c>
      <c r="G3786" s="20">
        <v>355.81847456000003</v>
      </c>
    </row>
    <row r="3787" spans="1:7" x14ac:dyDescent="0.2">
      <c r="A3787" s="27">
        <v>42401</v>
      </c>
      <c r="B3787" s="20" t="s">
        <v>23</v>
      </c>
      <c r="C3787" s="20" t="s">
        <v>13</v>
      </c>
      <c r="D3787" s="20" t="s">
        <v>16</v>
      </c>
      <c r="E3787" s="20">
        <v>3.68135367</v>
      </c>
      <c r="F3787" s="20">
        <v>1.2605416</v>
      </c>
      <c r="G3787" s="20">
        <v>141.63254277999999</v>
      </c>
    </row>
    <row r="3788" spans="1:7" x14ac:dyDescent="0.2">
      <c r="A3788" s="27">
        <v>42401</v>
      </c>
      <c r="B3788" s="20" t="s">
        <v>23</v>
      </c>
      <c r="C3788" s="20" t="s">
        <v>13</v>
      </c>
      <c r="D3788" s="20" t="s">
        <v>17</v>
      </c>
      <c r="E3788" s="20">
        <v>10.88143552</v>
      </c>
      <c r="F3788" s="20">
        <v>7.8708712800000002</v>
      </c>
      <c r="G3788" s="20">
        <v>287.86138163999999</v>
      </c>
    </row>
    <row r="3789" spans="1:7" x14ac:dyDescent="0.2">
      <c r="A3789" s="27">
        <v>42401</v>
      </c>
      <c r="B3789" s="20" t="s">
        <v>23</v>
      </c>
      <c r="C3789" s="20" t="s">
        <v>13</v>
      </c>
      <c r="D3789" s="20" t="s">
        <v>18</v>
      </c>
      <c r="E3789" s="20">
        <v>20.26740143</v>
      </c>
      <c r="F3789" s="20">
        <v>3.6097218400000002</v>
      </c>
      <c r="G3789" s="20">
        <v>452.24096046</v>
      </c>
    </row>
    <row r="3790" spans="1:7" x14ac:dyDescent="0.2">
      <c r="A3790" s="27">
        <v>42401</v>
      </c>
      <c r="B3790" s="20" t="s">
        <v>23</v>
      </c>
      <c r="C3790" s="20" t="s">
        <v>13</v>
      </c>
      <c r="D3790" s="20" t="s">
        <v>19</v>
      </c>
      <c r="E3790" s="20">
        <v>12.840613769999999</v>
      </c>
      <c r="F3790" s="20">
        <v>5.95296571</v>
      </c>
      <c r="G3790" s="20">
        <v>341.78221674000002</v>
      </c>
    </row>
    <row r="3791" spans="1:7" x14ac:dyDescent="0.2">
      <c r="A3791" s="27">
        <v>42401</v>
      </c>
      <c r="B3791" s="20" t="s">
        <v>23</v>
      </c>
      <c r="C3791" s="20" t="s">
        <v>13</v>
      </c>
      <c r="D3791" s="20" t="s">
        <v>20</v>
      </c>
      <c r="E3791" s="20">
        <v>1.99833835</v>
      </c>
      <c r="F3791" s="20">
        <v>0</v>
      </c>
      <c r="G3791" s="20">
        <v>34.995705829999999</v>
      </c>
    </row>
    <row r="3792" spans="1:7" x14ac:dyDescent="0.2">
      <c r="A3792" s="27">
        <v>42401</v>
      </c>
      <c r="B3792" s="20" t="s">
        <v>23</v>
      </c>
      <c r="C3792" s="20" t="s">
        <v>13</v>
      </c>
      <c r="D3792" s="20" t="s">
        <v>21</v>
      </c>
      <c r="E3792" s="20">
        <v>10.32092576</v>
      </c>
      <c r="F3792" s="20">
        <v>9.0151527399999996</v>
      </c>
      <c r="G3792" s="20">
        <v>376.24542839999998</v>
      </c>
    </row>
    <row r="3793" spans="1:7" x14ac:dyDescent="0.2">
      <c r="A3793" s="27">
        <v>42401</v>
      </c>
      <c r="B3793" s="20" t="s">
        <v>23</v>
      </c>
      <c r="C3793" s="20" t="s">
        <v>22</v>
      </c>
      <c r="D3793" s="20" t="s">
        <v>14</v>
      </c>
      <c r="E3793" s="20">
        <v>4.1308750600000002</v>
      </c>
      <c r="F3793" s="20">
        <v>0.70981554000000002</v>
      </c>
      <c r="G3793" s="20">
        <v>43.965675709999999</v>
      </c>
    </row>
    <row r="3794" spans="1:7" x14ac:dyDescent="0.2">
      <c r="A3794" s="27">
        <v>42401</v>
      </c>
      <c r="B3794" s="20" t="s">
        <v>23</v>
      </c>
      <c r="C3794" s="20" t="s">
        <v>22</v>
      </c>
      <c r="D3794" s="20" t="s">
        <v>15</v>
      </c>
      <c r="E3794" s="20">
        <v>14.28032299</v>
      </c>
      <c r="F3794" s="20">
        <v>3.1660378599999999</v>
      </c>
      <c r="G3794" s="20">
        <v>293.15939315999998</v>
      </c>
    </row>
    <row r="3795" spans="1:7" x14ac:dyDescent="0.2">
      <c r="A3795" s="27">
        <v>42401</v>
      </c>
      <c r="B3795" s="20" t="s">
        <v>23</v>
      </c>
      <c r="C3795" s="20" t="s">
        <v>22</v>
      </c>
      <c r="D3795" s="20" t="s">
        <v>16</v>
      </c>
      <c r="E3795" s="20">
        <v>5.0969653499999996</v>
      </c>
      <c r="F3795" s="20">
        <v>3.0221732600000002</v>
      </c>
      <c r="G3795" s="20">
        <v>94.707587309999994</v>
      </c>
    </row>
    <row r="3796" spans="1:7" x14ac:dyDescent="0.2">
      <c r="A3796" s="27">
        <v>42401</v>
      </c>
      <c r="B3796" s="20" t="s">
        <v>23</v>
      </c>
      <c r="C3796" s="20" t="s">
        <v>22</v>
      </c>
      <c r="D3796" s="20" t="s">
        <v>17</v>
      </c>
      <c r="E3796" s="20">
        <v>12.77915423</v>
      </c>
      <c r="F3796" s="20">
        <v>11.266222129999999</v>
      </c>
      <c r="G3796" s="20">
        <v>366.47289224000002</v>
      </c>
    </row>
    <row r="3797" spans="1:7" x14ac:dyDescent="0.2">
      <c r="A3797" s="27">
        <v>42401</v>
      </c>
      <c r="B3797" s="20" t="s">
        <v>23</v>
      </c>
      <c r="C3797" s="20" t="s">
        <v>22</v>
      </c>
      <c r="D3797" s="20" t="s">
        <v>18</v>
      </c>
      <c r="E3797" s="20">
        <v>15.60463607</v>
      </c>
      <c r="F3797" s="20">
        <v>5.6155064799999996</v>
      </c>
      <c r="G3797" s="20">
        <v>246.07780926999999</v>
      </c>
    </row>
    <row r="3798" spans="1:7" x14ac:dyDescent="0.2">
      <c r="A3798" s="27">
        <v>42401</v>
      </c>
      <c r="B3798" s="20" t="s">
        <v>23</v>
      </c>
      <c r="C3798" s="20" t="s">
        <v>22</v>
      </c>
      <c r="D3798" s="20" t="s">
        <v>19</v>
      </c>
      <c r="E3798" s="20">
        <v>10.677957019999999</v>
      </c>
      <c r="F3798" s="20">
        <v>10.759330800000001</v>
      </c>
      <c r="G3798" s="20">
        <v>345.91897583999997</v>
      </c>
    </row>
    <row r="3799" spans="1:7" x14ac:dyDescent="0.2">
      <c r="A3799" s="27">
        <v>42401</v>
      </c>
      <c r="B3799" s="20" t="s">
        <v>23</v>
      </c>
      <c r="C3799" s="20" t="s">
        <v>22</v>
      </c>
      <c r="D3799" s="20" t="s">
        <v>20</v>
      </c>
      <c r="E3799" s="20">
        <v>2.3566037799999999</v>
      </c>
      <c r="F3799" s="20">
        <v>0.47768705</v>
      </c>
      <c r="G3799" s="20">
        <v>51.911843849999997</v>
      </c>
    </row>
    <row r="3800" spans="1:7" x14ac:dyDescent="0.2">
      <c r="A3800" s="27">
        <v>42401</v>
      </c>
      <c r="B3800" s="20" t="s">
        <v>23</v>
      </c>
      <c r="C3800" s="20" t="s">
        <v>22</v>
      </c>
      <c r="D3800" s="20" t="s">
        <v>21</v>
      </c>
      <c r="E3800" s="20">
        <v>5.8387200799999999</v>
      </c>
      <c r="F3800" s="20">
        <v>4.4368795600000004</v>
      </c>
      <c r="G3800" s="20">
        <v>138.67662987</v>
      </c>
    </row>
    <row r="3801" spans="1:7" x14ac:dyDescent="0.2">
      <c r="A3801" s="27">
        <v>42401</v>
      </c>
      <c r="B3801" s="20" t="s">
        <v>23</v>
      </c>
      <c r="C3801" s="20" t="s">
        <v>35</v>
      </c>
      <c r="D3801" s="20" t="s">
        <v>35</v>
      </c>
      <c r="E3801" s="20">
        <v>58.32486694</v>
      </c>
      <c r="F3801" s="20">
        <v>33.076916699999998</v>
      </c>
      <c r="G3801" s="20">
        <v>10491.929403210001</v>
      </c>
    </row>
    <row r="3802" spans="1:7" x14ac:dyDescent="0.2">
      <c r="A3802" s="27">
        <v>42401</v>
      </c>
      <c r="B3802" s="20" t="s">
        <v>23</v>
      </c>
      <c r="C3802" s="20" t="s">
        <v>36</v>
      </c>
      <c r="D3802" s="20" t="s">
        <v>36</v>
      </c>
      <c r="E3802" s="20">
        <v>31.280570260000001</v>
      </c>
      <c r="F3802" s="20">
        <v>31.865936340000001</v>
      </c>
      <c r="G3802" s="20">
        <v>2078.6570207899999</v>
      </c>
    </row>
    <row r="3803" spans="1:7" x14ac:dyDescent="0.2">
      <c r="A3803" s="27">
        <v>42491</v>
      </c>
      <c r="B3803" s="20" t="s">
        <v>12</v>
      </c>
      <c r="C3803" s="20" t="s">
        <v>13</v>
      </c>
      <c r="D3803" s="20" t="s">
        <v>14</v>
      </c>
      <c r="E3803" s="20">
        <v>10.66588862</v>
      </c>
      <c r="F3803" s="20">
        <v>0.23863519999999999</v>
      </c>
      <c r="G3803" s="20">
        <v>270.76710773000002</v>
      </c>
    </row>
    <row r="3804" spans="1:7" x14ac:dyDescent="0.2">
      <c r="A3804" s="27">
        <v>42491</v>
      </c>
      <c r="B3804" s="20" t="s">
        <v>12</v>
      </c>
      <c r="C3804" s="20" t="s">
        <v>13</v>
      </c>
      <c r="D3804" s="20" t="s">
        <v>15</v>
      </c>
      <c r="E3804" s="20">
        <v>15.7682292</v>
      </c>
      <c r="F3804" s="20">
        <v>2.1205365500000002</v>
      </c>
      <c r="G3804" s="20">
        <v>336.22090183</v>
      </c>
    </row>
    <row r="3805" spans="1:7" x14ac:dyDescent="0.2">
      <c r="A3805" s="27">
        <v>42491</v>
      </c>
      <c r="B3805" s="20" t="s">
        <v>12</v>
      </c>
      <c r="C3805" s="20" t="s">
        <v>13</v>
      </c>
      <c r="D3805" s="20" t="s">
        <v>16</v>
      </c>
      <c r="E3805" s="20">
        <v>33.19655668</v>
      </c>
      <c r="F3805" s="20">
        <v>3.8755453900000001</v>
      </c>
      <c r="G3805" s="20">
        <v>804.06050012000003</v>
      </c>
    </row>
    <row r="3806" spans="1:7" x14ac:dyDescent="0.2">
      <c r="A3806" s="27">
        <v>42491</v>
      </c>
      <c r="B3806" s="20" t="s">
        <v>12</v>
      </c>
      <c r="C3806" s="20" t="s">
        <v>13</v>
      </c>
      <c r="D3806" s="20" t="s">
        <v>17</v>
      </c>
      <c r="E3806" s="20">
        <v>5.5627602700000001</v>
      </c>
      <c r="F3806" s="20">
        <v>1.0942052900000001</v>
      </c>
      <c r="G3806" s="20">
        <v>131.42120485999999</v>
      </c>
    </row>
    <row r="3807" spans="1:7" x14ac:dyDescent="0.2">
      <c r="A3807" s="27">
        <v>42491</v>
      </c>
      <c r="B3807" s="20" t="s">
        <v>12</v>
      </c>
      <c r="C3807" s="20" t="s">
        <v>13</v>
      </c>
      <c r="D3807" s="20" t="s">
        <v>18</v>
      </c>
      <c r="E3807" s="20">
        <v>11.58701683</v>
      </c>
      <c r="F3807" s="20">
        <v>0.99743033999999997</v>
      </c>
      <c r="G3807" s="20">
        <v>205.88069938999999</v>
      </c>
    </row>
    <row r="3808" spans="1:7" x14ac:dyDescent="0.2">
      <c r="A3808" s="27">
        <v>42491</v>
      </c>
      <c r="B3808" s="20" t="s">
        <v>12</v>
      </c>
      <c r="C3808" s="20" t="s">
        <v>13</v>
      </c>
      <c r="D3808" s="20" t="s">
        <v>19</v>
      </c>
      <c r="E3808" s="20">
        <v>10.835197129999999</v>
      </c>
      <c r="F3808" s="20">
        <v>2.6301786100000002</v>
      </c>
      <c r="G3808" s="20">
        <v>293.48446770999999</v>
      </c>
    </row>
    <row r="3809" spans="1:7" x14ac:dyDescent="0.2">
      <c r="A3809" s="27">
        <v>42491</v>
      </c>
      <c r="B3809" s="20" t="s">
        <v>12</v>
      </c>
      <c r="C3809" s="20" t="s">
        <v>13</v>
      </c>
      <c r="D3809" s="20" t="s">
        <v>20</v>
      </c>
      <c r="E3809" s="20">
        <v>21.330161239999999</v>
      </c>
      <c r="F3809" s="20">
        <v>1.4712841800000001</v>
      </c>
      <c r="G3809" s="20">
        <v>449.94755630999998</v>
      </c>
    </row>
    <row r="3810" spans="1:7" x14ac:dyDescent="0.2">
      <c r="A3810" s="27">
        <v>42491</v>
      </c>
      <c r="B3810" s="20" t="s">
        <v>12</v>
      </c>
      <c r="C3810" s="20" t="s">
        <v>13</v>
      </c>
      <c r="D3810" s="20" t="s">
        <v>21</v>
      </c>
      <c r="E3810" s="20">
        <v>38.814851050000001</v>
      </c>
      <c r="F3810" s="20">
        <v>7.0751767699999997</v>
      </c>
      <c r="G3810" s="20">
        <v>1193.8517519300001</v>
      </c>
    </row>
    <row r="3811" spans="1:7" x14ac:dyDescent="0.2">
      <c r="A3811" s="27">
        <v>42491</v>
      </c>
      <c r="B3811" s="20" t="s">
        <v>12</v>
      </c>
      <c r="C3811" s="20" t="s">
        <v>22</v>
      </c>
      <c r="D3811" s="20" t="s">
        <v>14</v>
      </c>
      <c r="E3811" s="20">
        <v>6.32141251</v>
      </c>
      <c r="F3811" s="20">
        <v>0.42167902000000002</v>
      </c>
      <c r="G3811" s="20">
        <v>109.06496266000001</v>
      </c>
    </row>
    <row r="3812" spans="1:7" x14ac:dyDescent="0.2">
      <c r="A3812" s="27">
        <v>42491</v>
      </c>
      <c r="B3812" s="20" t="s">
        <v>12</v>
      </c>
      <c r="C3812" s="20" t="s">
        <v>22</v>
      </c>
      <c r="D3812" s="20" t="s">
        <v>15</v>
      </c>
      <c r="E3812" s="20">
        <v>6.6743794799999998</v>
      </c>
      <c r="F3812" s="20">
        <v>1.85652796</v>
      </c>
      <c r="G3812" s="20">
        <v>164.96853501000001</v>
      </c>
    </row>
    <row r="3813" spans="1:7" x14ac:dyDescent="0.2">
      <c r="A3813" s="27">
        <v>42491</v>
      </c>
      <c r="B3813" s="20" t="s">
        <v>12</v>
      </c>
      <c r="C3813" s="20" t="s">
        <v>22</v>
      </c>
      <c r="D3813" s="20" t="s">
        <v>16</v>
      </c>
      <c r="E3813" s="20">
        <v>10.250457539999999</v>
      </c>
      <c r="F3813" s="20">
        <v>1.7374426300000001</v>
      </c>
      <c r="G3813" s="20">
        <v>138.15760177999999</v>
      </c>
    </row>
    <row r="3814" spans="1:7" x14ac:dyDescent="0.2">
      <c r="A3814" s="27">
        <v>42491</v>
      </c>
      <c r="B3814" s="20" t="s">
        <v>12</v>
      </c>
      <c r="C3814" s="20" t="s">
        <v>22</v>
      </c>
      <c r="D3814" s="20" t="s">
        <v>17</v>
      </c>
      <c r="E3814" s="20">
        <v>4.8850788100000004</v>
      </c>
      <c r="F3814" s="20">
        <v>3.65537299</v>
      </c>
      <c r="G3814" s="20">
        <v>135.20471029999999</v>
      </c>
    </row>
    <row r="3815" spans="1:7" x14ac:dyDescent="0.2">
      <c r="A3815" s="27">
        <v>42491</v>
      </c>
      <c r="B3815" s="20" t="s">
        <v>12</v>
      </c>
      <c r="C3815" s="20" t="s">
        <v>22</v>
      </c>
      <c r="D3815" s="20" t="s">
        <v>18</v>
      </c>
      <c r="E3815" s="20">
        <v>4.0709510299999998</v>
      </c>
      <c r="F3815" s="20">
        <v>1.0601477100000001</v>
      </c>
      <c r="G3815" s="20">
        <v>26.867061230000001</v>
      </c>
    </row>
    <row r="3816" spans="1:7" x14ac:dyDescent="0.2">
      <c r="A3816" s="27">
        <v>42491</v>
      </c>
      <c r="B3816" s="20" t="s">
        <v>12</v>
      </c>
      <c r="C3816" s="20" t="s">
        <v>22</v>
      </c>
      <c r="D3816" s="20" t="s">
        <v>19</v>
      </c>
      <c r="E3816" s="20">
        <v>2.7856860499999998</v>
      </c>
      <c r="F3816" s="20">
        <v>3.2992368399999998</v>
      </c>
      <c r="G3816" s="20">
        <v>108.05090500999999</v>
      </c>
    </row>
    <row r="3817" spans="1:7" x14ac:dyDescent="0.2">
      <c r="A3817" s="27">
        <v>42491</v>
      </c>
      <c r="B3817" s="20" t="s">
        <v>12</v>
      </c>
      <c r="C3817" s="20" t="s">
        <v>22</v>
      </c>
      <c r="D3817" s="20" t="s">
        <v>20</v>
      </c>
      <c r="E3817" s="20">
        <v>8.8428459799999999</v>
      </c>
      <c r="F3817" s="20">
        <v>2.1816303399999999</v>
      </c>
      <c r="G3817" s="20">
        <v>149.54193785999999</v>
      </c>
    </row>
    <row r="3818" spans="1:7" x14ac:dyDescent="0.2">
      <c r="A3818" s="27">
        <v>42491</v>
      </c>
      <c r="B3818" s="20" t="s">
        <v>12</v>
      </c>
      <c r="C3818" s="20" t="s">
        <v>22</v>
      </c>
      <c r="D3818" s="20" t="s">
        <v>21</v>
      </c>
      <c r="E3818" s="20">
        <v>12.246748090000001</v>
      </c>
      <c r="F3818" s="20">
        <v>7.03855363</v>
      </c>
      <c r="G3818" s="20">
        <v>407.38833317000001</v>
      </c>
    </row>
    <row r="3819" spans="1:7" x14ac:dyDescent="0.2">
      <c r="A3819" s="27">
        <v>42491</v>
      </c>
      <c r="B3819" s="20" t="s">
        <v>12</v>
      </c>
      <c r="C3819" s="20" t="s">
        <v>35</v>
      </c>
      <c r="D3819" s="20" t="s">
        <v>35</v>
      </c>
      <c r="E3819" s="20">
        <v>53.989863929999999</v>
      </c>
      <c r="F3819" s="20">
        <v>8.9842264299999997</v>
      </c>
      <c r="G3819" s="20">
        <v>9318.9238955399996</v>
      </c>
    </row>
    <row r="3820" spans="1:7" x14ac:dyDescent="0.2">
      <c r="A3820" s="27">
        <v>42491</v>
      </c>
      <c r="B3820" s="20" t="s">
        <v>12</v>
      </c>
      <c r="C3820" s="20" t="s">
        <v>36</v>
      </c>
      <c r="D3820" s="20" t="s">
        <v>36</v>
      </c>
      <c r="E3820" s="20">
        <v>34.569153229999998</v>
      </c>
      <c r="F3820" s="20">
        <v>31.093764830000001</v>
      </c>
      <c r="G3820" s="20">
        <v>2953.6098890200001</v>
      </c>
    </row>
    <row r="3821" spans="1:7" x14ac:dyDescent="0.2">
      <c r="A3821" s="27">
        <v>42491</v>
      </c>
      <c r="B3821" s="20" t="s">
        <v>23</v>
      </c>
      <c r="C3821" s="20" t="s">
        <v>13</v>
      </c>
      <c r="D3821" s="20" t="s">
        <v>14</v>
      </c>
      <c r="E3821" s="20">
        <v>5.5579736200000003</v>
      </c>
      <c r="F3821" s="20">
        <v>0.72026372000000005</v>
      </c>
      <c r="G3821" s="20">
        <v>128.57362810999999</v>
      </c>
    </row>
    <row r="3822" spans="1:7" x14ac:dyDescent="0.2">
      <c r="A3822" s="27">
        <v>42491</v>
      </c>
      <c r="B3822" s="20" t="s">
        <v>23</v>
      </c>
      <c r="C3822" s="20" t="s">
        <v>13</v>
      </c>
      <c r="D3822" s="20" t="s">
        <v>15</v>
      </c>
      <c r="E3822" s="20">
        <v>7.2591397899999999</v>
      </c>
      <c r="F3822" s="20">
        <v>4.3024176699999996</v>
      </c>
      <c r="G3822" s="20">
        <v>277.42884369000001</v>
      </c>
    </row>
    <row r="3823" spans="1:7" x14ac:dyDescent="0.2">
      <c r="A3823" s="27">
        <v>42491</v>
      </c>
      <c r="B3823" s="20" t="s">
        <v>23</v>
      </c>
      <c r="C3823" s="20" t="s">
        <v>13</v>
      </c>
      <c r="D3823" s="20" t="s">
        <v>16</v>
      </c>
      <c r="E3823" s="20">
        <v>2.5630978600000001</v>
      </c>
      <c r="F3823" s="20">
        <v>0.64638921999999999</v>
      </c>
      <c r="G3823" s="20">
        <v>51.702104560000002</v>
      </c>
    </row>
    <row r="3824" spans="1:7" x14ac:dyDescent="0.2">
      <c r="A3824" s="27">
        <v>42491</v>
      </c>
      <c r="B3824" s="20" t="s">
        <v>23</v>
      </c>
      <c r="C3824" s="20" t="s">
        <v>13</v>
      </c>
      <c r="D3824" s="20" t="s">
        <v>17</v>
      </c>
      <c r="E3824" s="20">
        <v>10.681423759999999</v>
      </c>
      <c r="F3824" s="20">
        <v>8.3984382800000006</v>
      </c>
      <c r="G3824" s="20">
        <v>341.71013210000001</v>
      </c>
    </row>
    <row r="3825" spans="1:7" x14ac:dyDescent="0.2">
      <c r="A3825" s="27">
        <v>42491</v>
      </c>
      <c r="B3825" s="20" t="s">
        <v>23</v>
      </c>
      <c r="C3825" s="20" t="s">
        <v>13</v>
      </c>
      <c r="D3825" s="20" t="s">
        <v>18</v>
      </c>
      <c r="E3825" s="20">
        <v>14.23852207</v>
      </c>
      <c r="F3825" s="20">
        <v>4.9754429800000004</v>
      </c>
      <c r="G3825" s="20">
        <v>289.82610532000001</v>
      </c>
    </row>
    <row r="3826" spans="1:7" x14ac:dyDescent="0.2">
      <c r="A3826" s="27">
        <v>42491</v>
      </c>
      <c r="B3826" s="20" t="s">
        <v>23</v>
      </c>
      <c r="C3826" s="20" t="s">
        <v>13</v>
      </c>
      <c r="D3826" s="20" t="s">
        <v>19</v>
      </c>
      <c r="E3826" s="20">
        <v>13.49552985</v>
      </c>
      <c r="F3826" s="20">
        <v>7.7921833899999999</v>
      </c>
      <c r="G3826" s="20">
        <v>357.77374810999999</v>
      </c>
    </row>
    <row r="3827" spans="1:7" x14ac:dyDescent="0.2">
      <c r="A3827" s="27">
        <v>42491</v>
      </c>
      <c r="B3827" s="20" t="s">
        <v>23</v>
      </c>
      <c r="C3827" s="20" t="s">
        <v>13</v>
      </c>
      <c r="D3827" s="20" t="s">
        <v>20</v>
      </c>
      <c r="E3827" s="20">
        <v>2.5674408999999998</v>
      </c>
      <c r="F3827" s="20">
        <v>0.53777136000000003</v>
      </c>
      <c r="G3827" s="20">
        <v>98.813639219999999</v>
      </c>
    </row>
    <row r="3828" spans="1:7" x14ac:dyDescent="0.2">
      <c r="A3828" s="27">
        <v>42491</v>
      </c>
      <c r="B3828" s="20" t="s">
        <v>23</v>
      </c>
      <c r="C3828" s="20" t="s">
        <v>13</v>
      </c>
      <c r="D3828" s="20" t="s">
        <v>21</v>
      </c>
      <c r="E3828" s="20">
        <v>7.9904729400000001</v>
      </c>
      <c r="F3828" s="20">
        <v>5.2723347699999996</v>
      </c>
      <c r="G3828" s="20">
        <v>335.07415299000002</v>
      </c>
    </row>
    <row r="3829" spans="1:7" x14ac:dyDescent="0.2">
      <c r="A3829" s="27">
        <v>42491</v>
      </c>
      <c r="B3829" s="20" t="s">
        <v>23</v>
      </c>
      <c r="C3829" s="20" t="s">
        <v>22</v>
      </c>
      <c r="D3829" s="20" t="s">
        <v>14</v>
      </c>
      <c r="E3829" s="20">
        <v>5.4852362599999998</v>
      </c>
      <c r="F3829" s="20">
        <v>1.2995817700000001</v>
      </c>
      <c r="G3829" s="20">
        <v>78.281868799999998</v>
      </c>
    </row>
    <row r="3830" spans="1:7" x14ac:dyDescent="0.2">
      <c r="A3830" s="27">
        <v>42491</v>
      </c>
      <c r="B3830" s="20" t="s">
        <v>23</v>
      </c>
      <c r="C3830" s="20" t="s">
        <v>22</v>
      </c>
      <c r="D3830" s="20" t="s">
        <v>15</v>
      </c>
      <c r="E3830" s="20">
        <v>5.4671840100000004</v>
      </c>
      <c r="F3830" s="20">
        <v>3.5096665499999999</v>
      </c>
      <c r="G3830" s="20">
        <v>152.55993029000001</v>
      </c>
    </row>
    <row r="3831" spans="1:7" x14ac:dyDescent="0.2">
      <c r="A3831" s="27">
        <v>42491</v>
      </c>
      <c r="B3831" s="20" t="s">
        <v>23</v>
      </c>
      <c r="C3831" s="20" t="s">
        <v>22</v>
      </c>
      <c r="D3831" s="20" t="s">
        <v>16</v>
      </c>
      <c r="E3831" s="20">
        <v>2.6702255799999999</v>
      </c>
      <c r="F3831" s="20">
        <v>2.06994984</v>
      </c>
      <c r="G3831" s="20">
        <v>150.52215330000001</v>
      </c>
    </row>
    <row r="3832" spans="1:7" x14ac:dyDescent="0.2">
      <c r="A3832" s="27">
        <v>42491</v>
      </c>
      <c r="B3832" s="20" t="s">
        <v>23</v>
      </c>
      <c r="C3832" s="20" t="s">
        <v>22</v>
      </c>
      <c r="D3832" s="20" t="s">
        <v>17</v>
      </c>
      <c r="E3832" s="20">
        <v>15.47101194</v>
      </c>
      <c r="F3832" s="20">
        <v>8.2875099799999994</v>
      </c>
      <c r="G3832" s="20">
        <v>449.04184488999999</v>
      </c>
    </row>
    <row r="3833" spans="1:7" x14ac:dyDescent="0.2">
      <c r="A3833" s="27">
        <v>42491</v>
      </c>
      <c r="B3833" s="20" t="s">
        <v>23</v>
      </c>
      <c r="C3833" s="20" t="s">
        <v>22</v>
      </c>
      <c r="D3833" s="20" t="s">
        <v>18</v>
      </c>
      <c r="E3833" s="20">
        <v>8.6834029299999997</v>
      </c>
      <c r="F3833" s="20">
        <v>4.7862038800000004</v>
      </c>
      <c r="G3833" s="20">
        <v>236.50889966</v>
      </c>
    </row>
    <row r="3834" spans="1:7" x14ac:dyDescent="0.2">
      <c r="A3834" s="27">
        <v>42491</v>
      </c>
      <c r="B3834" s="20" t="s">
        <v>23</v>
      </c>
      <c r="C3834" s="20" t="s">
        <v>22</v>
      </c>
      <c r="D3834" s="20" t="s">
        <v>19</v>
      </c>
      <c r="E3834" s="20">
        <v>9.7732628899999998</v>
      </c>
      <c r="F3834" s="20">
        <v>7.6611602300000001</v>
      </c>
      <c r="G3834" s="20">
        <v>310.38985439999999</v>
      </c>
    </row>
    <row r="3835" spans="1:7" x14ac:dyDescent="0.2">
      <c r="A3835" s="27">
        <v>42491</v>
      </c>
      <c r="B3835" s="20" t="s">
        <v>23</v>
      </c>
      <c r="C3835" s="20" t="s">
        <v>22</v>
      </c>
      <c r="D3835" s="20" t="s">
        <v>20</v>
      </c>
      <c r="E3835" s="20">
        <v>1.08898541</v>
      </c>
      <c r="F3835" s="20">
        <v>0</v>
      </c>
      <c r="G3835" s="20">
        <v>44.688297630000001</v>
      </c>
    </row>
    <row r="3836" spans="1:7" x14ac:dyDescent="0.2">
      <c r="A3836" s="27">
        <v>42491</v>
      </c>
      <c r="B3836" s="20" t="s">
        <v>23</v>
      </c>
      <c r="C3836" s="20" t="s">
        <v>22</v>
      </c>
      <c r="D3836" s="20" t="s">
        <v>21</v>
      </c>
      <c r="E3836" s="20">
        <v>5.9557429700000002</v>
      </c>
      <c r="F3836" s="20">
        <v>4.9883884600000004</v>
      </c>
      <c r="G3836" s="20">
        <v>225.29939114999999</v>
      </c>
    </row>
    <row r="3837" spans="1:7" x14ac:dyDescent="0.2">
      <c r="A3837" s="27">
        <v>42491</v>
      </c>
      <c r="B3837" s="20" t="s">
        <v>23</v>
      </c>
      <c r="C3837" s="20" t="s">
        <v>35</v>
      </c>
      <c r="D3837" s="20" t="s">
        <v>35</v>
      </c>
      <c r="E3837" s="20">
        <v>58.724020109999998</v>
      </c>
      <c r="F3837" s="20">
        <v>31.730858990000002</v>
      </c>
      <c r="G3837" s="20">
        <v>8976.8803042599993</v>
      </c>
    </row>
    <row r="3838" spans="1:7" x14ac:dyDescent="0.2">
      <c r="A3838" s="27">
        <v>42491</v>
      </c>
      <c r="B3838" s="20" t="s">
        <v>23</v>
      </c>
      <c r="C3838" s="20" t="s">
        <v>36</v>
      </c>
      <c r="D3838" s="20" t="s">
        <v>36</v>
      </c>
      <c r="E3838" s="20">
        <v>28.72161762</v>
      </c>
      <c r="F3838" s="20">
        <v>38.538038489999998</v>
      </c>
      <c r="G3838" s="20">
        <v>3088.3692945299999</v>
      </c>
    </row>
    <row r="3839" spans="1:7" x14ac:dyDescent="0.2">
      <c r="A3839" s="27">
        <v>42583</v>
      </c>
      <c r="B3839" s="20" t="s">
        <v>12</v>
      </c>
      <c r="C3839" s="20" t="s">
        <v>13</v>
      </c>
      <c r="D3839" s="20" t="s">
        <v>14</v>
      </c>
      <c r="E3839" s="20">
        <v>8.5402600799999995</v>
      </c>
      <c r="F3839" s="20">
        <v>0.45056817999999998</v>
      </c>
      <c r="G3839" s="20">
        <v>147.66146026000001</v>
      </c>
    </row>
    <row r="3840" spans="1:7" x14ac:dyDescent="0.2">
      <c r="A3840" s="27">
        <v>42583</v>
      </c>
      <c r="B3840" s="20" t="s">
        <v>12</v>
      </c>
      <c r="C3840" s="20" t="s">
        <v>13</v>
      </c>
      <c r="D3840" s="20" t="s">
        <v>15</v>
      </c>
      <c r="E3840" s="20">
        <v>15.87127589</v>
      </c>
      <c r="F3840" s="20">
        <v>2.9521116100000002</v>
      </c>
      <c r="G3840" s="20">
        <v>313.65397965</v>
      </c>
    </row>
    <row r="3841" spans="1:7" x14ac:dyDescent="0.2">
      <c r="A3841" s="27">
        <v>42583</v>
      </c>
      <c r="B3841" s="20" t="s">
        <v>12</v>
      </c>
      <c r="C3841" s="20" t="s">
        <v>13</v>
      </c>
      <c r="D3841" s="20" t="s">
        <v>16</v>
      </c>
      <c r="E3841" s="20">
        <v>35.53012236</v>
      </c>
      <c r="F3841" s="20">
        <v>6.4373492399999996</v>
      </c>
      <c r="G3841" s="20">
        <v>911.29530151999995</v>
      </c>
    </row>
    <row r="3842" spans="1:7" x14ac:dyDescent="0.2">
      <c r="A3842" s="27">
        <v>42583</v>
      </c>
      <c r="B3842" s="20" t="s">
        <v>12</v>
      </c>
      <c r="C3842" s="20" t="s">
        <v>13</v>
      </c>
      <c r="D3842" s="20" t="s">
        <v>17</v>
      </c>
      <c r="E3842" s="20">
        <v>10.89325401</v>
      </c>
      <c r="F3842" s="20">
        <v>1.4833405799999999</v>
      </c>
      <c r="G3842" s="20">
        <v>236.73731174</v>
      </c>
    </row>
    <row r="3843" spans="1:7" x14ac:dyDescent="0.2">
      <c r="A3843" s="27">
        <v>42583</v>
      </c>
      <c r="B3843" s="20" t="s">
        <v>12</v>
      </c>
      <c r="C3843" s="20" t="s">
        <v>13</v>
      </c>
      <c r="D3843" s="20" t="s">
        <v>18</v>
      </c>
      <c r="E3843" s="20">
        <v>9.6258631000000001</v>
      </c>
      <c r="F3843" s="20">
        <v>2.9871007500000002</v>
      </c>
      <c r="G3843" s="20">
        <v>269.62690520000001</v>
      </c>
    </row>
    <row r="3844" spans="1:7" x14ac:dyDescent="0.2">
      <c r="A3844" s="27">
        <v>42583</v>
      </c>
      <c r="B3844" s="20" t="s">
        <v>12</v>
      </c>
      <c r="C3844" s="20" t="s">
        <v>13</v>
      </c>
      <c r="D3844" s="20" t="s">
        <v>19</v>
      </c>
      <c r="E3844" s="20">
        <v>6.3410817100000001</v>
      </c>
      <c r="F3844" s="20">
        <v>5.4966194799999997</v>
      </c>
      <c r="G3844" s="20">
        <v>274.85071352</v>
      </c>
    </row>
    <row r="3845" spans="1:7" x14ac:dyDescent="0.2">
      <c r="A3845" s="27">
        <v>42583</v>
      </c>
      <c r="B3845" s="20" t="s">
        <v>12</v>
      </c>
      <c r="C3845" s="20" t="s">
        <v>13</v>
      </c>
      <c r="D3845" s="20" t="s">
        <v>20</v>
      </c>
      <c r="E3845" s="20">
        <v>24.053901849999999</v>
      </c>
      <c r="F3845" s="20">
        <v>2.2967650900000001</v>
      </c>
      <c r="G3845" s="20">
        <v>594.51895768999998</v>
      </c>
    </row>
    <row r="3846" spans="1:7" x14ac:dyDescent="0.2">
      <c r="A3846" s="27">
        <v>42583</v>
      </c>
      <c r="B3846" s="20" t="s">
        <v>12</v>
      </c>
      <c r="C3846" s="20" t="s">
        <v>13</v>
      </c>
      <c r="D3846" s="20" t="s">
        <v>21</v>
      </c>
      <c r="E3846" s="20">
        <v>40.061619239999999</v>
      </c>
      <c r="F3846" s="20">
        <v>5.9247245499999996</v>
      </c>
      <c r="G3846" s="20">
        <v>913.10843610999996</v>
      </c>
    </row>
    <row r="3847" spans="1:7" x14ac:dyDescent="0.2">
      <c r="A3847" s="27">
        <v>42583</v>
      </c>
      <c r="B3847" s="20" t="s">
        <v>12</v>
      </c>
      <c r="C3847" s="20" t="s">
        <v>22</v>
      </c>
      <c r="D3847" s="20" t="s">
        <v>14</v>
      </c>
      <c r="E3847" s="20">
        <v>4.0415193199999999</v>
      </c>
      <c r="F3847" s="20">
        <v>0.87034314000000002</v>
      </c>
      <c r="G3847" s="20">
        <v>65.784992990000006</v>
      </c>
    </row>
    <row r="3848" spans="1:7" x14ac:dyDescent="0.2">
      <c r="A3848" s="27">
        <v>42583</v>
      </c>
      <c r="B3848" s="20" t="s">
        <v>12</v>
      </c>
      <c r="C3848" s="20" t="s">
        <v>22</v>
      </c>
      <c r="D3848" s="20" t="s">
        <v>15</v>
      </c>
      <c r="E3848" s="20">
        <v>6.7521899100000002</v>
      </c>
      <c r="F3848" s="20">
        <v>1.5025271499999999</v>
      </c>
      <c r="G3848" s="20">
        <v>80.016651640000006</v>
      </c>
    </row>
    <row r="3849" spans="1:7" x14ac:dyDescent="0.2">
      <c r="A3849" s="27">
        <v>42583</v>
      </c>
      <c r="B3849" s="20" t="s">
        <v>12</v>
      </c>
      <c r="C3849" s="20" t="s">
        <v>22</v>
      </c>
      <c r="D3849" s="20" t="s">
        <v>16</v>
      </c>
      <c r="E3849" s="20">
        <v>12.59941205</v>
      </c>
      <c r="F3849" s="20">
        <v>1.99681134</v>
      </c>
      <c r="G3849" s="20">
        <v>218.43274137</v>
      </c>
    </row>
    <row r="3850" spans="1:7" x14ac:dyDescent="0.2">
      <c r="A3850" s="27">
        <v>42583</v>
      </c>
      <c r="B3850" s="20" t="s">
        <v>12</v>
      </c>
      <c r="C3850" s="20" t="s">
        <v>22</v>
      </c>
      <c r="D3850" s="20" t="s">
        <v>17</v>
      </c>
      <c r="E3850" s="20">
        <v>3.2499491300000001</v>
      </c>
      <c r="F3850" s="20">
        <v>1.9107926200000001</v>
      </c>
      <c r="G3850" s="20">
        <v>46.058459059999997</v>
      </c>
    </row>
    <row r="3851" spans="1:7" x14ac:dyDescent="0.2">
      <c r="A3851" s="27">
        <v>42583</v>
      </c>
      <c r="B3851" s="20" t="s">
        <v>12</v>
      </c>
      <c r="C3851" s="20" t="s">
        <v>22</v>
      </c>
      <c r="D3851" s="20" t="s">
        <v>18</v>
      </c>
      <c r="E3851" s="20">
        <v>3.2493128200000001</v>
      </c>
      <c r="F3851" s="20">
        <v>0.38864172000000002</v>
      </c>
      <c r="G3851" s="20">
        <v>81.626222799999994</v>
      </c>
    </row>
    <row r="3852" spans="1:7" x14ac:dyDescent="0.2">
      <c r="A3852" s="27">
        <v>42583</v>
      </c>
      <c r="B3852" s="20" t="s">
        <v>12</v>
      </c>
      <c r="C3852" s="20" t="s">
        <v>22</v>
      </c>
      <c r="D3852" s="20" t="s">
        <v>19</v>
      </c>
      <c r="E3852" s="20">
        <v>5.7043285399999997</v>
      </c>
      <c r="F3852" s="20">
        <v>4.8144061499999999</v>
      </c>
      <c r="G3852" s="20">
        <v>138.71234849000001</v>
      </c>
    </row>
    <row r="3853" spans="1:7" x14ac:dyDescent="0.2">
      <c r="A3853" s="27">
        <v>42583</v>
      </c>
      <c r="B3853" s="20" t="s">
        <v>12</v>
      </c>
      <c r="C3853" s="20" t="s">
        <v>22</v>
      </c>
      <c r="D3853" s="20" t="s">
        <v>20</v>
      </c>
      <c r="E3853" s="20">
        <v>5.0319050499999998</v>
      </c>
      <c r="F3853" s="20">
        <v>0.48003548000000001</v>
      </c>
      <c r="G3853" s="20">
        <v>181.43989855000001</v>
      </c>
    </row>
    <row r="3854" spans="1:7" x14ac:dyDescent="0.2">
      <c r="A3854" s="27">
        <v>42583</v>
      </c>
      <c r="B3854" s="20" t="s">
        <v>12</v>
      </c>
      <c r="C3854" s="20" t="s">
        <v>22</v>
      </c>
      <c r="D3854" s="20" t="s">
        <v>21</v>
      </c>
      <c r="E3854" s="20">
        <v>10.956988640000001</v>
      </c>
      <c r="F3854" s="20">
        <v>2.54012028</v>
      </c>
      <c r="G3854" s="20">
        <v>243.97760608999999</v>
      </c>
    </row>
    <row r="3855" spans="1:7" x14ac:dyDescent="0.2">
      <c r="A3855" s="27">
        <v>42583</v>
      </c>
      <c r="B3855" s="20" t="s">
        <v>12</v>
      </c>
      <c r="C3855" s="20" t="s">
        <v>35</v>
      </c>
      <c r="D3855" s="20" t="s">
        <v>35</v>
      </c>
      <c r="E3855" s="20">
        <v>54.75695692</v>
      </c>
      <c r="F3855" s="20">
        <v>11.183943149999999</v>
      </c>
      <c r="G3855" s="20">
        <v>11181.811683620001</v>
      </c>
    </row>
    <row r="3856" spans="1:7" x14ac:dyDescent="0.2">
      <c r="A3856" s="27">
        <v>42583</v>
      </c>
      <c r="B3856" s="20" t="s">
        <v>12</v>
      </c>
      <c r="C3856" s="20" t="s">
        <v>36</v>
      </c>
      <c r="D3856" s="20" t="s">
        <v>36</v>
      </c>
      <c r="E3856" s="20">
        <v>33.934786279999997</v>
      </c>
      <c r="F3856" s="20">
        <v>33.912395160000003</v>
      </c>
      <c r="G3856" s="20">
        <v>3572.2208047899999</v>
      </c>
    </row>
    <row r="3857" spans="1:7" x14ac:dyDescent="0.2">
      <c r="A3857" s="27">
        <v>42583</v>
      </c>
      <c r="B3857" s="20" t="s">
        <v>12</v>
      </c>
      <c r="C3857" s="20" t="s">
        <v>47</v>
      </c>
      <c r="D3857" s="20" t="s">
        <v>47</v>
      </c>
      <c r="E3857" s="20">
        <v>0.98723778999999467</v>
      </c>
      <c r="F3857" s="20">
        <v>0.53407202999999015</v>
      </c>
      <c r="G3857" s="20">
        <v>65.039978529999644</v>
      </c>
    </row>
    <row r="3858" spans="1:7" x14ac:dyDescent="0.2">
      <c r="A3858" s="27">
        <v>42583</v>
      </c>
      <c r="B3858" s="20" t="s">
        <v>23</v>
      </c>
      <c r="C3858" s="20" t="s">
        <v>13</v>
      </c>
      <c r="D3858" s="20" t="s">
        <v>14</v>
      </c>
      <c r="E3858" s="20">
        <v>5.8983704799999996</v>
      </c>
      <c r="F3858" s="20">
        <v>1.46541158</v>
      </c>
      <c r="G3858" s="20">
        <v>253.43706904000001</v>
      </c>
    </row>
    <row r="3859" spans="1:7" x14ac:dyDescent="0.2">
      <c r="A3859" s="27">
        <v>42583</v>
      </c>
      <c r="B3859" s="20" t="s">
        <v>23</v>
      </c>
      <c r="C3859" s="20" t="s">
        <v>13</v>
      </c>
      <c r="D3859" s="20" t="s">
        <v>15</v>
      </c>
      <c r="E3859" s="20">
        <v>9.6306807899999995</v>
      </c>
      <c r="F3859" s="20">
        <v>4.3334294800000004</v>
      </c>
      <c r="G3859" s="20">
        <v>227.32311272999999</v>
      </c>
    </row>
    <row r="3860" spans="1:7" x14ac:dyDescent="0.2">
      <c r="A3860" s="27">
        <v>42583</v>
      </c>
      <c r="B3860" s="20" t="s">
        <v>23</v>
      </c>
      <c r="C3860" s="20" t="s">
        <v>13</v>
      </c>
      <c r="D3860" s="20" t="s">
        <v>16</v>
      </c>
      <c r="E3860" s="20">
        <v>1.17919526</v>
      </c>
      <c r="F3860" s="20">
        <v>1.4386833299999999</v>
      </c>
      <c r="G3860" s="20">
        <v>50.608234199999998</v>
      </c>
    </row>
    <row r="3861" spans="1:7" x14ac:dyDescent="0.2">
      <c r="A3861" s="27">
        <v>42583</v>
      </c>
      <c r="B3861" s="20" t="s">
        <v>23</v>
      </c>
      <c r="C3861" s="20" t="s">
        <v>13</v>
      </c>
      <c r="D3861" s="20" t="s">
        <v>17</v>
      </c>
      <c r="E3861" s="20">
        <v>8.3087387699999997</v>
      </c>
      <c r="F3861" s="20">
        <v>5.2636685700000001</v>
      </c>
      <c r="G3861" s="20">
        <v>265.18348273999999</v>
      </c>
    </row>
    <row r="3862" spans="1:7" x14ac:dyDescent="0.2">
      <c r="A3862" s="27">
        <v>42583</v>
      </c>
      <c r="B3862" s="20" t="s">
        <v>23</v>
      </c>
      <c r="C3862" s="20" t="s">
        <v>13</v>
      </c>
      <c r="D3862" s="20" t="s">
        <v>18</v>
      </c>
      <c r="E3862" s="20">
        <v>16.783810240000001</v>
      </c>
      <c r="F3862" s="20">
        <v>6.3570585399999997</v>
      </c>
      <c r="G3862" s="20">
        <v>338.59212422000002</v>
      </c>
    </row>
    <row r="3863" spans="1:7" x14ac:dyDescent="0.2">
      <c r="A3863" s="27">
        <v>42583</v>
      </c>
      <c r="B3863" s="20" t="s">
        <v>23</v>
      </c>
      <c r="C3863" s="20" t="s">
        <v>13</v>
      </c>
      <c r="D3863" s="20" t="s">
        <v>19</v>
      </c>
      <c r="E3863" s="20">
        <v>6.0240157400000003</v>
      </c>
      <c r="F3863" s="20">
        <v>9.3032608000000003</v>
      </c>
      <c r="G3863" s="20">
        <v>340.6652181</v>
      </c>
    </row>
    <row r="3864" spans="1:7" x14ac:dyDescent="0.2">
      <c r="A3864" s="27">
        <v>42583</v>
      </c>
      <c r="B3864" s="20" t="s">
        <v>23</v>
      </c>
      <c r="C3864" s="20" t="s">
        <v>13</v>
      </c>
      <c r="D3864" s="20" t="s">
        <v>20</v>
      </c>
      <c r="E3864" s="20">
        <v>4.1009155000000002</v>
      </c>
      <c r="F3864" s="20">
        <v>0.53293603000000001</v>
      </c>
      <c r="G3864" s="20">
        <v>122.43964015</v>
      </c>
    </row>
    <row r="3865" spans="1:7" x14ac:dyDescent="0.2">
      <c r="A3865" s="27">
        <v>42583</v>
      </c>
      <c r="B3865" s="20" t="s">
        <v>23</v>
      </c>
      <c r="C3865" s="20" t="s">
        <v>13</v>
      </c>
      <c r="D3865" s="20" t="s">
        <v>21</v>
      </c>
      <c r="E3865" s="20">
        <v>8.7136330900000001</v>
      </c>
      <c r="F3865" s="20">
        <v>3.7046410500000002</v>
      </c>
      <c r="G3865" s="20">
        <v>322.63329046000001</v>
      </c>
    </row>
    <row r="3866" spans="1:7" x14ac:dyDescent="0.2">
      <c r="A3866" s="27">
        <v>42583</v>
      </c>
      <c r="B3866" s="20" t="s">
        <v>23</v>
      </c>
      <c r="C3866" s="20" t="s">
        <v>22</v>
      </c>
      <c r="D3866" s="20" t="s">
        <v>14</v>
      </c>
      <c r="E3866" s="20">
        <v>4.7855375599999999</v>
      </c>
      <c r="F3866" s="20">
        <v>0.51436532999999995</v>
      </c>
      <c r="G3866" s="20">
        <v>55.719610250000002</v>
      </c>
    </row>
    <row r="3867" spans="1:7" x14ac:dyDescent="0.2">
      <c r="A3867" s="27">
        <v>42583</v>
      </c>
      <c r="B3867" s="20" t="s">
        <v>23</v>
      </c>
      <c r="C3867" s="20" t="s">
        <v>22</v>
      </c>
      <c r="D3867" s="20" t="s">
        <v>15</v>
      </c>
      <c r="E3867" s="20">
        <v>6.1368823199999998</v>
      </c>
      <c r="F3867" s="20">
        <v>3.1365690599999998</v>
      </c>
      <c r="G3867" s="20">
        <v>142.88202246</v>
      </c>
    </row>
    <row r="3868" spans="1:7" x14ac:dyDescent="0.2">
      <c r="A3868" s="27">
        <v>42583</v>
      </c>
      <c r="B3868" s="20" t="s">
        <v>23</v>
      </c>
      <c r="C3868" s="20" t="s">
        <v>22</v>
      </c>
      <c r="D3868" s="20" t="s">
        <v>16</v>
      </c>
      <c r="E3868" s="20">
        <v>2.06569877</v>
      </c>
      <c r="F3868" s="20">
        <v>3.5662570800000002</v>
      </c>
      <c r="G3868" s="20">
        <v>81.405440170000006</v>
      </c>
    </row>
    <row r="3869" spans="1:7" x14ac:dyDescent="0.2">
      <c r="A3869" s="27">
        <v>42583</v>
      </c>
      <c r="B3869" s="20" t="s">
        <v>23</v>
      </c>
      <c r="C3869" s="20" t="s">
        <v>22</v>
      </c>
      <c r="D3869" s="20" t="s">
        <v>17</v>
      </c>
      <c r="E3869" s="20">
        <v>9.1252115600000003</v>
      </c>
      <c r="F3869" s="20">
        <v>6.1282020299999997</v>
      </c>
      <c r="G3869" s="20">
        <v>300.26125486000001</v>
      </c>
    </row>
    <row r="3870" spans="1:7" x14ac:dyDescent="0.2">
      <c r="A3870" s="27">
        <v>42583</v>
      </c>
      <c r="B3870" s="20" t="s">
        <v>23</v>
      </c>
      <c r="C3870" s="20" t="s">
        <v>22</v>
      </c>
      <c r="D3870" s="20" t="s">
        <v>18</v>
      </c>
      <c r="E3870" s="20">
        <v>9.4838193499999992</v>
      </c>
      <c r="F3870" s="20">
        <v>3.8794383099999998</v>
      </c>
      <c r="G3870" s="20">
        <v>210.1528357</v>
      </c>
    </row>
    <row r="3871" spans="1:7" x14ac:dyDescent="0.2">
      <c r="A3871" s="27">
        <v>42583</v>
      </c>
      <c r="B3871" s="20" t="s">
        <v>23</v>
      </c>
      <c r="C3871" s="20" t="s">
        <v>22</v>
      </c>
      <c r="D3871" s="20" t="s">
        <v>19</v>
      </c>
      <c r="E3871" s="20">
        <v>9.1355694399999994</v>
      </c>
      <c r="F3871" s="20">
        <v>7.3257394600000003</v>
      </c>
      <c r="G3871" s="20">
        <v>360.00989576000001</v>
      </c>
    </row>
    <row r="3872" spans="1:7" x14ac:dyDescent="0.2">
      <c r="A3872" s="27">
        <v>42583</v>
      </c>
      <c r="B3872" s="20" t="s">
        <v>23</v>
      </c>
      <c r="C3872" s="20" t="s">
        <v>22</v>
      </c>
      <c r="D3872" s="20" t="s">
        <v>21</v>
      </c>
      <c r="E3872" s="20">
        <v>6.9997903499999996</v>
      </c>
      <c r="F3872" s="20">
        <v>2.0478331999999999</v>
      </c>
      <c r="G3872" s="20">
        <v>145.80710268999999</v>
      </c>
    </row>
    <row r="3873" spans="1:7" x14ac:dyDescent="0.2">
      <c r="A3873" s="27">
        <v>42583</v>
      </c>
      <c r="B3873" s="20" t="s">
        <v>23</v>
      </c>
      <c r="C3873" s="20" t="s">
        <v>35</v>
      </c>
      <c r="D3873" s="20" t="s">
        <v>35</v>
      </c>
      <c r="E3873" s="20">
        <v>61.032474309999998</v>
      </c>
      <c r="F3873" s="20">
        <v>31.921963609999999</v>
      </c>
      <c r="G3873" s="20">
        <v>9610.9791793900004</v>
      </c>
    </row>
    <row r="3874" spans="1:7" x14ac:dyDescent="0.2">
      <c r="A3874" s="27">
        <v>42583</v>
      </c>
      <c r="B3874" s="20" t="s">
        <v>23</v>
      </c>
      <c r="C3874" s="20" t="s">
        <v>36</v>
      </c>
      <c r="D3874" s="20" t="s">
        <v>36</v>
      </c>
      <c r="E3874" s="20">
        <v>31.140691629999999</v>
      </c>
      <c r="F3874" s="20">
        <v>35.403779200000002</v>
      </c>
      <c r="G3874" s="20">
        <v>3088.46340474</v>
      </c>
    </row>
    <row r="3875" spans="1:7" x14ac:dyDescent="0.2">
      <c r="A3875" s="27">
        <v>42583</v>
      </c>
      <c r="B3875" s="20" t="s">
        <v>23</v>
      </c>
      <c r="C3875" s="20" t="s">
        <v>47</v>
      </c>
      <c r="D3875" s="20" t="s">
        <v>47</v>
      </c>
      <c r="E3875" s="20">
        <v>0.52392684000000145</v>
      </c>
      <c r="F3875" s="20">
        <v>0.61846643999999174</v>
      </c>
      <c r="G3875" s="20">
        <v>59.677146809999613</v>
      </c>
    </row>
    <row r="3876" spans="1:7" x14ac:dyDescent="0.2">
      <c r="A3876" s="27">
        <v>42675</v>
      </c>
      <c r="B3876" s="20" t="s">
        <v>12</v>
      </c>
      <c r="C3876" s="20" t="s">
        <v>13</v>
      </c>
      <c r="D3876" s="20" t="s">
        <v>14</v>
      </c>
      <c r="E3876" s="20">
        <v>10.72106834</v>
      </c>
      <c r="F3876" s="20">
        <v>0.96817315999999998</v>
      </c>
      <c r="G3876" s="20">
        <v>232.38337372999999</v>
      </c>
    </row>
    <row r="3877" spans="1:7" x14ac:dyDescent="0.2">
      <c r="A3877" s="27">
        <v>42675</v>
      </c>
      <c r="B3877" s="20" t="s">
        <v>12</v>
      </c>
      <c r="C3877" s="20" t="s">
        <v>13</v>
      </c>
      <c r="D3877" s="20" t="s">
        <v>15</v>
      </c>
      <c r="E3877" s="20">
        <v>17.235731179999998</v>
      </c>
      <c r="F3877" s="20">
        <v>2.54951376</v>
      </c>
      <c r="G3877" s="20">
        <v>416.47047939999999</v>
      </c>
    </row>
    <row r="3878" spans="1:7" x14ac:dyDescent="0.2">
      <c r="A3878" s="27">
        <v>42675</v>
      </c>
      <c r="B3878" s="20" t="s">
        <v>12</v>
      </c>
      <c r="C3878" s="20" t="s">
        <v>13</v>
      </c>
      <c r="D3878" s="20" t="s">
        <v>16</v>
      </c>
      <c r="E3878" s="20">
        <v>34.341714699999997</v>
      </c>
      <c r="F3878" s="20">
        <v>0.96647897999999999</v>
      </c>
      <c r="G3878" s="20">
        <v>805.04845063000005</v>
      </c>
    </row>
    <row r="3879" spans="1:7" x14ac:dyDescent="0.2">
      <c r="A3879" s="27">
        <v>42675</v>
      </c>
      <c r="B3879" s="20" t="s">
        <v>12</v>
      </c>
      <c r="C3879" s="20" t="s">
        <v>13</v>
      </c>
      <c r="D3879" s="20" t="s">
        <v>17</v>
      </c>
      <c r="E3879" s="20">
        <v>8.1841693699999993</v>
      </c>
      <c r="F3879" s="20">
        <v>2.5242384100000002</v>
      </c>
      <c r="G3879" s="20">
        <v>235.19649963000001</v>
      </c>
    </row>
    <row r="3880" spans="1:7" x14ac:dyDescent="0.2">
      <c r="A3880" s="27">
        <v>42675</v>
      </c>
      <c r="B3880" s="20" t="s">
        <v>12</v>
      </c>
      <c r="C3880" s="20" t="s">
        <v>13</v>
      </c>
      <c r="D3880" s="20" t="s">
        <v>18</v>
      </c>
      <c r="E3880" s="20">
        <v>7.6275626399999998</v>
      </c>
      <c r="F3880" s="20">
        <v>0.76454184999999997</v>
      </c>
      <c r="G3880" s="20">
        <v>212.34091541000001</v>
      </c>
    </row>
    <row r="3881" spans="1:7" x14ac:dyDescent="0.2">
      <c r="A3881" s="27">
        <v>42675</v>
      </c>
      <c r="B3881" s="20" t="s">
        <v>12</v>
      </c>
      <c r="C3881" s="20" t="s">
        <v>13</v>
      </c>
      <c r="D3881" s="20" t="s">
        <v>19</v>
      </c>
      <c r="E3881" s="20">
        <v>5.8216729100000002</v>
      </c>
      <c r="F3881" s="20">
        <v>1.6873677199999999</v>
      </c>
      <c r="G3881" s="20">
        <v>248.35089429999999</v>
      </c>
    </row>
    <row r="3882" spans="1:7" x14ac:dyDescent="0.2">
      <c r="A3882" s="27">
        <v>42675</v>
      </c>
      <c r="B3882" s="20" t="s">
        <v>12</v>
      </c>
      <c r="C3882" s="20" t="s">
        <v>13</v>
      </c>
      <c r="D3882" s="20" t="s">
        <v>20</v>
      </c>
      <c r="E3882" s="20">
        <v>14.812350029999999</v>
      </c>
      <c r="F3882" s="20">
        <v>1.26105775</v>
      </c>
      <c r="G3882" s="20">
        <v>279.98071353</v>
      </c>
    </row>
    <row r="3883" spans="1:7" x14ac:dyDescent="0.2">
      <c r="A3883" s="27">
        <v>42675</v>
      </c>
      <c r="B3883" s="20" t="s">
        <v>12</v>
      </c>
      <c r="C3883" s="20" t="s">
        <v>13</v>
      </c>
      <c r="D3883" s="20" t="s">
        <v>21</v>
      </c>
      <c r="E3883" s="20">
        <v>31.28120131</v>
      </c>
      <c r="F3883" s="20">
        <v>4.7221805400000001</v>
      </c>
      <c r="G3883" s="20">
        <v>930.10525482000003</v>
      </c>
    </row>
    <row r="3884" spans="1:7" x14ac:dyDescent="0.2">
      <c r="A3884" s="27">
        <v>42675</v>
      </c>
      <c r="B3884" s="20" t="s">
        <v>12</v>
      </c>
      <c r="C3884" s="20" t="s">
        <v>22</v>
      </c>
      <c r="D3884" s="20" t="s">
        <v>14</v>
      </c>
      <c r="E3884" s="20">
        <v>6.6946559800000003</v>
      </c>
      <c r="F3884" s="20">
        <v>0.69538021000000005</v>
      </c>
      <c r="G3884" s="20">
        <v>148.15462461999999</v>
      </c>
    </row>
    <row r="3885" spans="1:7" x14ac:dyDescent="0.2">
      <c r="A3885" s="27">
        <v>42675</v>
      </c>
      <c r="B3885" s="20" t="s">
        <v>12</v>
      </c>
      <c r="C3885" s="20" t="s">
        <v>22</v>
      </c>
      <c r="D3885" s="20" t="s">
        <v>15</v>
      </c>
      <c r="E3885" s="20">
        <v>8.6953987799999997</v>
      </c>
      <c r="F3885" s="20">
        <v>1.5194506999999999</v>
      </c>
      <c r="G3885" s="20">
        <v>174.97345680999999</v>
      </c>
    </row>
    <row r="3886" spans="1:7" x14ac:dyDescent="0.2">
      <c r="A3886" s="27">
        <v>42675</v>
      </c>
      <c r="B3886" s="20" t="s">
        <v>12</v>
      </c>
      <c r="C3886" s="20" t="s">
        <v>22</v>
      </c>
      <c r="D3886" s="20" t="s">
        <v>16</v>
      </c>
      <c r="E3886" s="20">
        <v>7.1632392400000002</v>
      </c>
      <c r="F3886" s="20">
        <v>1.6360927999999999</v>
      </c>
      <c r="G3886" s="20">
        <v>202.57083582999999</v>
      </c>
    </row>
    <row r="3887" spans="1:7" x14ac:dyDescent="0.2">
      <c r="A3887" s="27">
        <v>42675</v>
      </c>
      <c r="B3887" s="20" t="s">
        <v>12</v>
      </c>
      <c r="C3887" s="20" t="s">
        <v>22</v>
      </c>
      <c r="D3887" s="20" t="s">
        <v>17</v>
      </c>
      <c r="E3887" s="20">
        <v>3.4537800700000001</v>
      </c>
      <c r="F3887" s="20">
        <v>1.47322314</v>
      </c>
      <c r="G3887" s="20">
        <v>141.13772040999999</v>
      </c>
    </row>
    <row r="3888" spans="1:7" x14ac:dyDescent="0.2">
      <c r="A3888" s="27">
        <v>42675</v>
      </c>
      <c r="B3888" s="20" t="s">
        <v>12</v>
      </c>
      <c r="C3888" s="20" t="s">
        <v>22</v>
      </c>
      <c r="D3888" s="20" t="s">
        <v>18</v>
      </c>
      <c r="E3888" s="20">
        <v>5.2835420600000003</v>
      </c>
      <c r="F3888" s="20">
        <v>1.05507978</v>
      </c>
      <c r="G3888" s="20">
        <v>104.29922517</v>
      </c>
    </row>
    <row r="3889" spans="1:7" x14ac:dyDescent="0.2">
      <c r="A3889" s="27">
        <v>42675</v>
      </c>
      <c r="B3889" s="20" t="s">
        <v>12</v>
      </c>
      <c r="C3889" s="20" t="s">
        <v>22</v>
      </c>
      <c r="D3889" s="20" t="s">
        <v>19</v>
      </c>
      <c r="E3889" s="20">
        <v>5.5622392899999999</v>
      </c>
      <c r="F3889" s="20">
        <v>3.4816208199999998</v>
      </c>
      <c r="G3889" s="20">
        <v>194.92145636999999</v>
      </c>
    </row>
    <row r="3890" spans="1:7" x14ac:dyDescent="0.2">
      <c r="A3890" s="27">
        <v>42675</v>
      </c>
      <c r="B3890" s="20" t="s">
        <v>12</v>
      </c>
      <c r="C3890" s="20" t="s">
        <v>22</v>
      </c>
      <c r="D3890" s="20" t="s">
        <v>20</v>
      </c>
      <c r="E3890" s="20">
        <v>8.2591667999999991</v>
      </c>
      <c r="F3890" s="20">
        <v>0</v>
      </c>
      <c r="G3890" s="20">
        <v>181.0147297</v>
      </c>
    </row>
    <row r="3891" spans="1:7" x14ac:dyDescent="0.2">
      <c r="A3891" s="27">
        <v>42675</v>
      </c>
      <c r="B3891" s="20" t="s">
        <v>12</v>
      </c>
      <c r="C3891" s="20" t="s">
        <v>22</v>
      </c>
      <c r="D3891" s="20" t="s">
        <v>21</v>
      </c>
      <c r="E3891" s="20">
        <v>13.464023109999999</v>
      </c>
      <c r="F3891" s="20">
        <v>2.6097826500000001</v>
      </c>
      <c r="G3891" s="20">
        <v>283.62255799000002</v>
      </c>
    </row>
    <row r="3892" spans="1:7" x14ac:dyDescent="0.2">
      <c r="A3892" s="27">
        <v>42675</v>
      </c>
      <c r="B3892" s="20" t="s">
        <v>12</v>
      </c>
      <c r="C3892" s="20" t="s">
        <v>35</v>
      </c>
      <c r="D3892" s="20" t="s">
        <v>35</v>
      </c>
      <c r="E3892" s="20">
        <v>52.63781333</v>
      </c>
      <c r="F3892" s="20">
        <v>12.116575109999999</v>
      </c>
      <c r="G3892" s="20">
        <v>9416.9900986100001</v>
      </c>
    </row>
    <row r="3893" spans="1:7" x14ac:dyDescent="0.2">
      <c r="A3893" s="27">
        <v>42675</v>
      </c>
      <c r="B3893" s="20" t="s">
        <v>12</v>
      </c>
      <c r="C3893" s="20" t="s">
        <v>36</v>
      </c>
      <c r="D3893" s="20" t="s">
        <v>36</v>
      </c>
      <c r="E3893" s="20">
        <v>42.662540810000003</v>
      </c>
      <c r="F3893" s="20">
        <v>33.276847629999999</v>
      </c>
      <c r="G3893" s="20">
        <v>4356.9129738000001</v>
      </c>
    </row>
    <row r="3894" spans="1:7" x14ac:dyDescent="0.2">
      <c r="A3894" s="27">
        <v>42675</v>
      </c>
      <c r="B3894" s="20" t="s">
        <v>12</v>
      </c>
      <c r="C3894" s="20" t="s">
        <v>47</v>
      </c>
      <c r="D3894" s="20" t="s">
        <v>47</v>
      </c>
      <c r="E3894" s="20">
        <v>3.9358010200000422</v>
      </c>
      <c r="F3894" s="20">
        <v>2.1331542800000136</v>
      </c>
      <c r="G3894" s="20">
        <v>259.61544959000094</v>
      </c>
    </row>
    <row r="3895" spans="1:7" x14ac:dyDescent="0.2">
      <c r="A3895" s="27">
        <v>42675</v>
      </c>
      <c r="B3895" s="20" t="s">
        <v>23</v>
      </c>
      <c r="C3895" s="20" t="s">
        <v>13</v>
      </c>
      <c r="D3895" s="20" t="s">
        <v>14</v>
      </c>
      <c r="E3895" s="20">
        <v>4.3433810499999996</v>
      </c>
      <c r="F3895" s="20">
        <v>0.79550096999999997</v>
      </c>
      <c r="G3895" s="20">
        <v>102.6231114</v>
      </c>
    </row>
    <row r="3896" spans="1:7" x14ac:dyDescent="0.2">
      <c r="A3896" s="27">
        <v>42675</v>
      </c>
      <c r="B3896" s="20" t="s">
        <v>23</v>
      </c>
      <c r="C3896" s="20" t="s">
        <v>13</v>
      </c>
      <c r="D3896" s="20" t="s">
        <v>15</v>
      </c>
      <c r="E3896" s="20">
        <v>10.53445269</v>
      </c>
      <c r="F3896" s="20">
        <v>5.1175890600000002</v>
      </c>
      <c r="G3896" s="20">
        <v>209.41043364000001</v>
      </c>
    </row>
    <row r="3897" spans="1:7" x14ac:dyDescent="0.2">
      <c r="A3897" s="27">
        <v>42675</v>
      </c>
      <c r="B3897" s="20" t="s">
        <v>23</v>
      </c>
      <c r="C3897" s="20" t="s">
        <v>13</v>
      </c>
      <c r="D3897" s="20" t="s">
        <v>16</v>
      </c>
      <c r="E3897" s="20">
        <v>1.65539942</v>
      </c>
      <c r="F3897" s="20">
        <v>1.2058145899999999</v>
      </c>
      <c r="G3897" s="20">
        <v>53.608414019999998</v>
      </c>
    </row>
    <row r="3898" spans="1:7" x14ac:dyDescent="0.2">
      <c r="A3898" s="27">
        <v>42675</v>
      </c>
      <c r="B3898" s="20" t="s">
        <v>23</v>
      </c>
      <c r="C3898" s="20" t="s">
        <v>13</v>
      </c>
      <c r="D3898" s="20" t="s">
        <v>17</v>
      </c>
      <c r="E3898" s="20">
        <v>11.62606373</v>
      </c>
      <c r="F3898" s="20">
        <v>5.3192175099999996</v>
      </c>
      <c r="G3898" s="20">
        <v>372.42704714000001</v>
      </c>
    </row>
    <row r="3899" spans="1:7" x14ac:dyDescent="0.2">
      <c r="A3899" s="27">
        <v>42675</v>
      </c>
      <c r="B3899" s="20" t="s">
        <v>23</v>
      </c>
      <c r="C3899" s="20" t="s">
        <v>13</v>
      </c>
      <c r="D3899" s="20" t="s">
        <v>18</v>
      </c>
      <c r="E3899" s="20">
        <v>12.62876689</v>
      </c>
      <c r="F3899" s="20">
        <v>3.25006131</v>
      </c>
      <c r="G3899" s="20">
        <v>218.44202748999999</v>
      </c>
    </row>
    <row r="3900" spans="1:7" x14ac:dyDescent="0.2">
      <c r="A3900" s="27">
        <v>42675</v>
      </c>
      <c r="B3900" s="20" t="s">
        <v>23</v>
      </c>
      <c r="C3900" s="20" t="s">
        <v>13</v>
      </c>
      <c r="D3900" s="20" t="s">
        <v>19</v>
      </c>
      <c r="E3900" s="20">
        <v>8.5884307199999999</v>
      </c>
      <c r="F3900" s="20">
        <v>5.2617980900000001</v>
      </c>
      <c r="G3900" s="20">
        <v>293.14395986</v>
      </c>
    </row>
    <row r="3901" spans="1:7" x14ac:dyDescent="0.2">
      <c r="A3901" s="27">
        <v>42675</v>
      </c>
      <c r="B3901" s="20" t="s">
        <v>23</v>
      </c>
      <c r="C3901" s="20" t="s">
        <v>13</v>
      </c>
      <c r="D3901" s="20" t="s">
        <v>20</v>
      </c>
      <c r="E3901" s="20">
        <v>1.2030106300000001</v>
      </c>
      <c r="F3901" s="20">
        <v>0.29355920000000002</v>
      </c>
      <c r="G3901" s="20">
        <v>33.366174110000003</v>
      </c>
    </row>
    <row r="3902" spans="1:7" x14ac:dyDescent="0.2">
      <c r="A3902" s="27">
        <v>42675</v>
      </c>
      <c r="B3902" s="20" t="s">
        <v>23</v>
      </c>
      <c r="C3902" s="20" t="s">
        <v>13</v>
      </c>
      <c r="D3902" s="20" t="s">
        <v>21</v>
      </c>
      <c r="E3902" s="20">
        <v>8.4474578299999994</v>
      </c>
      <c r="F3902" s="20">
        <v>3.94591213</v>
      </c>
      <c r="G3902" s="20">
        <v>218.48354089</v>
      </c>
    </row>
    <row r="3903" spans="1:7" x14ac:dyDescent="0.2">
      <c r="A3903" s="27">
        <v>42675</v>
      </c>
      <c r="B3903" s="20" t="s">
        <v>23</v>
      </c>
      <c r="C3903" s="20" t="s">
        <v>22</v>
      </c>
      <c r="D3903" s="20" t="s">
        <v>14</v>
      </c>
      <c r="E3903" s="20">
        <v>4.92208544</v>
      </c>
      <c r="F3903" s="20">
        <v>0.45419406000000001</v>
      </c>
      <c r="G3903" s="20">
        <v>125.92667253</v>
      </c>
    </row>
    <row r="3904" spans="1:7" x14ac:dyDescent="0.2">
      <c r="A3904" s="27">
        <v>42675</v>
      </c>
      <c r="B3904" s="20" t="s">
        <v>23</v>
      </c>
      <c r="C3904" s="20" t="s">
        <v>22</v>
      </c>
      <c r="D3904" s="20" t="s">
        <v>15</v>
      </c>
      <c r="E3904" s="20">
        <v>10.89031142</v>
      </c>
      <c r="F3904" s="20">
        <v>4.9072986299999997</v>
      </c>
      <c r="G3904" s="20">
        <v>188.49674336000001</v>
      </c>
    </row>
    <row r="3905" spans="1:7" x14ac:dyDescent="0.2">
      <c r="A3905" s="27">
        <v>42675</v>
      </c>
      <c r="B3905" s="20" t="s">
        <v>23</v>
      </c>
      <c r="C3905" s="20" t="s">
        <v>22</v>
      </c>
      <c r="D3905" s="20" t="s">
        <v>16</v>
      </c>
      <c r="E3905" s="20">
        <v>5.0848985200000003</v>
      </c>
      <c r="F3905" s="20">
        <v>1.0623142000000001</v>
      </c>
      <c r="G3905" s="20">
        <v>172.00613970000001</v>
      </c>
    </row>
    <row r="3906" spans="1:7" x14ac:dyDescent="0.2">
      <c r="A3906" s="27">
        <v>42675</v>
      </c>
      <c r="B3906" s="20" t="s">
        <v>23</v>
      </c>
      <c r="C3906" s="20" t="s">
        <v>22</v>
      </c>
      <c r="D3906" s="20" t="s">
        <v>17</v>
      </c>
      <c r="E3906" s="20">
        <v>9.9479833800000002</v>
      </c>
      <c r="F3906" s="20">
        <v>5.2336975700000004</v>
      </c>
      <c r="G3906" s="20">
        <v>305.50956552000002</v>
      </c>
    </row>
    <row r="3907" spans="1:7" x14ac:dyDescent="0.2">
      <c r="A3907" s="27">
        <v>42675</v>
      </c>
      <c r="B3907" s="20" t="s">
        <v>23</v>
      </c>
      <c r="C3907" s="20" t="s">
        <v>22</v>
      </c>
      <c r="D3907" s="20" t="s">
        <v>18</v>
      </c>
      <c r="E3907" s="20">
        <v>5.9891155300000003</v>
      </c>
      <c r="F3907" s="20">
        <v>4.4158412599999997</v>
      </c>
      <c r="G3907" s="20">
        <v>219.15706603000001</v>
      </c>
    </row>
    <row r="3908" spans="1:7" x14ac:dyDescent="0.2">
      <c r="A3908" s="27">
        <v>42675</v>
      </c>
      <c r="B3908" s="20" t="s">
        <v>23</v>
      </c>
      <c r="C3908" s="20" t="s">
        <v>22</v>
      </c>
      <c r="D3908" s="20" t="s">
        <v>19</v>
      </c>
      <c r="E3908" s="20">
        <v>7.3764685099999996</v>
      </c>
      <c r="F3908" s="20">
        <v>7.6251519800000001</v>
      </c>
      <c r="G3908" s="20">
        <v>302.78897917</v>
      </c>
    </row>
    <row r="3909" spans="1:7" x14ac:dyDescent="0.2">
      <c r="A3909" s="27">
        <v>42675</v>
      </c>
      <c r="B3909" s="20" t="s">
        <v>23</v>
      </c>
      <c r="C3909" s="20" t="s">
        <v>22</v>
      </c>
      <c r="D3909" s="20" t="s">
        <v>20</v>
      </c>
      <c r="E3909" s="20">
        <v>1.8597938199999999</v>
      </c>
      <c r="F3909" s="20">
        <v>0</v>
      </c>
      <c r="G3909" s="20">
        <v>29.907898530000001</v>
      </c>
    </row>
    <row r="3910" spans="1:7" x14ac:dyDescent="0.2">
      <c r="A3910" s="27">
        <v>42675</v>
      </c>
      <c r="B3910" s="20" t="s">
        <v>23</v>
      </c>
      <c r="C3910" s="20" t="s">
        <v>22</v>
      </c>
      <c r="D3910" s="20" t="s">
        <v>21</v>
      </c>
      <c r="E3910" s="20">
        <v>8.2484981299999998</v>
      </c>
      <c r="F3910" s="20">
        <v>3.4984999399999999</v>
      </c>
      <c r="G3910" s="20">
        <v>230.95298636999999</v>
      </c>
    </row>
    <row r="3911" spans="1:7" x14ac:dyDescent="0.2">
      <c r="A3911" s="27">
        <v>42675</v>
      </c>
      <c r="B3911" s="20" t="s">
        <v>23</v>
      </c>
      <c r="C3911" s="20" t="s">
        <v>35</v>
      </c>
      <c r="D3911" s="20" t="s">
        <v>35</v>
      </c>
      <c r="E3911" s="20">
        <v>41.41344831</v>
      </c>
      <c r="F3911" s="20">
        <v>26.69040407</v>
      </c>
      <c r="G3911" s="20">
        <v>6311.7812603599996</v>
      </c>
    </row>
    <row r="3912" spans="1:7" x14ac:dyDescent="0.2">
      <c r="A3912" s="27">
        <v>42675</v>
      </c>
      <c r="B3912" s="20" t="s">
        <v>23</v>
      </c>
      <c r="C3912" s="20" t="s">
        <v>36</v>
      </c>
      <c r="D3912" s="20" t="s">
        <v>36</v>
      </c>
      <c r="E3912" s="20">
        <v>41.538629479999997</v>
      </c>
      <c r="F3912" s="20">
        <v>40.846296219999999</v>
      </c>
      <c r="G3912" s="20">
        <v>4109.7437624200002</v>
      </c>
    </row>
    <row r="3913" spans="1:7" x14ac:dyDescent="0.2">
      <c r="A3913" s="27">
        <v>42675</v>
      </c>
      <c r="B3913" s="20" t="s">
        <v>23</v>
      </c>
      <c r="C3913" s="20" t="s">
        <v>47</v>
      </c>
      <c r="D3913" s="20" t="s">
        <v>47</v>
      </c>
      <c r="E3913" s="20">
        <v>2.0949094499999887</v>
      </c>
      <c r="F3913" s="20">
        <v>2.4733948199999816</v>
      </c>
      <c r="G3913" s="20">
        <v>238.33112064000125</v>
      </c>
    </row>
    <row r="3914" spans="1:7" x14ac:dyDescent="0.2">
      <c r="A3914" s="27">
        <v>42767</v>
      </c>
      <c r="B3914" s="20" t="s">
        <v>12</v>
      </c>
      <c r="C3914" s="20" t="s">
        <v>13</v>
      </c>
      <c r="D3914" s="20" t="s">
        <v>14</v>
      </c>
      <c r="E3914" s="20">
        <v>12.61572687</v>
      </c>
      <c r="F3914" s="20">
        <v>0.69700799999999996</v>
      </c>
      <c r="G3914" s="20">
        <v>215.90709992000001</v>
      </c>
    </row>
    <row r="3915" spans="1:7" x14ac:dyDescent="0.2">
      <c r="A3915" s="27">
        <v>42767</v>
      </c>
      <c r="B3915" s="20" t="s">
        <v>12</v>
      </c>
      <c r="C3915" s="20" t="s">
        <v>13</v>
      </c>
      <c r="D3915" s="20" t="s">
        <v>15</v>
      </c>
      <c r="E3915" s="20">
        <v>25.48057189</v>
      </c>
      <c r="F3915" s="20">
        <v>4.7391027899999996</v>
      </c>
      <c r="G3915" s="20">
        <v>493.06832803999998</v>
      </c>
    </row>
    <row r="3916" spans="1:7" x14ac:dyDescent="0.2">
      <c r="A3916" s="27">
        <v>42767</v>
      </c>
      <c r="B3916" s="20" t="s">
        <v>12</v>
      </c>
      <c r="C3916" s="20" t="s">
        <v>13</v>
      </c>
      <c r="D3916" s="20" t="s">
        <v>16</v>
      </c>
      <c r="E3916" s="20">
        <v>29.98767097</v>
      </c>
      <c r="F3916" s="20">
        <v>5.3178702600000003</v>
      </c>
      <c r="G3916" s="20">
        <v>662.60370333000003</v>
      </c>
    </row>
    <row r="3917" spans="1:7" x14ac:dyDescent="0.2">
      <c r="A3917" s="27">
        <v>42767</v>
      </c>
      <c r="B3917" s="20" t="s">
        <v>12</v>
      </c>
      <c r="C3917" s="20" t="s">
        <v>13</v>
      </c>
      <c r="D3917" s="20" t="s">
        <v>17</v>
      </c>
      <c r="E3917" s="20">
        <v>5.8546919199999996</v>
      </c>
      <c r="F3917" s="20">
        <v>2.5431031200000001</v>
      </c>
      <c r="G3917" s="20">
        <v>147.73082020999999</v>
      </c>
    </row>
    <row r="3918" spans="1:7" x14ac:dyDescent="0.2">
      <c r="A3918" s="27">
        <v>42767</v>
      </c>
      <c r="B3918" s="20" t="s">
        <v>12</v>
      </c>
      <c r="C3918" s="20" t="s">
        <v>13</v>
      </c>
      <c r="D3918" s="20" t="s">
        <v>18</v>
      </c>
      <c r="E3918" s="20">
        <v>6.7388316799999997</v>
      </c>
      <c r="F3918" s="20">
        <v>1.86781909</v>
      </c>
      <c r="G3918" s="20">
        <v>187.57981953000001</v>
      </c>
    </row>
    <row r="3919" spans="1:7" x14ac:dyDescent="0.2">
      <c r="A3919" s="27">
        <v>42767</v>
      </c>
      <c r="B3919" s="20" t="s">
        <v>12</v>
      </c>
      <c r="C3919" s="20" t="s">
        <v>13</v>
      </c>
      <c r="D3919" s="20" t="s">
        <v>19</v>
      </c>
      <c r="E3919" s="20">
        <v>10.02719864</v>
      </c>
      <c r="F3919" s="20">
        <v>2.4336352099999998</v>
      </c>
      <c r="G3919" s="20">
        <v>369.22027837000002</v>
      </c>
    </row>
    <row r="3920" spans="1:7" x14ac:dyDescent="0.2">
      <c r="A3920" s="27">
        <v>42767</v>
      </c>
      <c r="B3920" s="20" t="s">
        <v>12</v>
      </c>
      <c r="C3920" s="20" t="s">
        <v>13</v>
      </c>
      <c r="D3920" s="20" t="s">
        <v>20</v>
      </c>
      <c r="E3920" s="20">
        <v>19.288086320000001</v>
      </c>
      <c r="F3920" s="20">
        <v>4.5775754700000002</v>
      </c>
      <c r="G3920" s="20">
        <v>373.67457730000001</v>
      </c>
    </row>
    <row r="3921" spans="1:7" x14ac:dyDescent="0.2">
      <c r="A3921" s="27">
        <v>42767</v>
      </c>
      <c r="B3921" s="20" t="s">
        <v>12</v>
      </c>
      <c r="C3921" s="20" t="s">
        <v>13</v>
      </c>
      <c r="D3921" s="20" t="s">
        <v>21</v>
      </c>
      <c r="E3921" s="20">
        <v>33.912443140000001</v>
      </c>
      <c r="F3921" s="20">
        <v>8.4334940799999991</v>
      </c>
      <c r="G3921" s="20">
        <v>905.49350346000006</v>
      </c>
    </row>
    <row r="3922" spans="1:7" x14ac:dyDescent="0.2">
      <c r="A3922" s="27">
        <v>42767</v>
      </c>
      <c r="B3922" s="20" t="s">
        <v>12</v>
      </c>
      <c r="C3922" s="20" t="s">
        <v>22</v>
      </c>
      <c r="D3922" s="20" t="s">
        <v>14</v>
      </c>
      <c r="E3922" s="20">
        <v>5.1726259399999996</v>
      </c>
      <c r="F3922" s="20">
        <v>0.33002990999999998</v>
      </c>
      <c r="G3922" s="20">
        <v>123.76226844</v>
      </c>
    </row>
    <row r="3923" spans="1:7" x14ac:dyDescent="0.2">
      <c r="A3923" s="27">
        <v>42767</v>
      </c>
      <c r="B3923" s="20" t="s">
        <v>12</v>
      </c>
      <c r="C3923" s="20" t="s">
        <v>22</v>
      </c>
      <c r="D3923" s="20" t="s">
        <v>15</v>
      </c>
      <c r="E3923" s="20">
        <v>6.1137264</v>
      </c>
      <c r="F3923" s="20">
        <v>0.53102267999999997</v>
      </c>
      <c r="G3923" s="20">
        <v>60.159679089999997</v>
      </c>
    </row>
    <row r="3924" spans="1:7" x14ac:dyDescent="0.2">
      <c r="A3924" s="27">
        <v>42767</v>
      </c>
      <c r="B3924" s="20" t="s">
        <v>12</v>
      </c>
      <c r="C3924" s="20" t="s">
        <v>22</v>
      </c>
      <c r="D3924" s="20" t="s">
        <v>16</v>
      </c>
      <c r="E3924" s="20">
        <v>11.815344550000001</v>
      </c>
      <c r="F3924" s="20">
        <v>1.9289759</v>
      </c>
      <c r="G3924" s="20">
        <v>144.21227582</v>
      </c>
    </row>
    <row r="3925" spans="1:7" x14ac:dyDescent="0.2">
      <c r="A3925" s="27">
        <v>42767</v>
      </c>
      <c r="B3925" s="20" t="s">
        <v>12</v>
      </c>
      <c r="C3925" s="20" t="s">
        <v>22</v>
      </c>
      <c r="D3925" s="20" t="s">
        <v>17</v>
      </c>
      <c r="E3925" s="20">
        <v>5.6435157399999998</v>
      </c>
      <c r="F3925" s="20">
        <v>2.71012144</v>
      </c>
      <c r="G3925" s="20">
        <v>156.40869382</v>
      </c>
    </row>
    <row r="3926" spans="1:7" x14ac:dyDescent="0.2">
      <c r="A3926" s="27">
        <v>42767</v>
      </c>
      <c r="B3926" s="20" t="s">
        <v>12</v>
      </c>
      <c r="C3926" s="20" t="s">
        <v>22</v>
      </c>
      <c r="D3926" s="20" t="s">
        <v>18</v>
      </c>
      <c r="E3926" s="20">
        <v>5.3883859799999998</v>
      </c>
      <c r="F3926" s="20">
        <v>1.14090329</v>
      </c>
      <c r="G3926" s="20">
        <v>93.65460229</v>
      </c>
    </row>
    <row r="3927" spans="1:7" x14ac:dyDescent="0.2">
      <c r="A3927" s="27">
        <v>42767</v>
      </c>
      <c r="B3927" s="20" t="s">
        <v>12</v>
      </c>
      <c r="C3927" s="20" t="s">
        <v>22</v>
      </c>
      <c r="D3927" s="20" t="s">
        <v>19</v>
      </c>
      <c r="E3927" s="20">
        <v>4.3242094099999999</v>
      </c>
      <c r="F3927" s="20">
        <v>4.5514633599999996</v>
      </c>
      <c r="G3927" s="20">
        <v>102.51884873</v>
      </c>
    </row>
    <row r="3928" spans="1:7" x14ac:dyDescent="0.2">
      <c r="A3928" s="27">
        <v>42767</v>
      </c>
      <c r="B3928" s="20" t="s">
        <v>12</v>
      </c>
      <c r="C3928" s="20" t="s">
        <v>22</v>
      </c>
      <c r="D3928" s="20" t="s">
        <v>20</v>
      </c>
      <c r="E3928" s="20">
        <v>7.9860906199999997</v>
      </c>
      <c r="F3928" s="20">
        <v>1.04916589</v>
      </c>
      <c r="G3928" s="20">
        <v>185.50867274000001</v>
      </c>
    </row>
    <row r="3929" spans="1:7" x14ac:dyDescent="0.2">
      <c r="A3929" s="27">
        <v>42767</v>
      </c>
      <c r="B3929" s="20" t="s">
        <v>12</v>
      </c>
      <c r="C3929" s="20" t="s">
        <v>22</v>
      </c>
      <c r="D3929" s="20" t="s">
        <v>21</v>
      </c>
      <c r="E3929" s="20">
        <v>14.70133639</v>
      </c>
      <c r="F3929" s="20">
        <v>5.4933156900000002</v>
      </c>
      <c r="G3929" s="20">
        <v>386.08665867000002</v>
      </c>
    </row>
    <row r="3930" spans="1:7" x14ac:dyDescent="0.2">
      <c r="A3930" s="27">
        <v>42767</v>
      </c>
      <c r="B3930" s="20" t="s">
        <v>12</v>
      </c>
      <c r="C3930" s="20" t="s">
        <v>35</v>
      </c>
      <c r="D3930" s="20" t="s">
        <v>35</v>
      </c>
      <c r="E3930" s="20">
        <v>62.055679069999996</v>
      </c>
      <c r="F3930" s="20">
        <v>13.15547132</v>
      </c>
      <c r="G3930" s="20">
        <v>11547.884236</v>
      </c>
    </row>
    <row r="3931" spans="1:7" x14ac:dyDescent="0.2">
      <c r="A3931" s="27">
        <v>42767</v>
      </c>
      <c r="B3931" s="20" t="s">
        <v>12</v>
      </c>
      <c r="C3931" s="20" t="s">
        <v>36</v>
      </c>
      <c r="D3931" s="20" t="s">
        <v>36</v>
      </c>
      <c r="E3931" s="20">
        <v>42.683946480000003</v>
      </c>
      <c r="F3931" s="20">
        <v>42.82492302</v>
      </c>
      <c r="G3931" s="20">
        <v>3068.5040673100002</v>
      </c>
    </row>
    <row r="3932" spans="1:7" x14ac:dyDescent="0.2">
      <c r="A3932" s="27">
        <v>42767</v>
      </c>
      <c r="B3932" s="20" t="s">
        <v>12</v>
      </c>
      <c r="C3932" s="20" t="s">
        <v>47</v>
      </c>
      <c r="D3932" s="20" t="s">
        <v>47</v>
      </c>
      <c r="E3932" s="20">
        <v>6.8645360799999935</v>
      </c>
      <c r="F3932" s="20">
        <v>3.7272856700000006</v>
      </c>
      <c r="G3932" s="20">
        <v>453.28420659999756</v>
      </c>
    </row>
    <row r="3933" spans="1:7" x14ac:dyDescent="0.2">
      <c r="A3933" s="27">
        <v>42767</v>
      </c>
      <c r="B3933" s="20" t="s">
        <v>23</v>
      </c>
      <c r="C3933" s="20" t="s">
        <v>13</v>
      </c>
      <c r="D3933" s="20" t="s">
        <v>14</v>
      </c>
      <c r="E3933" s="20">
        <v>5.25184242</v>
      </c>
      <c r="F3933" s="20">
        <v>1.23219656</v>
      </c>
      <c r="G3933" s="20">
        <v>111.34044960999999</v>
      </c>
    </row>
    <row r="3934" spans="1:7" x14ac:dyDescent="0.2">
      <c r="A3934" s="27">
        <v>42767</v>
      </c>
      <c r="B3934" s="20" t="s">
        <v>23</v>
      </c>
      <c r="C3934" s="20" t="s">
        <v>13</v>
      </c>
      <c r="D3934" s="20" t="s">
        <v>15</v>
      </c>
      <c r="E3934" s="20">
        <v>18.545205259999999</v>
      </c>
      <c r="F3934" s="20">
        <v>6.8379173599999996</v>
      </c>
      <c r="G3934" s="20">
        <v>325.01331628999998</v>
      </c>
    </row>
    <row r="3935" spans="1:7" x14ac:dyDescent="0.2">
      <c r="A3935" s="27">
        <v>42767</v>
      </c>
      <c r="B3935" s="20" t="s">
        <v>23</v>
      </c>
      <c r="C3935" s="20" t="s">
        <v>13</v>
      </c>
      <c r="D3935" s="20" t="s">
        <v>16</v>
      </c>
      <c r="E3935" s="20">
        <v>7.0380327200000004</v>
      </c>
      <c r="F3935" s="20">
        <v>0.56085145999999997</v>
      </c>
      <c r="G3935" s="20">
        <v>72.882667159999997</v>
      </c>
    </row>
    <row r="3936" spans="1:7" x14ac:dyDescent="0.2">
      <c r="A3936" s="27">
        <v>42767</v>
      </c>
      <c r="B3936" s="20" t="s">
        <v>23</v>
      </c>
      <c r="C3936" s="20" t="s">
        <v>13</v>
      </c>
      <c r="D3936" s="20" t="s">
        <v>17</v>
      </c>
      <c r="E3936" s="20">
        <v>14.88381176</v>
      </c>
      <c r="F3936" s="20">
        <v>7.5808837000000002</v>
      </c>
      <c r="G3936" s="20">
        <v>327.10327935999999</v>
      </c>
    </row>
    <row r="3937" spans="1:7" x14ac:dyDescent="0.2">
      <c r="A3937" s="27">
        <v>42767</v>
      </c>
      <c r="B3937" s="20" t="s">
        <v>23</v>
      </c>
      <c r="C3937" s="20" t="s">
        <v>13</v>
      </c>
      <c r="D3937" s="20" t="s">
        <v>18</v>
      </c>
      <c r="E3937" s="20">
        <v>11.47384987</v>
      </c>
      <c r="F3937" s="20">
        <v>9.96537206</v>
      </c>
      <c r="G3937" s="20">
        <v>260.68014569000002</v>
      </c>
    </row>
    <row r="3938" spans="1:7" x14ac:dyDescent="0.2">
      <c r="A3938" s="27">
        <v>42767</v>
      </c>
      <c r="B3938" s="20" t="s">
        <v>23</v>
      </c>
      <c r="C3938" s="20" t="s">
        <v>13</v>
      </c>
      <c r="D3938" s="20" t="s">
        <v>19</v>
      </c>
      <c r="E3938" s="20">
        <v>10.934489190000001</v>
      </c>
      <c r="F3938" s="20">
        <v>8.3060412100000001</v>
      </c>
      <c r="G3938" s="20">
        <v>343.58136834999999</v>
      </c>
    </row>
    <row r="3939" spans="1:7" x14ac:dyDescent="0.2">
      <c r="A3939" s="27">
        <v>42767</v>
      </c>
      <c r="B3939" s="20" t="s">
        <v>23</v>
      </c>
      <c r="C3939" s="20" t="s">
        <v>13</v>
      </c>
      <c r="D3939" s="20" t="s">
        <v>20</v>
      </c>
      <c r="E3939" s="20">
        <v>2.8690751400000001</v>
      </c>
      <c r="F3939" s="20">
        <v>0.51128657</v>
      </c>
      <c r="G3939" s="20">
        <v>74.693571950000006</v>
      </c>
    </row>
    <row r="3940" spans="1:7" x14ac:dyDescent="0.2">
      <c r="A3940" s="27">
        <v>42767</v>
      </c>
      <c r="B3940" s="20" t="s">
        <v>23</v>
      </c>
      <c r="C3940" s="20" t="s">
        <v>13</v>
      </c>
      <c r="D3940" s="20" t="s">
        <v>21</v>
      </c>
      <c r="E3940" s="20">
        <v>20.237216230000001</v>
      </c>
      <c r="F3940" s="20">
        <v>4.2852944500000003</v>
      </c>
      <c r="G3940" s="20">
        <v>480.06738128000001</v>
      </c>
    </row>
    <row r="3941" spans="1:7" x14ac:dyDescent="0.2">
      <c r="A3941" s="27">
        <v>42767</v>
      </c>
      <c r="B3941" s="20" t="s">
        <v>23</v>
      </c>
      <c r="C3941" s="20" t="s">
        <v>22</v>
      </c>
      <c r="D3941" s="20" t="s">
        <v>14</v>
      </c>
      <c r="E3941" s="20">
        <v>5.8494968600000004</v>
      </c>
      <c r="F3941" s="20">
        <v>1.30680643</v>
      </c>
      <c r="G3941" s="20">
        <v>220.81213799</v>
      </c>
    </row>
    <row r="3942" spans="1:7" x14ac:dyDescent="0.2">
      <c r="A3942" s="27">
        <v>42767</v>
      </c>
      <c r="B3942" s="20" t="s">
        <v>23</v>
      </c>
      <c r="C3942" s="20" t="s">
        <v>22</v>
      </c>
      <c r="D3942" s="20" t="s">
        <v>15</v>
      </c>
      <c r="E3942" s="20">
        <v>10.637872720000001</v>
      </c>
      <c r="F3942" s="20">
        <v>10.395028890000001</v>
      </c>
      <c r="G3942" s="20">
        <v>260.34778704000001</v>
      </c>
    </row>
    <row r="3943" spans="1:7" x14ac:dyDescent="0.2">
      <c r="A3943" s="27">
        <v>42767</v>
      </c>
      <c r="B3943" s="20" t="s">
        <v>23</v>
      </c>
      <c r="C3943" s="20" t="s">
        <v>22</v>
      </c>
      <c r="D3943" s="20" t="s">
        <v>16</v>
      </c>
      <c r="E3943" s="20">
        <v>4.3353905800000003</v>
      </c>
      <c r="F3943" s="20">
        <v>0.47590797000000001</v>
      </c>
      <c r="G3943" s="20">
        <v>82.500729329999999</v>
      </c>
    </row>
    <row r="3944" spans="1:7" x14ac:dyDescent="0.2">
      <c r="A3944" s="27">
        <v>42767</v>
      </c>
      <c r="B3944" s="20" t="s">
        <v>23</v>
      </c>
      <c r="C3944" s="20" t="s">
        <v>22</v>
      </c>
      <c r="D3944" s="20" t="s">
        <v>17</v>
      </c>
      <c r="E3944" s="20">
        <v>17.316603610000001</v>
      </c>
      <c r="F3944" s="20">
        <v>8.8022949500000003</v>
      </c>
      <c r="G3944" s="20">
        <v>427.10848076000002</v>
      </c>
    </row>
    <row r="3945" spans="1:7" x14ac:dyDescent="0.2">
      <c r="A3945" s="27">
        <v>42767</v>
      </c>
      <c r="B3945" s="20" t="s">
        <v>23</v>
      </c>
      <c r="C3945" s="20" t="s">
        <v>22</v>
      </c>
      <c r="D3945" s="20" t="s">
        <v>18</v>
      </c>
      <c r="E3945" s="20">
        <v>8.9157743899999993</v>
      </c>
      <c r="F3945" s="20">
        <v>8.3870102600000003</v>
      </c>
      <c r="G3945" s="20">
        <v>217.36774276</v>
      </c>
    </row>
    <row r="3946" spans="1:7" x14ac:dyDescent="0.2">
      <c r="A3946" s="27">
        <v>42767</v>
      </c>
      <c r="B3946" s="20" t="s">
        <v>23</v>
      </c>
      <c r="C3946" s="20" t="s">
        <v>22</v>
      </c>
      <c r="D3946" s="20" t="s">
        <v>19</v>
      </c>
      <c r="E3946" s="20">
        <v>10.232322379999999</v>
      </c>
      <c r="F3946" s="20">
        <v>4.0163663999999999</v>
      </c>
      <c r="G3946" s="20">
        <v>240.62344899000001</v>
      </c>
    </row>
    <row r="3947" spans="1:7" x14ac:dyDescent="0.2">
      <c r="A3947" s="27">
        <v>42767</v>
      </c>
      <c r="B3947" s="20" t="s">
        <v>23</v>
      </c>
      <c r="C3947" s="20" t="s">
        <v>22</v>
      </c>
      <c r="D3947" s="20" t="s">
        <v>20</v>
      </c>
      <c r="E3947" s="20">
        <v>0.61458992000000001</v>
      </c>
      <c r="F3947" s="20">
        <v>0</v>
      </c>
      <c r="G3947" s="20">
        <v>0.61458992000000001</v>
      </c>
    </row>
    <row r="3948" spans="1:7" x14ac:dyDescent="0.2">
      <c r="A3948" s="27">
        <v>42767</v>
      </c>
      <c r="B3948" s="20" t="s">
        <v>23</v>
      </c>
      <c r="C3948" s="20" t="s">
        <v>22</v>
      </c>
      <c r="D3948" s="20" t="s">
        <v>21</v>
      </c>
      <c r="E3948" s="20">
        <v>6.0198319600000003</v>
      </c>
      <c r="F3948" s="20">
        <v>4.61869248</v>
      </c>
      <c r="G3948" s="20">
        <v>345.90324793000002</v>
      </c>
    </row>
    <row r="3949" spans="1:7" x14ac:dyDescent="0.2">
      <c r="A3949" s="27">
        <v>42767</v>
      </c>
      <c r="B3949" s="20" t="s">
        <v>23</v>
      </c>
      <c r="C3949" s="20" t="s">
        <v>35</v>
      </c>
      <c r="D3949" s="20" t="s">
        <v>35</v>
      </c>
      <c r="E3949" s="20">
        <v>62.187350219999999</v>
      </c>
      <c r="F3949" s="20">
        <v>35.820322300000001</v>
      </c>
      <c r="G3949" s="20">
        <v>8540.18463772</v>
      </c>
    </row>
    <row r="3950" spans="1:7" x14ac:dyDescent="0.2">
      <c r="A3950" s="27">
        <v>42767</v>
      </c>
      <c r="B3950" s="20" t="s">
        <v>23</v>
      </c>
      <c r="C3950" s="20" t="s">
        <v>36</v>
      </c>
      <c r="D3950" s="20" t="s">
        <v>36</v>
      </c>
      <c r="E3950" s="20">
        <v>29.35750621</v>
      </c>
      <c r="F3950" s="20">
        <v>31.635960010000002</v>
      </c>
      <c r="G3950" s="20">
        <v>2711.5719069199999</v>
      </c>
    </row>
    <row r="3951" spans="1:7" x14ac:dyDescent="0.2">
      <c r="A3951" s="27">
        <v>42767</v>
      </c>
      <c r="B3951" s="20" t="s">
        <v>23</v>
      </c>
      <c r="C3951" s="20" t="s">
        <v>47</v>
      </c>
      <c r="D3951" s="20" t="s">
        <v>47</v>
      </c>
      <c r="E3951" s="20">
        <v>3.6652545100000111</v>
      </c>
      <c r="F3951" s="20">
        <v>4.3276219400000002</v>
      </c>
      <c r="G3951" s="20">
        <v>416.47552472999996</v>
      </c>
    </row>
    <row r="3952" spans="1:7" x14ac:dyDescent="0.2">
      <c r="A3952" s="27">
        <v>42856</v>
      </c>
      <c r="B3952" s="20" t="s">
        <v>12</v>
      </c>
      <c r="C3952" s="20" t="s">
        <v>13</v>
      </c>
      <c r="D3952" s="20" t="s">
        <v>14</v>
      </c>
      <c r="E3952" s="20">
        <v>11.1682554</v>
      </c>
      <c r="F3952" s="20">
        <v>0</v>
      </c>
      <c r="G3952" s="20">
        <v>195.05587055000001</v>
      </c>
    </row>
    <row r="3953" spans="1:7" x14ac:dyDescent="0.2">
      <c r="A3953" s="27">
        <v>42856</v>
      </c>
      <c r="B3953" s="20" t="s">
        <v>12</v>
      </c>
      <c r="C3953" s="20" t="s">
        <v>13</v>
      </c>
      <c r="D3953" s="20" t="s">
        <v>15</v>
      </c>
      <c r="E3953" s="20">
        <v>17.586580439999999</v>
      </c>
      <c r="F3953" s="20">
        <v>2.3499988300000001</v>
      </c>
      <c r="G3953" s="20">
        <v>440.97292434000002</v>
      </c>
    </row>
    <row r="3954" spans="1:7" x14ac:dyDescent="0.2">
      <c r="A3954" s="27">
        <v>42856</v>
      </c>
      <c r="B3954" s="20" t="s">
        <v>12</v>
      </c>
      <c r="C3954" s="20" t="s">
        <v>13</v>
      </c>
      <c r="D3954" s="20" t="s">
        <v>16</v>
      </c>
      <c r="E3954" s="20">
        <v>25.914418049999998</v>
      </c>
      <c r="F3954" s="20">
        <v>2.7109191899999998</v>
      </c>
      <c r="G3954" s="20">
        <v>478.67698924000001</v>
      </c>
    </row>
    <row r="3955" spans="1:7" x14ac:dyDescent="0.2">
      <c r="A3955" s="27">
        <v>42856</v>
      </c>
      <c r="B3955" s="20" t="s">
        <v>12</v>
      </c>
      <c r="C3955" s="20" t="s">
        <v>13</v>
      </c>
      <c r="D3955" s="20" t="s">
        <v>17</v>
      </c>
      <c r="E3955" s="20">
        <v>6.5997877799999998</v>
      </c>
      <c r="F3955" s="20">
        <v>1.6984447899999999</v>
      </c>
      <c r="G3955" s="20">
        <v>164.93225516999999</v>
      </c>
    </row>
    <row r="3956" spans="1:7" x14ac:dyDescent="0.2">
      <c r="A3956" s="27">
        <v>42856</v>
      </c>
      <c r="B3956" s="20" t="s">
        <v>12</v>
      </c>
      <c r="C3956" s="20" t="s">
        <v>13</v>
      </c>
      <c r="D3956" s="20" t="s">
        <v>18</v>
      </c>
      <c r="E3956" s="20">
        <v>2.7726382300000001</v>
      </c>
      <c r="F3956" s="20">
        <v>1.33536242</v>
      </c>
      <c r="G3956" s="20">
        <v>82.473879069999995</v>
      </c>
    </row>
    <row r="3957" spans="1:7" x14ac:dyDescent="0.2">
      <c r="A3957" s="27">
        <v>42856</v>
      </c>
      <c r="B3957" s="20" t="s">
        <v>12</v>
      </c>
      <c r="C3957" s="20" t="s">
        <v>13</v>
      </c>
      <c r="D3957" s="20" t="s">
        <v>19</v>
      </c>
      <c r="E3957" s="20">
        <v>8.2500782400000006</v>
      </c>
      <c r="F3957" s="20">
        <v>4.3518858199999997</v>
      </c>
      <c r="G3957" s="20">
        <v>279.3478326</v>
      </c>
    </row>
    <row r="3958" spans="1:7" x14ac:dyDescent="0.2">
      <c r="A3958" s="27">
        <v>42856</v>
      </c>
      <c r="B3958" s="20" t="s">
        <v>12</v>
      </c>
      <c r="C3958" s="20" t="s">
        <v>13</v>
      </c>
      <c r="D3958" s="20" t="s">
        <v>20</v>
      </c>
      <c r="E3958" s="20">
        <v>18.948039770000001</v>
      </c>
      <c r="F3958" s="20">
        <v>2.5626946300000002</v>
      </c>
      <c r="G3958" s="20">
        <v>450.17915062999998</v>
      </c>
    </row>
    <row r="3959" spans="1:7" x14ac:dyDescent="0.2">
      <c r="A3959" s="27">
        <v>42856</v>
      </c>
      <c r="B3959" s="20" t="s">
        <v>12</v>
      </c>
      <c r="C3959" s="20" t="s">
        <v>13</v>
      </c>
      <c r="D3959" s="20" t="s">
        <v>21</v>
      </c>
      <c r="E3959" s="20">
        <v>31.7795092</v>
      </c>
      <c r="F3959" s="20">
        <v>6.5151918200000001</v>
      </c>
      <c r="G3959" s="20">
        <v>952.10399160999998</v>
      </c>
    </row>
    <row r="3960" spans="1:7" x14ac:dyDescent="0.2">
      <c r="A3960" s="27">
        <v>42856</v>
      </c>
      <c r="B3960" s="20" t="s">
        <v>12</v>
      </c>
      <c r="C3960" s="20" t="s">
        <v>22</v>
      </c>
      <c r="D3960" s="20" t="s">
        <v>14</v>
      </c>
      <c r="E3960" s="20">
        <v>4.7937866099999997</v>
      </c>
      <c r="F3960" s="20">
        <v>0</v>
      </c>
      <c r="G3960" s="20">
        <v>139.49480252999999</v>
      </c>
    </row>
    <row r="3961" spans="1:7" x14ac:dyDescent="0.2">
      <c r="A3961" s="27">
        <v>42856</v>
      </c>
      <c r="B3961" s="20" t="s">
        <v>12</v>
      </c>
      <c r="C3961" s="20" t="s">
        <v>22</v>
      </c>
      <c r="D3961" s="20" t="s">
        <v>15</v>
      </c>
      <c r="E3961" s="20">
        <v>5.11422211</v>
      </c>
      <c r="F3961" s="20">
        <v>3.5010214500000001</v>
      </c>
      <c r="G3961" s="20">
        <v>121.15016527</v>
      </c>
    </row>
    <row r="3962" spans="1:7" x14ac:dyDescent="0.2">
      <c r="A3962" s="27">
        <v>42856</v>
      </c>
      <c r="B3962" s="20" t="s">
        <v>12</v>
      </c>
      <c r="C3962" s="20" t="s">
        <v>22</v>
      </c>
      <c r="D3962" s="20" t="s">
        <v>16</v>
      </c>
      <c r="E3962" s="20">
        <v>8.60353061</v>
      </c>
      <c r="F3962" s="20">
        <v>0.62641201999999996</v>
      </c>
      <c r="G3962" s="20">
        <v>195.5337998</v>
      </c>
    </row>
    <row r="3963" spans="1:7" x14ac:dyDescent="0.2">
      <c r="A3963" s="27">
        <v>42856</v>
      </c>
      <c r="B3963" s="20" t="s">
        <v>12</v>
      </c>
      <c r="C3963" s="20" t="s">
        <v>22</v>
      </c>
      <c r="D3963" s="20" t="s">
        <v>17</v>
      </c>
      <c r="E3963" s="20">
        <v>4.3974827999999997</v>
      </c>
      <c r="F3963" s="20">
        <v>3.9517689599999999</v>
      </c>
      <c r="G3963" s="20">
        <v>93.306827639999995</v>
      </c>
    </row>
    <row r="3964" spans="1:7" x14ac:dyDescent="0.2">
      <c r="A3964" s="27">
        <v>42856</v>
      </c>
      <c r="B3964" s="20" t="s">
        <v>12</v>
      </c>
      <c r="C3964" s="20" t="s">
        <v>22</v>
      </c>
      <c r="D3964" s="20" t="s">
        <v>18</v>
      </c>
      <c r="E3964" s="20">
        <v>3.7061386000000001</v>
      </c>
      <c r="F3964" s="20">
        <v>0.22454035999999999</v>
      </c>
      <c r="G3964" s="20">
        <v>106.56896285000001</v>
      </c>
    </row>
    <row r="3965" spans="1:7" x14ac:dyDescent="0.2">
      <c r="A3965" s="27">
        <v>42856</v>
      </c>
      <c r="B3965" s="20" t="s">
        <v>12</v>
      </c>
      <c r="C3965" s="20" t="s">
        <v>22</v>
      </c>
      <c r="D3965" s="20" t="s">
        <v>19</v>
      </c>
      <c r="E3965" s="20">
        <v>7.1997199099999998</v>
      </c>
      <c r="F3965" s="20">
        <v>4.6108992600000001</v>
      </c>
      <c r="G3965" s="20">
        <v>265.96613830000001</v>
      </c>
    </row>
    <row r="3966" spans="1:7" x14ac:dyDescent="0.2">
      <c r="A3966" s="27">
        <v>42856</v>
      </c>
      <c r="B3966" s="20" t="s">
        <v>12</v>
      </c>
      <c r="C3966" s="20" t="s">
        <v>22</v>
      </c>
      <c r="D3966" s="20" t="s">
        <v>20</v>
      </c>
      <c r="E3966" s="20">
        <v>4.9436131799999998</v>
      </c>
      <c r="F3966" s="20">
        <v>0.96797529999999998</v>
      </c>
      <c r="G3966" s="20">
        <v>84.011242030000005</v>
      </c>
    </row>
    <row r="3967" spans="1:7" x14ac:dyDescent="0.2">
      <c r="A3967" s="27">
        <v>42856</v>
      </c>
      <c r="B3967" s="20" t="s">
        <v>12</v>
      </c>
      <c r="C3967" s="20" t="s">
        <v>22</v>
      </c>
      <c r="D3967" s="20" t="s">
        <v>21</v>
      </c>
      <c r="E3967" s="20">
        <v>9.0346751800000007</v>
      </c>
      <c r="F3967" s="20">
        <v>7.3091898100000003</v>
      </c>
      <c r="G3967" s="20">
        <v>404.81855875999997</v>
      </c>
    </row>
    <row r="3968" spans="1:7" x14ac:dyDescent="0.2">
      <c r="A3968" s="27">
        <v>42856</v>
      </c>
      <c r="B3968" s="20" t="s">
        <v>12</v>
      </c>
      <c r="C3968" s="20" t="s">
        <v>35</v>
      </c>
      <c r="D3968" s="20" t="s">
        <v>35</v>
      </c>
      <c r="E3968" s="20">
        <v>62.047749699999997</v>
      </c>
      <c r="F3968" s="20">
        <v>11.23836944</v>
      </c>
      <c r="G3968" s="20">
        <v>11869.764544899999</v>
      </c>
    </row>
    <row r="3969" spans="1:7" x14ac:dyDescent="0.2">
      <c r="A3969" s="27">
        <v>42856</v>
      </c>
      <c r="B3969" s="20" t="s">
        <v>12</v>
      </c>
      <c r="C3969" s="20" t="s">
        <v>36</v>
      </c>
      <c r="D3969" s="20" t="s">
        <v>36</v>
      </c>
      <c r="E3969" s="20">
        <v>32.389376609999999</v>
      </c>
      <c r="F3969" s="20">
        <v>31.953960479999999</v>
      </c>
      <c r="G3969" s="20">
        <v>3454.0093469899998</v>
      </c>
    </row>
    <row r="3970" spans="1:7" x14ac:dyDescent="0.2">
      <c r="A3970" s="27">
        <v>42856</v>
      </c>
      <c r="B3970" s="20" t="s">
        <v>12</v>
      </c>
      <c r="C3970" s="20" t="s">
        <v>47</v>
      </c>
      <c r="D3970" s="20" t="s">
        <v>47</v>
      </c>
      <c r="E3970" s="20">
        <v>7.825286970000036</v>
      </c>
      <c r="F3970" s="20">
        <v>4.2549502500000074</v>
      </c>
      <c r="G3970" s="20">
        <v>517.24655672000517</v>
      </c>
    </row>
    <row r="3971" spans="1:7" x14ac:dyDescent="0.2">
      <c r="A3971" s="27">
        <v>42856</v>
      </c>
      <c r="B3971" s="20" t="s">
        <v>23</v>
      </c>
      <c r="C3971" s="20" t="s">
        <v>13</v>
      </c>
      <c r="D3971" s="20" t="s">
        <v>14</v>
      </c>
      <c r="E3971" s="20">
        <v>2.6915673500000001</v>
      </c>
      <c r="F3971" s="20">
        <v>0.85823252999999999</v>
      </c>
      <c r="G3971" s="20">
        <v>99.697570499999998</v>
      </c>
    </row>
    <row r="3972" spans="1:7" x14ac:dyDescent="0.2">
      <c r="A3972" s="27">
        <v>42856</v>
      </c>
      <c r="B3972" s="20" t="s">
        <v>23</v>
      </c>
      <c r="C3972" s="20" t="s">
        <v>13</v>
      </c>
      <c r="D3972" s="20" t="s">
        <v>15</v>
      </c>
      <c r="E3972" s="20">
        <v>11.84539975</v>
      </c>
      <c r="F3972" s="20">
        <v>3.5317937800000001</v>
      </c>
      <c r="G3972" s="20">
        <v>283.22889801000002</v>
      </c>
    </row>
    <row r="3973" spans="1:7" x14ac:dyDescent="0.2">
      <c r="A3973" s="27">
        <v>42856</v>
      </c>
      <c r="B3973" s="20" t="s">
        <v>23</v>
      </c>
      <c r="C3973" s="20" t="s">
        <v>13</v>
      </c>
      <c r="D3973" s="20" t="s">
        <v>16</v>
      </c>
      <c r="E3973" s="20">
        <v>2.40214207</v>
      </c>
      <c r="F3973" s="20">
        <v>2.0782509299999998</v>
      </c>
      <c r="G3973" s="20">
        <v>55.100700719999999</v>
      </c>
    </row>
    <row r="3974" spans="1:7" x14ac:dyDescent="0.2">
      <c r="A3974" s="27">
        <v>42856</v>
      </c>
      <c r="B3974" s="20" t="s">
        <v>23</v>
      </c>
      <c r="C3974" s="20" t="s">
        <v>13</v>
      </c>
      <c r="D3974" s="20" t="s">
        <v>17</v>
      </c>
      <c r="E3974" s="20">
        <v>11.576397829999999</v>
      </c>
      <c r="F3974" s="20">
        <v>4.4436215700000004</v>
      </c>
      <c r="G3974" s="20">
        <v>370.87578858000001</v>
      </c>
    </row>
    <row r="3975" spans="1:7" x14ac:dyDescent="0.2">
      <c r="A3975" s="27">
        <v>42856</v>
      </c>
      <c r="B3975" s="20" t="s">
        <v>23</v>
      </c>
      <c r="C3975" s="20" t="s">
        <v>13</v>
      </c>
      <c r="D3975" s="20" t="s">
        <v>18</v>
      </c>
      <c r="E3975" s="20">
        <v>14.427592560000001</v>
      </c>
      <c r="F3975" s="20">
        <v>7.0661592300000002</v>
      </c>
      <c r="G3975" s="20">
        <v>437.47691364999997</v>
      </c>
    </row>
    <row r="3976" spans="1:7" x14ac:dyDescent="0.2">
      <c r="A3976" s="27">
        <v>42856</v>
      </c>
      <c r="B3976" s="20" t="s">
        <v>23</v>
      </c>
      <c r="C3976" s="20" t="s">
        <v>13</v>
      </c>
      <c r="D3976" s="20" t="s">
        <v>19</v>
      </c>
      <c r="E3976" s="20">
        <v>10.21364977</v>
      </c>
      <c r="F3976" s="20">
        <v>5.0193274499999996</v>
      </c>
      <c r="G3976" s="20">
        <v>303.51352250000002</v>
      </c>
    </row>
    <row r="3977" spans="1:7" x14ac:dyDescent="0.2">
      <c r="A3977" s="27">
        <v>42856</v>
      </c>
      <c r="B3977" s="20" t="s">
        <v>23</v>
      </c>
      <c r="C3977" s="20" t="s">
        <v>13</v>
      </c>
      <c r="D3977" s="20" t="s">
        <v>20</v>
      </c>
      <c r="E3977" s="20">
        <v>1.57548438</v>
      </c>
      <c r="F3977" s="20">
        <v>0.90939853999999998</v>
      </c>
      <c r="G3977" s="20">
        <v>43.943293189999999</v>
      </c>
    </row>
    <row r="3978" spans="1:7" x14ac:dyDescent="0.2">
      <c r="A3978" s="27">
        <v>42856</v>
      </c>
      <c r="B3978" s="20" t="s">
        <v>23</v>
      </c>
      <c r="C3978" s="20" t="s">
        <v>13</v>
      </c>
      <c r="D3978" s="20" t="s">
        <v>21</v>
      </c>
      <c r="E3978" s="20">
        <v>13.978763130000001</v>
      </c>
      <c r="F3978" s="20">
        <v>3.9462087100000001</v>
      </c>
      <c r="G3978" s="20">
        <v>384.9551065</v>
      </c>
    </row>
    <row r="3979" spans="1:7" x14ac:dyDescent="0.2">
      <c r="A3979" s="27">
        <v>42856</v>
      </c>
      <c r="B3979" s="20" t="s">
        <v>23</v>
      </c>
      <c r="C3979" s="20" t="s">
        <v>22</v>
      </c>
      <c r="D3979" s="20" t="s">
        <v>14</v>
      </c>
      <c r="E3979" s="20">
        <v>3.2186071900000002</v>
      </c>
      <c r="F3979" s="20">
        <v>1.1702784900000001</v>
      </c>
      <c r="G3979" s="20">
        <v>40.818070159999998</v>
      </c>
    </row>
    <row r="3980" spans="1:7" x14ac:dyDescent="0.2">
      <c r="A3980" s="27">
        <v>42856</v>
      </c>
      <c r="B3980" s="20" t="s">
        <v>23</v>
      </c>
      <c r="C3980" s="20" t="s">
        <v>22</v>
      </c>
      <c r="D3980" s="20" t="s">
        <v>15</v>
      </c>
      <c r="E3980" s="20">
        <v>6.7359334999999998</v>
      </c>
      <c r="F3980" s="20">
        <v>6.6303177</v>
      </c>
      <c r="G3980" s="20">
        <v>192.46854839</v>
      </c>
    </row>
    <row r="3981" spans="1:7" x14ac:dyDescent="0.2">
      <c r="A3981" s="27">
        <v>42856</v>
      </c>
      <c r="B3981" s="20" t="s">
        <v>23</v>
      </c>
      <c r="C3981" s="20" t="s">
        <v>22</v>
      </c>
      <c r="D3981" s="20" t="s">
        <v>16</v>
      </c>
      <c r="E3981" s="20">
        <v>1.62225486</v>
      </c>
      <c r="F3981" s="20">
        <v>0</v>
      </c>
      <c r="G3981" s="20">
        <v>25.379272790000002</v>
      </c>
    </row>
    <row r="3982" spans="1:7" x14ac:dyDescent="0.2">
      <c r="A3982" s="27">
        <v>42856</v>
      </c>
      <c r="B3982" s="20" t="s">
        <v>23</v>
      </c>
      <c r="C3982" s="20" t="s">
        <v>22</v>
      </c>
      <c r="D3982" s="20" t="s">
        <v>17</v>
      </c>
      <c r="E3982" s="20">
        <v>13.91472227</v>
      </c>
      <c r="F3982" s="20">
        <v>5.5931446500000002</v>
      </c>
      <c r="G3982" s="20">
        <v>295.99435138000001</v>
      </c>
    </row>
    <row r="3983" spans="1:7" x14ac:dyDescent="0.2">
      <c r="A3983" s="27">
        <v>42856</v>
      </c>
      <c r="B3983" s="20" t="s">
        <v>23</v>
      </c>
      <c r="C3983" s="20" t="s">
        <v>22</v>
      </c>
      <c r="D3983" s="20" t="s">
        <v>18</v>
      </c>
      <c r="E3983" s="20">
        <v>8.1962395099999998</v>
      </c>
      <c r="F3983" s="20">
        <v>5.2807565099999998</v>
      </c>
      <c r="G3983" s="20">
        <v>204.60743801000001</v>
      </c>
    </row>
    <row r="3984" spans="1:7" x14ac:dyDescent="0.2">
      <c r="A3984" s="27">
        <v>42856</v>
      </c>
      <c r="B3984" s="20" t="s">
        <v>23</v>
      </c>
      <c r="C3984" s="20" t="s">
        <v>22</v>
      </c>
      <c r="D3984" s="20" t="s">
        <v>19</v>
      </c>
      <c r="E3984" s="20">
        <v>12.68852201</v>
      </c>
      <c r="F3984" s="20">
        <v>6.3887804900000003</v>
      </c>
      <c r="G3984" s="20">
        <v>426.60795194999997</v>
      </c>
    </row>
    <row r="3985" spans="1:7" x14ac:dyDescent="0.2">
      <c r="A3985" s="27">
        <v>42856</v>
      </c>
      <c r="B3985" s="20" t="s">
        <v>23</v>
      </c>
      <c r="C3985" s="20" t="s">
        <v>22</v>
      </c>
      <c r="D3985" s="20" t="s">
        <v>20</v>
      </c>
      <c r="E3985" s="20">
        <v>1.6864283</v>
      </c>
      <c r="F3985" s="20">
        <v>0.76417038999999998</v>
      </c>
      <c r="G3985" s="20">
        <v>17.650022379999999</v>
      </c>
    </row>
    <row r="3986" spans="1:7" x14ac:dyDescent="0.2">
      <c r="A3986" s="27">
        <v>42856</v>
      </c>
      <c r="B3986" s="20" t="s">
        <v>23</v>
      </c>
      <c r="C3986" s="20" t="s">
        <v>22</v>
      </c>
      <c r="D3986" s="20" t="s">
        <v>21</v>
      </c>
      <c r="E3986" s="20">
        <v>4.4339140600000002</v>
      </c>
      <c r="F3986" s="20">
        <v>5.3904072699999999</v>
      </c>
      <c r="G3986" s="20">
        <v>195.66082847999999</v>
      </c>
    </row>
    <row r="3987" spans="1:7" x14ac:dyDescent="0.2">
      <c r="A3987" s="27">
        <v>42856</v>
      </c>
      <c r="B3987" s="20" t="s">
        <v>23</v>
      </c>
      <c r="C3987" s="20" t="s">
        <v>35</v>
      </c>
      <c r="D3987" s="20" t="s">
        <v>35</v>
      </c>
      <c r="E3987" s="20">
        <v>50.13397647</v>
      </c>
      <c r="F3987" s="20">
        <v>31.548800740000001</v>
      </c>
      <c r="G3987" s="20">
        <v>8594.7429144399994</v>
      </c>
    </row>
    <row r="3988" spans="1:7" x14ac:dyDescent="0.2">
      <c r="A3988" s="27">
        <v>42856</v>
      </c>
      <c r="B3988" s="20" t="s">
        <v>23</v>
      </c>
      <c r="C3988" s="20" t="s">
        <v>36</v>
      </c>
      <c r="D3988" s="20" t="s">
        <v>36</v>
      </c>
      <c r="E3988" s="20">
        <v>30.591494470000001</v>
      </c>
      <c r="F3988" s="20">
        <v>38.846755799999997</v>
      </c>
      <c r="G3988" s="20">
        <v>3742.7684072699999</v>
      </c>
    </row>
    <row r="3989" spans="1:7" x14ac:dyDescent="0.2">
      <c r="A3989" s="27">
        <v>42856</v>
      </c>
      <c r="B3989" s="20" t="s">
        <v>23</v>
      </c>
      <c r="C3989" s="20" t="s">
        <v>47</v>
      </c>
      <c r="D3989" s="20" t="s">
        <v>47</v>
      </c>
      <c r="E3989" s="20">
        <v>4.1876275099999702</v>
      </c>
      <c r="F3989" s="20">
        <v>4.9451660400000037</v>
      </c>
      <c r="G3989" s="20">
        <v>475.24932657000136</v>
      </c>
    </row>
    <row r="3990" spans="1:7" x14ac:dyDescent="0.2">
      <c r="A3990" s="27">
        <v>42948</v>
      </c>
      <c r="B3990" s="20" t="s">
        <v>12</v>
      </c>
      <c r="C3990" s="20" t="s">
        <v>13</v>
      </c>
      <c r="D3990" s="20" t="s">
        <v>14</v>
      </c>
      <c r="E3990" s="20">
        <v>9.2333636499999994</v>
      </c>
      <c r="F3990" s="20">
        <v>1.17401223</v>
      </c>
      <c r="G3990" s="20">
        <v>232.69199005999999</v>
      </c>
    </row>
    <row r="3991" spans="1:7" x14ac:dyDescent="0.2">
      <c r="A3991" s="27">
        <v>42948</v>
      </c>
      <c r="B3991" s="20" t="s">
        <v>12</v>
      </c>
      <c r="C3991" s="20" t="s">
        <v>13</v>
      </c>
      <c r="D3991" s="20" t="s">
        <v>15</v>
      </c>
      <c r="E3991" s="20">
        <v>12.50992647</v>
      </c>
      <c r="F3991" s="20">
        <v>2.19270882</v>
      </c>
      <c r="G3991" s="20">
        <v>295.78091868000001</v>
      </c>
    </row>
    <row r="3992" spans="1:7" x14ac:dyDescent="0.2">
      <c r="A3992" s="27">
        <v>42948</v>
      </c>
      <c r="B3992" s="20" t="s">
        <v>12</v>
      </c>
      <c r="C3992" s="20" t="s">
        <v>13</v>
      </c>
      <c r="D3992" s="20" t="s">
        <v>16</v>
      </c>
      <c r="E3992" s="20">
        <v>27.847890759999999</v>
      </c>
      <c r="F3992" s="20">
        <v>1.64929518</v>
      </c>
      <c r="G3992" s="20">
        <v>535.89459477000003</v>
      </c>
    </row>
    <row r="3993" spans="1:7" x14ac:dyDescent="0.2">
      <c r="A3993" s="27">
        <v>42948</v>
      </c>
      <c r="B3993" s="20" t="s">
        <v>12</v>
      </c>
      <c r="C3993" s="20" t="s">
        <v>13</v>
      </c>
      <c r="D3993" s="20" t="s">
        <v>17</v>
      </c>
      <c r="E3993" s="20">
        <v>6.0833579499999999</v>
      </c>
      <c r="F3993" s="20">
        <v>2.9873990300000002</v>
      </c>
      <c r="G3993" s="20">
        <v>246.64083324999999</v>
      </c>
    </row>
    <row r="3994" spans="1:7" x14ac:dyDescent="0.2">
      <c r="A3994" s="27">
        <v>42948</v>
      </c>
      <c r="B3994" s="20" t="s">
        <v>12</v>
      </c>
      <c r="C3994" s="20" t="s">
        <v>13</v>
      </c>
      <c r="D3994" s="20" t="s">
        <v>18</v>
      </c>
      <c r="E3994" s="20">
        <v>6.1027777199999997</v>
      </c>
      <c r="F3994" s="20">
        <v>2.9642995600000002</v>
      </c>
      <c r="G3994" s="20">
        <v>202.72323958999999</v>
      </c>
    </row>
    <row r="3995" spans="1:7" x14ac:dyDescent="0.2">
      <c r="A3995" s="27">
        <v>42948</v>
      </c>
      <c r="B3995" s="20" t="s">
        <v>12</v>
      </c>
      <c r="C3995" s="20" t="s">
        <v>13</v>
      </c>
      <c r="D3995" s="20" t="s">
        <v>19</v>
      </c>
      <c r="E3995" s="20">
        <v>7.5007628799999999</v>
      </c>
      <c r="F3995" s="20">
        <v>2.0817343799999999</v>
      </c>
      <c r="G3995" s="20">
        <v>268.20096998000002</v>
      </c>
    </row>
    <row r="3996" spans="1:7" x14ac:dyDescent="0.2">
      <c r="A3996" s="27">
        <v>42948</v>
      </c>
      <c r="B3996" s="20" t="s">
        <v>12</v>
      </c>
      <c r="C3996" s="20" t="s">
        <v>13</v>
      </c>
      <c r="D3996" s="20" t="s">
        <v>20</v>
      </c>
      <c r="E3996" s="20">
        <v>17.837990229999999</v>
      </c>
      <c r="F3996" s="20">
        <v>3.1765617800000001</v>
      </c>
      <c r="G3996" s="20">
        <v>538.02573240000004</v>
      </c>
    </row>
    <row r="3997" spans="1:7" x14ac:dyDescent="0.2">
      <c r="A3997" s="27">
        <v>42948</v>
      </c>
      <c r="B3997" s="20" t="s">
        <v>12</v>
      </c>
      <c r="C3997" s="20" t="s">
        <v>13</v>
      </c>
      <c r="D3997" s="20" t="s">
        <v>21</v>
      </c>
      <c r="E3997" s="20">
        <v>32.502532090000003</v>
      </c>
      <c r="F3997" s="20">
        <v>4.3851456500000001</v>
      </c>
      <c r="G3997" s="20">
        <v>769.47165451000001</v>
      </c>
    </row>
    <row r="3998" spans="1:7" x14ac:dyDescent="0.2">
      <c r="A3998" s="27">
        <v>42948</v>
      </c>
      <c r="B3998" s="20" t="s">
        <v>12</v>
      </c>
      <c r="C3998" s="20" t="s">
        <v>22</v>
      </c>
      <c r="D3998" s="20" t="s">
        <v>14</v>
      </c>
      <c r="E3998" s="20">
        <v>8.8939215399999991</v>
      </c>
      <c r="F3998" s="20">
        <v>0.50650150999999999</v>
      </c>
      <c r="G3998" s="20">
        <v>169.68703355</v>
      </c>
    </row>
    <row r="3999" spans="1:7" x14ac:dyDescent="0.2">
      <c r="A3999" s="27">
        <v>42948</v>
      </c>
      <c r="B3999" s="20" t="s">
        <v>12</v>
      </c>
      <c r="C3999" s="20" t="s">
        <v>22</v>
      </c>
      <c r="D3999" s="20" t="s">
        <v>15</v>
      </c>
      <c r="E3999" s="20">
        <v>6.5473990899999999</v>
      </c>
      <c r="F3999" s="20">
        <v>2.5697638700000001</v>
      </c>
      <c r="G3999" s="20">
        <v>122.34485208</v>
      </c>
    </row>
    <row r="4000" spans="1:7" x14ac:dyDescent="0.2">
      <c r="A4000" s="27">
        <v>42948</v>
      </c>
      <c r="B4000" s="20" t="s">
        <v>12</v>
      </c>
      <c r="C4000" s="20" t="s">
        <v>22</v>
      </c>
      <c r="D4000" s="20" t="s">
        <v>16</v>
      </c>
      <c r="E4000" s="20">
        <v>12.981070730000001</v>
      </c>
      <c r="F4000" s="20">
        <v>2.2327509999999999</v>
      </c>
      <c r="G4000" s="20">
        <v>267.58817190000002</v>
      </c>
    </row>
    <row r="4001" spans="1:7" x14ac:dyDescent="0.2">
      <c r="A4001" s="27">
        <v>42948</v>
      </c>
      <c r="B4001" s="20" t="s">
        <v>12</v>
      </c>
      <c r="C4001" s="20" t="s">
        <v>22</v>
      </c>
      <c r="D4001" s="20" t="s">
        <v>17</v>
      </c>
      <c r="E4001" s="20">
        <v>7.0833504500000002</v>
      </c>
      <c r="F4001" s="20">
        <v>1.7708895499999999</v>
      </c>
      <c r="G4001" s="20">
        <v>127.4982759</v>
      </c>
    </row>
    <row r="4002" spans="1:7" x14ac:dyDescent="0.2">
      <c r="A4002" s="27">
        <v>42948</v>
      </c>
      <c r="B4002" s="20" t="s">
        <v>12</v>
      </c>
      <c r="C4002" s="20" t="s">
        <v>22</v>
      </c>
      <c r="D4002" s="20" t="s">
        <v>18</v>
      </c>
      <c r="E4002" s="20">
        <v>3.7409714900000002</v>
      </c>
      <c r="F4002" s="20">
        <v>0.91725363999999998</v>
      </c>
      <c r="G4002" s="20">
        <v>45.781726599999999</v>
      </c>
    </row>
    <row r="4003" spans="1:7" x14ac:dyDescent="0.2">
      <c r="A4003" s="27">
        <v>42948</v>
      </c>
      <c r="B4003" s="20" t="s">
        <v>12</v>
      </c>
      <c r="C4003" s="20" t="s">
        <v>22</v>
      </c>
      <c r="D4003" s="20" t="s">
        <v>19</v>
      </c>
      <c r="E4003" s="20">
        <v>5.6263249999999996</v>
      </c>
      <c r="F4003" s="20">
        <v>4.40096592</v>
      </c>
      <c r="G4003" s="20">
        <v>260.03293898999999</v>
      </c>
    </row>
    <row r="4004" spans="1:7" x14ac:dyDescent="0.2">
      <c r="A4004" s="27">
        <v>42948</v>
      </c>
      <c r="B4004" s="20" t="s">
        <v>12</v>
      </c>
      <c r="C4004" s="20" t="s">
        <v>22</v>
      </c>
      <c r="D4004" s="20" t="s">
        <v>20</v>
      </c>
      <c r="E4004" s="20">
        <v>5.5797835899999999</v>
      </c>
      <c r="F4004" s="20">
        <v>1.48519998</v>
      </c>
      <c r="G4004" s="20">
        <v>153.13555639</v>
      </c>
    </row>
    <row r="4005" spans="1:7" x14ac:dyDescent="0.2">
      <c r="A4005" s="27">
        <v>42948</v>
      </c>
      <c r="B4005" s="20" t="s">
        <v>12</v>
      </c>
      <c r="C4005" s="20" t="s">
        <v>22</v>
      </c>
      <c r="D4005" s="20" t="s">
        <v>21</v>
      </c>
      <c r="E4005" s="20">
        <v>14.236427170000001</v>
      </c>
      <c r="F4005" s="20">
        <v>5.8844636699999997</v>
      </c>
      <c r="G4005" s="20">
        <v>415.43761026999999</v>
      </c>
    </row>
    <row r="4006" spans="1:7" x14ac:dyDescent="0.2">
      <c r="A4006" s="27">
        <v>42948</v>
      </c>
      <c r="B4006" s="20" t="s">
        <v>12</v>
      </c>
      <c r="C4006" s="20" t="s">
        <v>35</v>
      </c>
      <c r="D4006" s="20" t="s">
        <v>35</v>
      </c>
      <c r="E4006" s="20">
        <v>66.357774570000004</v>
      </c>
      <c r="F4006" s="20">
        <v>10.03902742</v>
      </c>
      <c r="G4006" s="20">
        <v>11440.29861681</v>
      </c>
    </row>
    <row r="4007" spans="1:7" x14ac:dyDescent="0.2">
      <c r="A4007" s="27">
        <v>42948</v>
      </c>
      <c r="B4007" s="20" t="s">
        <v>12</v>
      </c>
      <c r="C4007" s="20" t="s">
        <v>36</v>
      </c>
      <c r="D4007" s="20" t="s">
        <v>36</v>
      </c>
      <c r="E4007" s="20">
        <v>32.284043769999997</v>
      </c>
      <c r="F4007" s="20">
        <v>34.662262060000003</v>
      </c>
      <c r="G4007" s="20">
        <v>4184.2467194299998</v>
      </c>
    </row>
    <row r="4008" spans="1:7" x14ac:dyDescent="0.2">
      <c r="A4008" s="27">
        <v>42948</v>
      </c>
      <c r="B4008" s="20" t="s">
        <v>12</v>
      </c>
      <c r="C4008" s="20" t="s">
        <v>47</v>
      </c>
      <c r="D4008" s="20" t="s">
        <v>47</v>
      </c>
      <c r="E4008" s="20">
        <v>7.8124632599999586</v>
      </c>
      <c r="F4008" s="20">
        <v>4.252251369999982</v>
      </c>
      <c r="G4008" s="20">
        <v>516.89176464999764</v>
      </c>
    </row>
    <row r="4009" spans="1:7" x14ac:dyDescent="0.2">
      <c r="A4009" s="27">
        <v>42948</v>
      </c>
      <c r="B4009" s="20" t="s">
        <v>23</v>
      </c>
      <c r="C4009" s="20" t="s">
        <v>13</v>
      </c>
      <c r="D4009" s="20" t="s">
        <v>14</v>
      </c>
      <c r="E4009" s="20">
        <v>4.0059265499999999</v>
      </c>
      <c r="F4009" s="20">
        <v>2.4075095399999999</v>
      </c>
      <c r="G4009" s="20">
        <v>104.44597924</v>
      </c>
    </row>
    <row r="4010" spans="1:7" x14ac:dyDescent="0.2">
      <c r="A4010" s="27">
        <v>42948</v>
      </c>
      <c r="B4010" s="20" t="s">
        <v>23</v>
      </c>
      <c r="C4010" s="20" t="s">
        <v>13</v>
      </c>
      <c r="D4010" s="20" t="s">
        <v>15</v>
      </c>
      <c r="E4010" s="20">
        <v>9.4516792699999996</v>
      </c>
      <c r="F4010" s="20">
        <v>4.1907332000000004</v>
      </c>
      <c r="G4010" s="20">
        <v>194.03512986000001</v>
      </c>
    </row>
    <row r="4011" spans="1:7" x14ac:dyDescent="0.2">
      <c r="A4011" s="27">
        <v>42948</v>
      </c>
      <c r="B4011" s="20" t="s">
        <v>23</v>
      </c>
      <c r="C4011" s="20" t="s">
        <v>13</v>
      </c>
      <c r="D4011" s="20" t="s">
        <v>16</v>
      </c>
      <c r="E4011" s="20">
        <v>3.7239583199999999</v>
      </c>
      <c r="F4011" s="20">
        <v>0.78650785000000001</v>
      </c>
      <c r="G4011" s="20">
        <v>124.70533196</v>
      </c>
    </row>
    <row r="4012" spans="1:7" x14ac:dyDescent="0.2">
      <c r="A4012" s="27">
        <v>42948</v>
      </c>
      <c r="B4012" s="20" t="s">
        <v>23</v>
      </c>
      <c r="C4012" s="20" t="s">
        <v>13</v>
      </c>
      <c r="D4012" s="20" t="s">
        <v>17</v>
      </c>
      <c r="E4012" s="20">
        <v>9.4548240499999991</v>
      </c>
      <c r="F4012" s="20">
        <v>4.4497951599999999</v>
      </c>
      <c r="G4012" s="20">
        <v>271.13468047999999</v>
      </c>
    </row>
    <row r="4013" spans="1:7" x14ac:dyDescent="0.2">
      <c r="A4013" s="27">
        <v>42948</v>
      </c>
      <c r="B4013" s="20" t="s">
        <v>23</v>
      </c>
      <c r="C4013" s="20" t="s">
        <v>13</v>
      </c>
      <c r="D4013" s="20" t="s">
        <v>18</v>
      </c>
      <c r="E4013" s="20">
        <v>13.67816307</v>
      </c>
      <c r="F4013" s="20">
        <v>10.073985260000001</v>
      </c>
      <c r="G4013" s="20">
        <v>389.25528041000001</v>
      </c>
    </row>
    <row r="4014" spans="1:7" x14ac:dyDescent="0.2">
      <c r="A4014" s="27">
        <v>42948</v>
      </c>
      <c r="B4014" s="20" t="s">
        <v>23</v>
      </c>
      <c r="C4014" s="20" t="s">
        <v>13</v>
      </c>
      <c r="D4014" s="20" t="s">
        <v>19</v>
      </c>
      <c r="E4014" s="20">
        <v>9.0942036399999999</v>
      </c>
      <c r="F4014" s="20">
        <v>4.21648377</v>
      </c>
      <c r="G4014" s="20">
        <v>273.38986922999999</v>
      </c>
    </row>
    <row r="4015" spans="1:7" x14ac:dyDescent="0.2">
      <c r="A4015" s="27">
        <v>42948</v>
      </c>
      <c r="B4015" s="20" t="s">
        <v>23</v>
      </c>
      <c r="C4015" s="20" t="s">
        <v>13</v>
      </c>
      <c r="D4015" s="20" t="s">
        <v>20</v>
      </c>
      <c r="E4015" s="20">
        <v>5.0397575899999998</v>
      </c>
      <c r="F4015" s="20">
        <v>0</v>
      </c>
      <c r="G4015" s="20">
        <v>108.11951263</v>
      </c>
    </row>
    <row r="4016" spans="1:7" x14ac:dyDescent="0.2">
      <c r="A4016" s="27">
        <v>42948</v>
      </c>
      <c r="B4016" s="20" t="s">
        <v>23</v>
      </c>
      <c r="C4016" s="20" t="s">
        <v>13</v>
      </c>
      <c r="D4016" s="20" t="s">
        <v>21</v>
      </c>
      <c r="E4016" s="20">
        <v>10.17262783</v>
      </c>
      <c r="F4016" s="20">
        <v>5.0536531499999997</v>
      </c>
      <c r="G4016" s="20">
        <v>306.79557749000003</v>
      </c>
    </row>
    <row r="4017" spans="1:7" x14ac:dyDescent="0.2">
      <c r="A4017" s="27">
        <v>42948</v>
      </c>
      <c r="B4017" s="20" t="s">
        <v>23</v>
      </c>
      <c r="C4017" s="20" t="s">
        <v>22</v>
      </c>
      <c r="D4017" s="20" t="s">
        <v>14</v>
      </c>
      <c r="E4017" s="20">
        <v>3.22972875</v>
      </c>
      <c r="F4017" s="20">
        <v>2.3949892899999998</v>
      </c>
      <c r="G4017" s="20">
        <v>129.2600463</v>
      </c>
    </row>
    <row r="4018" spans="1:7" x14ac:dyDescent="0.2">
      <c r="A4018" s="27">
        <v>42948</v>
      </c>
      <c r="B4018" s="20" t="s">
        <v>23</v>
      </c>
      <c r="C4018" s="20" t="s">
        <v>22</v>
      </c>
      <c r="D4018" s="20" t="s">
        <v>15</v>
      </c>
      <c r="E4018" s="20">
        <v>8.1276867399999997</v>
      </c>
      <c r="F4018" s="20">
        <v>3.4667332700000002</v>
      </c>
      <c r="G4018" s="20">
        <v>155.04252317999999</v>
      </c>
    </row>
    <row r="4019" spans="1:7" x14ac:dyDescent="0.2">
      <c r="A4019" s="27">
        <v>42948</v>
      </c>
      <c r="B4019" s="20" t="s">
        <v>23</v>
      </c>
      <c r="C4019" s="20" t="s">
        <v>22</v>
      </c>
      <c r="D4019" s="20" t="s">
        <v>16</v>
      </c>
      <c r="E4019" s="20">
        <v>3.9077706299999999</v>
      </c>
      <c r="F4019" s="20">
        <v>0.69587118999999997</v>
      </c>
      <c r="G4019" s="20">
        <v>55.008561659999998</v>
      </c>
    </row>
    <row r="4020" spans="1:7" x14ac:dyDescent="0.2">
      <c r="A4020" s="27">
        <v>42948</v>
      </c>
      <c r="B4020" s="20" t="s">
        <v>23</v>
      </c>
      <c r="C4020" s="20" t="s">
        <v>22</v>
      </c>
      <c r="D4020" s="20" t="s">
        <v>17</v>
      </c>
      <c r="E4020" s="20">
        <v>12.511802189999999</v>
      </c>
      <c r="F4020" s="20">
        <v>6.8204929500000002</v>
      </c>
      <c r="G4020" s="20">
        <v>206.82324338000001</v>
      </c>
    </row>
    <row r="4021" spans="1:7" x14ac:dyDescent="0.2">
      <c r="A4021" s="27">
        <v>42948</v>
      </c>
      <c r="B4021" s="20" t="s">
        <v>23</v>
      </c>
      <c r="C4021" s="20" t="s">
        <v>22</v>
      </c>
      <c r="D4021" s="20" t="s">
        <v>18</v>
      </c>
      <c r="E4021" s="20">
        <v>6.9089124699999998</v>
      </c>
      <c r="F4021" s="20">
        <v>6.1459981900000002</v>
      </c>
      <c r="G4021" s="20">
        <v>278.84514567999997</v>
      </c>
    </row>
    <row r="4022" spans="1:7" x14ac:dyDescent="0.2">
      <c r="A4022" s="27">
        <v>42948</v>
      </c>
      <c r="B4022" s="20" t="s">
        <v>23</v>
      </c>
      <c r="C4022" s="20" t="s">
        <v>22</v>
      </c>
      <c r="D4022" s="20" t="s">
        <v>19</v>
      </c>
      <c r="E4022" s="20">
        <v>9.1097232399999992</v>
      </c>
      <c r="F4022" s="20">
        <v>7.0846708700000001</v>
      </c>
      <c r="G4022" s="20">
        <v>264.53794312999997</v>
      </c>
    </row>
    <row r="4023" spans="1:7" x14ac:dyDescent="0.2">
      <c r="A4023" s="27">
        <v>42948</v>
      </c>
      <c r="B4023" s="20" t="s">
        <v>23</v>
      </c>
      <c r="C4023" s="20" t="s">
        <v>22</v>
      </c>
      <c r="D4023" s="20" t="s">
        <v>20</v>
      </c>
      <c r="E4023" s="20">
        <v>0.9449227</v>
      </c>
      <c r="F4023" s="20">
        <v>0</v>
      </c>
      <c r="G4023" s="20">
        <v>7.8470799299999996</v>
      </c>
    </row>
    <row r="4024" spans="1:7" x14ac:dyDescent="0.2">
      <c r="A4024" s="27">
        <v>42948</v>
      </c>
      <c r="B4024" s="20" t="s">
        <v>23</v>
      </c>
      <c r="C4024" s="20" t="s">
        <v>22</v>
      </c>
      <c r="D4024" s="20" t="s">
        <v>21</v>
      </c>
      <c r="E4024" s="20">
        <v>5.4882608199999998</v>
      </c>
      <c r="F4024" s="20">
        <v>4.9385664299999998</v>
      </c>
      <c r="G4024" s="20">
        <v>190.33838650000001</v>
      </c>
    </row>
    <row r="4025" spans="1:7" x14ac:dyDescent="0.2">
      <c r="A4025" s="27">
        <v>42948</v>
      </c>
      <c r="B4025" s="20" t="s">
        <v>23</v>
      </c>
      <c r="C4025" s="20" t="s">
        <v>35</v>
      </c>
      <c r="D4025" s="20" t="s">
        <v>35</v>
      </c>
      <c r="E4025" s="20">
        <v>54.096217500000002</v>
      </c>
      <c r="F4025" s="20">
        <v>30.151237420000001</v>
      </c>
      <c r="G4025" s="20">
        <v>8095.4963833100001</v>
      </c>
    </row>
    <row r="4026" spans="1:7" x14ac:dyDescent="0.2">
      <c r="A4026" s="27">
        <v>42948</v>
      </c>
      <c r="B4026" s="20" t="s">
        <v>23</v>
      </c>
      <c r="C4026" s="20" t="s">
        <v>36</v>
      </c>
      <c r="D4026" s="20" t="s">
        <v>36</v>
      </c>
      <c r="E4026" s="20">
        <v>24.959059289999999</v>
      </c>
      <c r="F4026" s="20">
        <v>38.858178160000001</v>
      </c>
      <c r="G4026" s="20">
        <v>3060.5582274100002</v>
      </c>
    </row>
    <row r="4027" spans="1:7" x14ac:dyDescent="0.2">
      <c r="A4027" s="27">
        <v>42948</v>
      </c>
      <c r="B4027" s="20" t="s">
        <v>23</v>
      </c>
      <c r="C4027" s="20" t="s">
        <v>47</v>
      </c>
      <c r="D4027" s="20" t="s">
        <v>47</v>
      </c>
      <c r="E4027" s="20">
        <v>4.1887873100000093</v>
      </c>
      <c r="F4027" s="20">
        <v>4.945300589999988</v>
      </c>
      <c r="G4027" s="20">
        <v>474.73270304000107</v>
      </c>
    </row>
    <row r="4028" spans="1:7" x14ac:dyDescent="0.2">
      <c r="A4028" s="27">
        <v>43040</v>
      </c>
      <c r="B4028" s="20" t="s">
        <v>12</v>
      </c>
      <c r="C4028" s="20" t="s">
        <v>13</v>
      </c>
      <c r="D4028" s="20" t="s">
        <v>14</v>
      </c>
      <c r="E4028" s="20">
        <v>6.7182494000000004</v>
      </c>
      <c r="F4028" s="20">
        <v>1.62464425</v>
      </c>
      <c r="G4028" s="20">
        <v>175.73600862000001</v>
      </c>
    </row>
    <row r="4029" spans="1:7" x14ac:dyDescent="0.2">
      <c r="A4029" s="27">
        <v>43040</v>
      </c>
      <c r="B4029" s="20" t="s">
        <v>12</v>
      </c>
      <c r="C4029" s="20" t="s">
        <v>13</v>
      </c>
      <c r="D4029" s="20" t="s">
        <v>15</v>
      </c>
      <c r="E4029" s="20">
        <v>13.522931850000001</v>
      </c>
      <c r="F4029" s="20">
        <v>2.2300659999999999</v>
      </c>
      <c r="G4029" s="20">
        <v>374.68795770999998</v>
      </c>
    </row>
    <row r="4030" spans="1:7" x14ac:dyDescent="0.2">
      <c r="A4030" s="27">
        <v>43040</v>
      </c>
      <c r="B4030" s="20" t="s">
        <v>12</v>
      </c>
      <c r="C4030" s="20" t="s">
        <v>13</v>
      </c>
      <c r="D4030" s="20" t="s">
        <v>16</v>
      </c>
      <c r="E4030" s="20">
        <v>25.047694270000001</v>
      </c>
      <c r="F4030" s="20">
        <v>1.63998694</v>
      </c>
      <c r="G4030" s="20">
        <v>624.29765795000003</v>
      </c>
    </row>
    <row r="4031" spans="1:7" x14ac:dyDescent="0.2">
      <c r="A4031" s="27">
        <v>43040</v>
      </c>
      <c r="B4031" s="20" t="s">
        <v>12</v>
      </c>
      <c r="C4031" s="20" t="s">
        <v>13</v>
      </c>
      <c r="D4031" s="20" t="s">
        <v>17</v>
      </c>
      <c r="E4031" s="20">
        <v>3.5528200000000001</v>
      </c>
      <c r="F4031" s="20">
        <v>2.5264984899999998</v>
      </c>
      <c r="G4031" s="20">
        <v>149.06797481999999</v>
      </c>
    </row>
    <row r="4032" spans="1:7" x14ac:dyDescent="0.2">
      <c r="A4032" s="27">
        <v>43040</v>
      </c>
      <c r="B4032" s="20" t="s">
        <v>12</v>
      </c>
      <c r="C4032" s="20" t="s">
        <v>13</v>
      </c>
      <c r="D4032" s="20" t="s">
        <v>18</v>
      </c>
      <c r="E4032" s="20">
        <v>7.3718457199999996</v>
      </c>
      <c r="F4032" s="20">
        <v>0.40167051999999998</v>
      </c>
      <c r="G4032" s="20">
        <v>180.40029235</v>
      </c>
    </row>
    <row r="4033" spans="1:7" x14ac:dyDescent="0.2">
      <c r="A4033" s="27">
        <v>43040</v>
      </c>
      <c r="B4033" s="20" t="s">
        <v>12</v>
      </c>
      <c r="C4033" s="20" t="s">
        <v>13</v>
      </c>
      <c r="D4033" s="20" t="s">
        <v>19</v>
      </c>
      <c r="E4033" s="20">
        <v>7.4730392700000001</v>
      </c>
      <c r="F4033" s="20">
        <v>4.5948833999999996</v>
      </c>
      <c r="G4033" s="20">
        <v>278.02053418999998</v>
      </c>
    </row>
    <row r="4034" spans="1:7" x14ac:dyDescent="0.2">
      <c r="A4034" s="27">
        <v>43040</v>
      </c>
      <c r="B4034" s="20" t="s">
        <v>12</v>
      </c>
      <c r="C4034" s="20" t="s">
        <v>13</v>
      </c>
      <c r="D4034" s="20" t="s">
        <v>20</v>
      </c>
      <c r="E4034" s="20">
        <v>17.581081040000001</v>
      </c>
      <c r="F4034" s="20">
        <v>1.97515778</v>
      </c>
      <c r="G4034" s="20">
        <v>354.4075904</v>
      </c>
    </row>
    <row r="4035" spans="1:7" x14ac:dyDescent="0.2">
      <c r="A4035" s="27">
        <v>43040</v>
      </c>
      <c r="B4035" s="20" t="s">
        <v>12</v>
      </c>
      <c r="C4035" s="20" t="s">
        <v>13</v>
      </c>
      <c r="D4035" s="20" t="s">
        <v>21</v>
      </c>
      <c r="E4035" s="20">
        <v>35.23240586</v>
      </c>
      <c r="F4035" s="20">
        <v>6.2940945700000004</v>
      </c>
      <c r="G4035" s="20">
        <v>852.22461274</v>
      </c>
    </row>
    <row r="4036" spans="1:7" x14ac:dyDescent="0.2">
      <c r="A4036" s="27">
        <v>43040</v>
      </c>
      <c r="B4036" s="20" t="s">
        <v>12</v>
      </c>
      <c r="C4036" s="20" t="s">
        <v>22</v>
      </c>
      <c r="D4036" s="20" t="s">
        <v>14</v>
      </c>
      <c r="E4036" s="20">
        <v>3.58929352</v>
      </c>
      <c r="F4036" s="20">
        <v>0.65161301000000005</v>
      </c>
      <c r="G4036" s="20">
        <v>84.572028090000003</v>
      </c>
    </row>
    <row r="4037" spans="1:7" x14ac:dyDescent="0.2">
      <c r="A4037" s="27">
        <v>43040</v>
      </c>
      <c r="B4037" s="20" t="s">
        <v>12</v>
      </c>
      <c r="C4037" s="20" t="s">
        <v>22</v>
      </c>
      <c r="D4037" s="20" t="s">
        <v>15</v>
      </c>
      <c r="E4037" s="20">
        <v>8.0799081000000008</v>
      </c>
      <c r="F4037" s="20">
        <v>1.8228235800000001</v>
      </c>
      <c r="G4037" s="20">
        <v>139.80363829000001</v>
      </c>
    </row>
    <row r="4038" spans="1:7" x14ac:dyDescent="0.2">
      <c r="A4038" s="27">
        <v>43040</v>
      </c>
      <c r="B4038" s="20" t="s">
        <v>12</v>
      </c>
      <c r="C4038" s="20" t="s">
        <v>22</v>
      </c>
      <c r="D4038" s="20" t="s">
        <v>16</v>
      </c>
      <c r="E4038" s="20">
        <v>5.66447783</v>
      </c>
      <c r="F4038" s="20">
        <v>1.7562361799999999</v>
      </c>
      <c r="G4038" s="20">
        <v>107.25469176999999</v>
      </c>
    </row>
    <row r="4039" spans="1:7" x14ac:dyDescent="0.2">
      <c r="A4039" s="27">
        <v>43040</v>
      </c>
      <c r="B4039" s="20" t="s">
        <v>12</v>
      </c>
      <c r="C4039" s="20" t="s">
        <v>22</v>
      </c>
      <c r="D4039" s="20" t="s">
        <v>17</v>
      </c>
      <c r="E4039" s="20">
        <v>3.7132547800000002</v>
      </c>
      <c r="F4039" s="20">
        <v>0.93246622000000001</v>
      </c>
      <c r="G4039" s="20">
        <v>154.43589084000001</v>
      </c>
    </row>
    <row r="4040" spans="1:7" x14ac:dyDescent="0.2">
      <c r="A4040" s="27">
        <v>43040</v>
      </c>
      <c r="B4040" s="20" t="s">
        <v>12</v>
      </c>
      <c r="C4040" s="20" t="s">
        <v>22</v>
      </c>
      <c r="D4040" s="20" t="s">
        <v>18</v>
      </c>
      <c r="E4040" s="20">
        <v>3.7189665299999999</v>
      </c>
      <c r="F4040" s="20">
        <v>0.64334155999999998</v>
      </c>
      <c r="G4040" s="20">
        <v>57.730098980000001</v>
      </c>
    </row>
    <row r="4041" spans="1:7" x14ac:dyDescent="0.2">
      <c r="A4041" s="27">
        <v>43040</v>
      </c>
      <c r="B4041" s="20" t="s">
        <v>12</v>
      </c>
      <c r="C4041" s="20" t="s">
        <v>22</v>
      </c>
      <c r="D4041" s="20" t="s">
        <v>19</v>
      </c>
      <c r="E4041" s="20">
        <v>6.0791088499999999</v>
      </c>
      <c r="F4041" s="20">
        <v>3.4971237300000002</v>
      </c>
      <c r="G4041" s="20">
        <v>150.82646571000001</v>
      </c>
    </row>
    <row r="4042" spans="1:7" x14ac:dyDescent="0.2">
      <c r="A4042" s="27">
        <v>43040</v>
      </c>
      <c r="B4042" s="20" t="s">
        <v>12</v>
      </c>
      <c r="C4042" s="20" t="s">
        <v>22</v>
      </c>
      <c r="D4042" s="20" t="s">
        <v>20</v>
      </c>
      <c r="E4042" s="20">
        <v>5.1242286200000002</v>
      </c>
      <c r="F4042" s="20">
        <v>1.02331025</v>
      </c>
      <c r="G4042" s="20">
        <v>70.397756479999998</v>
      </c>
    </row>
    <row r="4043" spans="1:7" x14ac:dyDescent="0.2">
      <c r="A4043" s="27">
        <v>43040</v>
      </c>
      <c r="B4043" s="20" t="s">
        <v>12</v>
      </c>
      <c r="C4043" s="20" t="s">
        <v>22</v>
      </c>
      <c r="D4043" s="20" t="s">
        <v>21</v>
      </c>
      <c r="E4043" s="20">
        <v>18.83523975</v>
      </c>
      <c r="F4043" s="20">
        <v>2.8615335800000001</v>
      </c>
      <c r="G4043" s="20">
        <v>373.07441553000001</v>
      </c>
    </row>
    <row r="4044" spans="1:7" x14ac:dyDescent="0.2">
      <c r="A4044" s="27">
        <v>43040</v>
      </c>
      <c r="B4044" s="20" t="s">
        <v>12</v>
      </c>
      <c r="C4044" s="20" t="s">
        <v>35</v>
      </c>
      <c r="D4044" s="20" t="s">
        <v>35</v>
      </c>
      <c r="E4044" s="20">
        <v>60.518221709999999</v>
      </c>
      <c r="F4044" s="20">
        <v>11.09620232</v>
      </c>
      <c r="G4044" s="20">
        <v>9418.4291883099995</v>
      </c>
    </row>
    <row r="4045" spans="1:7" x14ac:dyDescent="0.2">
      <c r="A4045" s="27">
        <v>43040</v>
      </c>
      <c r="B4045" s="20" t="s">
        <v>12</v>
      </c>
      <c r="C4045" s="20" t="s">
        <v>36</v>
      </c>
      <c r="D4045" s="20" t="s">
        <v>36</v>
      </c>
      <c r="E4045" s="20">
        <v>34.164892569999999</v>
      </c>
      <c r="F4045" s="20">
        <v>29.629821639999999</v>
      </c>
      <c r="G4045" s="20">
        <v>2801.8096297500001</v>
      </c>
    </row>
    <row r="4046" spans="1:7" x14ac:dyDescent="0.2">
      <c r="A4046" s="27">
        <v>43040</v>
      </c>
      <c r="B4046" s="20" t="s">
        <v>12</v>
      </c>
      <c r="C4046" s="20" t="s">
        <v>47</v>
      </c>
      <c r="D4046" s="20" t="s">
        <v>47</v>
      </c>
      <c r="E4046" s="20">
        <v>7.7982585199999903</v>
      </c>
      <c r="F4046" s="20">
        <v>4.2489733599999937</v>
      </c>
      <c r="G4046" s="20">
        <v>516.34847076000187</v>
      </c>
    </row>
    <row r="4047" spans="1:7" x14ac:dyDescent="0.2">
      <c r="A4047" s="27">
        <v>43040</v>
      </c>
      <c r="B4047" s="20" t="s">
        <v>23</v>
      </c>
      <c r="C4047" s="20" t="s">
        <v>13</v>
      </c>
      <c r="D4047" s="20" t="s">
        <v>14</v>
      </c>
      <c r="E4047" s="20">
        <v>4.4084637100000004</v>
      </c>
      <c r="F4047" s="20">
        <v>0</v>
      </c>
      <c r="G4047" s="20">
        <v>51.563411780000003</v>
      </c>
    </row>
    <row r="4048" spans="1:7" x14ac:dyDescent="0.2">
      <c r="A4048" s="27">
        <v>43040</v>
      </c>
      <c r="B4048" s="20" t="s">
        <v>23</v>
      </c>
      <c r="C4048" s="20" t="s">
        <v>13</v>
      </c>
      <c r="D4048" s="20" t="s">
        <v>15</v>
      </c>
      <c r="E4048" s="20">
        <v>10.200719449999999</v>
      </c>
      <c r="F4048" s="20">
        <v>3.28914157</v>
      </c>
      <c r="G4048" s="20">
        <v>156.21174927999999</v>
      </c>
    </row>
    <row r="4049" spans="1:7" x14ac:dyDescent="0.2">
      <c r="A4049" s="27">
        <v>43040</v>
      </c>
      <c r="B4049" s="20" t="s">
        <v>23</v>
      </c>
      <c r="C4049" s="20" t="s">
        <v>13</v>
      </c>
      <c r="D4049" s="20" t="s">
        <v>16</v>
      </c>
      <c r="E4049" s="20">
        <v>2.1537361900000001</v>
      </c>
      <c r="F4049" s="20">
        <v>1.07990966</v>
      </c>
      <c r="G4049" s="20">
        <v>47.812617629999998</v>
      </c>
    </row>
    <row r="4050" spans="1:7" x14ac:dyDescent="0.2">
      <c r="A4050" s="27">
        <v>43040</v>
      </c>
      <c r="B4050" s="20" t="s">
        <v>23</v>
      </c>
      <c r="C4050" s="20" t="s">
        <v>13</v>
      </c>
      <c r="D4050" s="20" t="s">
        <v>17</v>
      </c>
      <c r="E4050" s="20">
        <v>8.9139539600000006</v>
      </c>
      <c r="F4050" s="20">
        <v>4.5050026000000001</v>
      </c>
      <c r="G4050" s="20">
        <v>262.26856502999999</v>
      </c>
    </row>
    <row r="4051" spans="1:7" x14ac:dyDescent="0.2">
      <c r="A4051" s="27">
        <v>43040</v>
      </c>
      <c r="B4051" s="20" t="s">
        <v>23</v>
      </c>
      <c r="C4051" s="20" t="s">
        <v>13</v>
      </c>
      <c r="D4051" s="20" t="s">
        <v>18</v>
      </c>
      <c r="E4051" s="20">
        <v>11.21918277</v>
      </c>
      <c r="F4051" s="20">
        <v>4.3494144300000004</v>
      </c>
      <c r="G4051" s="20">
        <v>331.67261437000002</v>
      </c>
    </row>
    <row r="4052" spans="1:7" x14ac:dyDescent="0.2">
      <c r="A4052" s="27">
        <v>43040</v>
      </c>
      <c r="B4052" s="20" t="s">
        <v>23</v>
      </c>
      <c r="C4052" s="20" t="s">
        <v>13</v>
      </c>
      <c r="D4052" s="20" t="s">
        <v>19</v>
      </c>
      <c r="E4052" s="20">
        <v>8.8680335199999991</v>
      </c>
      <c r="F4052" s="20">
        <v>4.5270205700000004</v>
      </c>
      <c r="G4052" s="20">
        <v>396.56863860999999</v>
      </c>
    </row>
    <row r="4053" spans="1:7" x14ac:dyDescent="0.2">
      <c r="A4053" s="27">
        <v>43040</v>
      </c>
      <c r="B4053" s="20" t="s">
        <v>23</v>
      </c>
      <c r="C4053" s="20" t="s">
        <v>13</v>
      </c>
      <c r="D4053" s="20" t="s">
        <v>20</v>
      </c>
      <c r="E4053" s="20">
        <v>0.94524330999999995</v>
      </c>
      <c r="F4053" s="20">
        <v>0.49875175999999999</v>
      </c>
      <c r="G4053" s="20">
        <v>15.38496226</v>
      </c>
    </row>
    <row r="4054" spans="1:7" x14ac:dyDescent="0.2">
      <c r="A4054" s="27">
        <v>43040</v>
      </c>
      <c r="B4054" s="20" t="s">
        <v>23</v>
      </c>
      <c r="C4054" s="20" t="s">
        <v>13</v>
      </c>
      <c r="D4054" s="20" t="s">
        <v>21</v>
      </c>
      <c r="E4054" s="20">
        <v>12.23038463</v>
      </c>
      <c r="F4054" s="20">
        <v>3.4145965500000002</v>
      </c>
      <c r="G4054" s="20">
        <v>471.31291720000002</v>
      </c>
    </row>
    <row r="4055" spans="1:7" x14ac:dyDescent="0.2">
      <c r="A4055" s="27">
        <v>43040</v>
      </c>
      <c r="B4055" s="20" t="s">
        <v>23</v>
      </c>
      <c r="C4055" s="20" t="s">
        <v>22</v>
      </c>
      <c r="D4055" s="20" t="s">
        <v>14</v>
      </c>
      <c r="E4055" s="20">
        <v>5.2693704500000003</v>
      </c>
      <c r="F4055" s="20">
        <v>0.45345660999999998</v>
      </c>
      <c r="G4055" s="20">
        <v>107.56935941</v>
      </c>
    </row>
    <row r="4056" spans="1:7" x14ac:dyDescent="0.2">
      <c r="A4056" s="27">
        <v>43040</v>
      </c>
      <c r="B4056" s="20" t="s">
        <v>23</v>
      </c>
      <c r="C4056" s="20" t="s">
        <v>22</v>
      </c>
      <c r="D4056" s="20" t="s">
        <v>15</v>
      </c>
      <c r="E4056" s="20">
        <v>7.7317687499999996</v>
      </c>
      <c r="F4056" s="20">
        <v>3.7015304200000001</v>
      </c>
      <c r="G4056" s="20">
        <v>167.65526718999999</v>
      </c>
    </row>
    <row r="4057" spans="1:7" x14ac:dyDescent="0.2">
      <c r="A4057" s="27">
        <v>43040</v>
      </c>
      <c r="B4057" s="20" t="s">
        <v>23</v>
      </c>
      <c r="C4057" s="20" t="s">
        <v>22</v>
      </c>
      <c r="D4057" s="20" t="s">
        <v>16</v>
      </c>
      <c r="E4057" s="20">
        <v>2.3361569200000001</v>
      </c>
      <c r="F4057" s="20">
        <v>0.21180542999999999</v>
      </c>
      <c r="G4057" s="20">
        <v>53.121822180000002</v>
      </c>
    </row>
    <row r="4058" spans="1:7" x14ac:dyDescent="0.2">
      <c r="A4058" s="27">
        <v>43040</v>
      </c>
      <c r="B4058" s="20" t="s">
        <v>23</v>
      </c>
      <c r="C4058" s="20" t="s">
        <v>22</v>
      </c>
      <c r="D4058" s="20" t="s">
        <v>17</v>
      </c>
      <c r="E4058" s="20">
        <v>11.16097881</v>
      </c>
      <c r="F4058" s="20">
        <v>9.4821004099999993</v>
      </c>
      <c r="G4058" s="20">
        <v>313.79922327000003</v>
      </c>
    </row>
    <row r="4059" spans="1:7" x14ac:dyDescent="0.2">
      <c r="A4059" s="27">
        <v>43040</v>
      </c>
      <c r="B4059" s="20" t="s">
        <v>23</v>
      </c>
      <c r="C4059" s="20" t="s">
        <v>22</v>
      </c>
      <c r="D4059" s="20" t="s">
        <v>18</v>
      </c>
      <c r="E4059" s="20">
        <v>7.5110694699999998</v>
      </c>
      <c r="F4059" s="20">
        <v>5.8591888499999998</v>
      </c>
      <c r="G4059" s="20">
        <v>312.63094733000003</v>
      </c>
    </row>
    <row r="4060" spans="1:7" x14ac:dyDescent="0.2">
      <c r="A4060" s="27">
        <v>43040</v>
      </c>
      <c r="B4060" s="20" t="s">
        <v>23</v>
      </c>
      <c r="C4060" s="20" t="s">
        <v>22</v>
      </c>
      <c r="D4060" s="20" t="s">
        <v>19</v>
      </c>
      <c r="E4060" s="20">
        <v>6.2693485899999999</v>
      </c>
      <c r="F4060" s="20">
        <v>3.6383636300000002</v>
      </c>
      <c r="G4060" s="20">
        <v>282.74845556999998</v>
      </c>
    </row>
    <row r="4061" spans="1:7" x14ac:dyDescent="0.2">
      <c r="A4061" s="27">
        <v>43040</v>
      </c>
      <c r="B4061" s="20" t="s">
        <v>23</v>
      </c>
      <c r="C4061" s="20" t="s">
        <v>22</v>
      </c>
      <c r="D4061" s="20" t="s">
        <v>20</v>
      </c>
      <c r="E4061" s="20">
        <v>0.93754903999999994</v>
      </c>
      <c r="F4061" s="20">
        <v>0</v>
      </c>
      <c r="G4061" s="20">
        <v>38.744134600000002</v>
      </c>
    </row>
    <row r="4062" spans="1:7" x14ac:dyDescent="0.2">
      <c r="A4062" s="27">
        <v>43040</v>
      </c>
      <c r="B4062" s="20" t="s">
        <v>23</v>
      </c>
      <c r="C4062" s="20" t="s">
        <v>22</v>
      </c>
      <c r="D4062" s="20" t="s">
        <v>21</v>
      </c>
      <c r="E4062" s="20">
        <v>8.6536479600000007</v>
      </c>
      <c r="F4062" s="20">
        <v>2.5091551000000001</v>
      </c>
      <c r="G4062" s="20">
        <v>167.01586381999999</v>
      </c>
    </row>
    <row r="4063" spans="1:7" x14ac:dyDescent="0.2">
      <c r="A4063" s="27">
        <v>43040</v>
      </c>
      <c r="B4063" s="20" t="s">
        <v>23</v>
      </c>
      <c r="C4063" s="20" t="s">
        <v>35</v>
      </c>
      <c r="D4063" s="20" t="s">
        <v>35</v>
      </c>
      <c r="E4063" s="20">
        <v>52.503899519999997</v>
      </c>
      <c r="F4063" s="20">
        <v>32.340604460000002</v>
      </c>
      <c r="G4063" s="20">
        <v>8987.3179270799992</v>
      </c>
    </row>
    <row r="4064" spans="1:7" x14ac:dyDescent="0.2">
      <c r="A4064" s="27">
        <v>43040</v>
      </c>
      <c r="B4064" s="20" t="s">
        <v>23</v>
      </c>
      <c r="C4064" s="20" t="s">
        <v>36</v>
      </c>
      <c r="D4064" s="20" t="s">
        <v>36</v>
      </c>
      <c r="E4064" s="20">
        <v>24.485598710000001</v>
      </c>
      <c r="F4064" s="20">
        <v>36.030796580000001</v>
      </c>
      <c r="G4064" s="20">
        <v>2148.7457536400002</v>
      </c>
    </row>
    <row r="4065" spans="1:7" x14ac:dyDescent="0.2">
      <c r="A4065" s="27">
        <v>43040</v>
      </c>
      <c r="B4065" s="20" t="s">
        <v>23</v>
      </c>
      <c r="C4065" s="20" t="s">
        <v>47</v>
      </c>
      <c r="D4065" s="20" t="s">
        <v>47</v>
      </c>
      <c r="E4065" s="20">
        <v>4.190776900000003</v>
      </c>
      <c r="F4065" s="20">
        <v>4.9453745400000031</v>
      </c>
      <c r="G4065" s="20">
        <v>474.24213774000236</v>
      </c>
    </row>
    <row r="4066" spans="1:7" x14ac:dyDescent="0.2">
      <c r="A4066" s="27">
        <v>43132</v>
      </c>
      <c r="B4066" s="20" t="s">
        <v>12</v>
      </c>
      <c r="C4066" s="20" t="s">
        <v>13</v>
      </c>
      <c r="D4066" s="20" t="s">
        <v>14</v>
      </c>
      <c r="E4066" s="20">
        <v>3.7977264100000001</v>
      </c>
      <c r="F4066" s="20">
        <v>1.1409536</v>
      </c>
      <c r="G4066" s="20">
        <v>168.29246046</v>
      </c>
    </row>
    <row r="4067" spans="1:7" x14ac:dyDescent="0.2">
      <c r="A4067" s="27">
        <v>43132</v>
      </c>
      <c r="B4067" s="20" t="s">
        <v>12</v>
      </c>
      <c r="C4067" s="20" t="s">
        <v>13</v>
      </c>
      <c r="D4067" s="20" t="s">
        <v>15</v>
      </c>
      <c r="E4067" s="20">
        <v>21.862680109999999</v>
      </c>
      <c r="F4067" s="20">
        <v>2.4988010599999999</v>
      </c>
      <c r="G4067" s="20">
        <v>562.58761990999994</v>
      </c>
    </row>
    <row r="4068" spans="1:7" x14ac:dyDescent="0.2">
      <c r="A4068" s="27">
        <v>43132</v>
      </c>
      <c r="B4068" s="20" t="s">
        <v>12</v>
      </c>
      <c r="C4068" s="20" t="s">
        <v>13</v>
      </c>
      <c r="D4068" s="20" t="s">
        <v>16</v>
      </c>
      <c r="E4068" s="20">
        <v>26.826565680000002</v>
      </c>
      <c r="F4068" s="20">
        <v>3.0887865300000001</v>
      </c>
      <c r="G4068" s="20">
        <v>588.99604868999995</v>
      </c>
    </row>
    <row r="4069" spans="1:7" x14ac:dyDescent="0.2">
      <c r="A4069" s="27">
        <v>43132</v>
      </c>
      <c r="B4069" s="20" t="s">
        <v>12</v>
      </c>
      <c r="C4069" s="20" t="s">
        <v>13</v>
      </c>
      <c r="D4069" s="20" t="s">
        <v>17</v>
      </c>
      <c r="E4069" s="20">
        <v>5.9781159600000002</v>
      </c>
      <c r="F4069" s="20">
        <v>0.99103669999999999</v>
      </c>
      <c r="G4069" s="20">
        <v>204.71897387999999</v>
      </c>
    </row>
    <row r="4070" spans="1:7" x14ac:dyDescent="0.2">
      <c r="A4070" s="27">
        <v>43132</v>
      </c>
      <c r="B4070" s="20" t="s">
        <v>12</v>
      </c>
      <c r="C4070" s="20" t="s">
        <v>13</v>
      </c>
      <c r="D4070" s="20" t="s">
        <v>18</v>
      </c>
      <c r="E4070" s="20">
        <v>7.1438321900000004</v>
      </c>
      <c r="F4070" s="20">
        <v>0.83206086000000001</v>
      </c>
      <c r="G4070" s="20">
        <v>162.32178911</v>
      </c>
    </row>
    <row r="4071" spans="1:7" x14ac:dyDescent="0.2">
      <c r="A4071" s="27">
        <v>43132</v>
      </c>
      <c r="B4071" s="20" t="s">
        <v>12</v>
      </c>
      <c r="C4071" s="20" t="s">
        <v>13</v>
      </c>
      <c r="D4071" s="20" t="s">
        <v>19</v>
      </c>
      <c r="E4071" s="20">
        <v>9.6881982499999992</v>
      </c>
      <c r="F4071" s="20">
        <v>1.5718095400000001</v>
      </c>
      <c r="G4071" s="20">
        <v>312.84573925000001</v>
      </c>
    </row>
    <row r="4072" spans="1:7" x14ac:dyDescent="0.2">
      <c r="A4072" s="27">
        <v>43132</v>
      </c>
      <c r="B4072" s="20" t="s">
        <v>12</v>
      </c>
      <c r="C4072" s="20" t="s">
        <v>13</v>
      </c>
      <c r="D4072" s="20" t="s">
        <v>20</v>
      </c>
      <c r="E4072" s="20">
        <v>19.959020550000002</v>
      </c>
      <c r="F4072" s="20">
        <v>2.9970077499999999</v>
      </c>
      <c r="G4072" s="20">
        <v>440.99515315000002</v>
      </c>
    </row>
    <row r="4073" spans="1:7" x14ac:dyDescent="0.2">
      <c r="A4073" s="27">
        <v>43132</v>
      </c>
      <c r="B4073" s="20" t="s">
        <v>12</v>
      </c>
      <c r="C4073" s="20" t="s">
        <v>13</v>
      </c>
      <c r="D4073" s="20" t="s">
        <v>21</v>
      </c>
      <c r="E4073" s="20">
        <v>39.311213270000003</v>
      </c>
      <c r="F4073" s="20">
        <v>9.8720576799999993</v>
      </c>
      <c r="G4073" s="20">
        <v>979.05425649999995</v>
      </c>
    </row>
    <row r="4074" spans="1:7" x14ac:dyDescent="0.2">
      <c r="A4074" s="27">
        <v>43132</v>
      </c>
      <c r="B4074" s="20" t="s">
        <v>12</v>
      </c>
      <c r="C4074" s="20" t="s">
        <v>22</v>
      </c>
      <c r="D4074" s="20" t="s">
        <v>14</v>
      </c>
      <c r="E4074" s="20">
        <v>4.8862293699999997</v>
      </c>
      <c r="F4074" s="20">
        <v>2.6887796700000002</v>
      </c>
      <c r="G4074" s="20">
        <v>151.38237336</v>
      </c>
    </row>
    <row r="4075" spans="1:7" x14ac:dyDescent="0.2">
      <c r="A4075" s="27">
        <v>43132</v>
      </c>
      <c r="B4075" s="20" t="s">
        <v>12</v>
      </c>
      <c r="C4075" s="20" t="s">
        <v>22</v>
      </c>
      <c r="D4075" s="20" t="s">
        <v>15</v>
      </c>
      <c r="E4075" s="20">
        <v>7.0721109499999999</v>
      </c>
      <c r="F4075" s="20">
        <v>0.38726178999999999</v>
      </c>
      <c r="G4075" s="20">
        <v>142.30671165999999</v>
      </c>
    </row>
    <row r="4076" spans="1:7" x14ac:dyDescent="0.2">
      <c r="A4076" s="27">
        <v>43132</v>
      </c>
      <c r="B4076" s="20" t="s">
        <v>12</v>
      </c>
      <c r="C4076" s="20" t="s">
        <v>22</v>
      </c>
      <c r="D4076" s="20" t="s">
        <v>16</v>
      </c>
      <c r="E4076" s="20">
        <v>13.23784425</v>
      </c>
      <c r="F4076" s="20">
        <v>2.60720814</v>
      </c>
      <c r="G4076" s="20">
        <v>248.36320934</v>
      </c>
    </row>
    <row r="4077" spans="1:7" x14ac:dyDescent="0.2">
      <c r="A4077" s="27">
        <v>43132</v>
      </c>
      <c r="B4077" s="20" t="s">
        <v>12</v>
      </c>
      <c r="C4077" s="20" t="s">
        <v>22</v>
      </c>
      <c r="D4077" s="20" t="s">
        <v>17</v>
      </c>
      <c r="E4077" s="20">
        <v>6.1164972400000002</v>
      </c>
      <c r="F4077" s="20">
        <v>1.4547863599999999</v>
      </c>
      <c r="G4077" s="20">
        <v>162.98219703000001</v>
      </c>
    </row>
    <row r="4078" spans="1:7" x14ac:dyDescent="0.2">
      <c r="A4078" s="27">
        <v>43132</v>
      </c>
      <c r="B4078" s="20" t="s">
        <v>12</v>
      </c>
      <c r="C4078" s="20" t="s">
        <v>22</v>
      </c>
      <c r="D4078" s="20" t="s">
        <v>18</v>
      </c>
      <c r="E4078" s="20">
        <v>3.10308019</v>
      </c>
      <c r="F4078" s="20">
        <v>1.77765667</v>
      </c>
      <c r="G4078" s="20">
        <v>64.931720769999998</v>
      </c>
    </row>
    <row r="4079" spans="1:7" x14ac:dyDescent="0.2">
      <c r="A4079" s="27">
        <v>43132</v>
      </c>
      <c r="B4079" s="20" t="s">
        <v>12</v>
      </c>
      <c r="C4079" s="20" t="s">
        <v>22</v>
      </c>
      <c r="D4079" s="20" t="s">
        <v>19</v>
      </c>
      <c r="E4079" s="20">
        <v>8.9532277400000009</v>
      </c>
      <c r="F4079" s="20">
        <v>2.5021873100000001</v>
      </c>
      <c r="G4079" s="20">
        <v>172.65432960000001</v>
      </c>
    </row>
    <row r="4080" spans="1:7" x14ac:dyDescent="0.2">
      <c r="A4080" s="27">
        <v>43132</v>
      </c>
      <c r="B4080" s="20" t="s">
        <v>12</v>
      </c>
      <c r="C4080" s="20" t="s">
        <v>22</v>
      </c>
      <c r="D4080" s="20" t="s">
        <v>20</v>
      </c>
      <c r="E4080" s="20">
        <v>10.42868951</v>
      </c>
      <c r="F4080" s="20">
        <v>1.4544047899999999</v>
      </c>
      <c r="G4080" s="20">
        <v>242.99717330999999</v>
      </c>
    </row>
    <row r="4081" spans="1:7" x14ac:dyDescent="0.2">
      <c r="A4081" s="27">
        <v>43132</v>
      </c>
      <c r="B4081" s="20" t="s">
        <v>12</v>
      </c>
      <c r="C4081" s="20" t="s">
        <v>22</v>
      </c>
      <c r="D4081" s="20" t="s">
        <v>21</v>
      </c>
      <c r="E4081" s="20">
        <v>13.583968090000001</v>
      </c>
      <c r="F4081" s="20">
        <v>5.83675605</v>
      </c>
      <c r="G4081" s="20">
        <v>295.97646602999998</v>
      </c>
    </row>
    <row r="4082" spans="1:7" x14ac:dyDescent="0.2">
      <c r="A4082" s="27">
        <v>43132</v>
      </c>
      <c r="B4082" s="20" t="s">
        <v>12</v>
      </c>
      <c r="C4082" s="20" t="s">
        <v>35</v>
      </c>
      <c r="D4082" s="20" t="s">
        <v>35</v>
      </c>
      <c r="E4082" s="20">
        <v>68.297604539999995</v>
      </c>
      <c r="F4082" s="20">
        <v>14.45431497</v>
      </c>
      <c r="G4082" s="20">
        <v>12143.68088627</v>
      </c>
    </row>
    <row r="4083" spans="1:7" x14ac:dyDescent="0.2">
      <c r="A4083" s="27">
        <v>43132</v>
      </c>
      <c r="B4083" s="20" t="s">
        <v>12</v>
      </c>
      <c r="C4083" s="20" t="s">
        <v>36</v>
      </c>
      <c r="D4083" s="20" t="s">
        <v>36</v>
      </c>
      <c r="E4083" s="20">
        <v>36.210995599999997</v>
      </c>
      <c r="F4083" s="20">
        <v>37.389188349999998</v>
      </c>
      <c r="G4083" s="20">
        <v>2990.5993599600001</v>
      </c>
    </row>
    <row r="4084" spans="1:7" x14ac:dyDescent="0.2">
      <c r="A4084" s="27">
        <v>43132</v>
      </c>
      <c r="B4084" s="20" t="s">
        <v>12</v>
      </c>
      <c r="C4084" s="20" t="s">
        <v>47</v>
      </c>
      <c r="D4084" s="20" t="s">
        <v>47</v>
      </c>
      <c r="E4084" s="20">
        <v>7.7840364099999988</v>
      </c>
      <c r="F4084" s="20">
        <v>4.2459336600000057</v>
      </c>
      <c r="G4084" s="20">
        <v>515.86772172999918</v>
      </c>
    </row>
    <row r="4085" spans="1:7" x14ac:dyDescent="0.2">
      <c r="A4085" s="27">
        <v>43132</v>
      </c>
      <c r="B4085" s="20" t="s">
        <v>23</v>
      </c>
      <c r="C4085" s="20" t="s">
        <v>13</v>
      </c>
      <c r="D4085" s="20" t="s">
        <v>14</v>
      </c>
      <c r="E4085" s="20">
        <v>4.3521095900000004</v>
      </c>
      <c r="F4085" s="20">
        <v>1.95570109</v>
      </c>
      <c r="G4085" s="20">
        <v>70.198645889999995</v>
      </c>
    </row>
    <row r="4086" spans="1:7" x14ac:dyDescent="0.2">
      <c r="A4086" s="27">
        <v>43132</v>
      </c>
      <c r="B4086" s="20" t="s">
        <v>23</v>
      </c>
      <c r="C4086" s="20" t="s">
        <v>13</v>
      </c>
      <c r="D4086" s="20" t="s">
        <v>15</v>
      </c>
      <c r="E4086" s="20">
        <v>11.87519099</v>
      </c>
      <c r="F4086" s="20">
        <v>7.8052541599999996</v>
      </c>
      <c r="G4086" s="20">
        <v>214.86367612999999</v>
      </c>
    </row>
    <row r="4087" spans="1:7" x14ac:dyDescent="0.2">
      <c r="A4087" s="27">
        <v>43132</v>
      </c>
      <c r="B4087" s="20" t="s">
        <v>23</v>
      </c>
      <c r="C4087" s="20" t="s">
        <v>13</v>
      </c>
      <c r="D4087" s="20" t="s">
        <v>16</v>
      </c>
      <c r="E4087" s="20">
        <v>4.0631758199999997</v>
      </c>
      <c r="F4087" s="20">
        <v>1.39644762</v>
      </c>
      <c r="G4087" s="20">
        <v>55.888490480000002</v>
      </c>
    </row>
    <row r="4088" spans="1:7" x14ac:dyDescent="0.2">
      <c r="A4088" s="27">
        <v>43132</v>
      </c>
      <c r="B4088" s="20" t="s">
        <v>23</v>
      </c>
      <c r="C4088" s="20" t="s">
        <v>13</v>
      </c>
      <c r="D4088" s="20" t="s">
        <v>17</v>
      </c>
      <c r="E4088" s="20">
        <v>19.739084049999999</v>
      </c>
      <c r="F4088" s="20">
        <v>6.5771824499999996</v>
      </c>
      <c r="G4088" s="20">
        <v>387.84197859</v>
      </c>
    </row>
    <row r="4089" spans="1:7" x14ac:dyDescent="0.2">
      <c r="A4089" s="27">
        <v>43132</v>
      </c>
      <c r="B4089" s="20" t="s">
        <v>23</v>
      </c>
      <c r="C4089" s="20" t="s">
        <v>13</v>
      </c>
      <c r="D4089" s="20" t="s">
        <v>18</v>
      </c>
      <c r="E4089" s="20">
        <v>14.79205303</v>
      </c>
      <c r="F4089" s="20">
        <v>3.1427860600000002</v>
      </c>
      <c r="G4089" s="20">
        <v>362.94493920000002</v>
      </c>
    </row>
    <row r="4090" spans="1:7" x14ac:dyDescent="0.2">
      <c r="A4090" s="27">
        <v>43132</v>
      </c>
      <c r="B4090" s="20" t="s">
        <v>23</v>
      </c>
      <c r="C4090" s="20" t="s">
        <v>13</v>
      </c>
      <c r="D4090" s="20" t="s">
        <v>19</v>
      </c>
      <c r="E4090" s="20">
        <v>9.0703682000000008</v>
      </c>
      <c r="F4090" s="20">
        <v>7.7165027400000001</v>
      </c>
      <c r="G4090" s="20">
        <v>320.5184084</v>
      </c>
    </row>
    <row r="4091" spans="1:7" x14ac:dyDescent="0.2">
      <c r="A4091" s="27">
        <v>43132</v>
      </c>
      <c r="B4091" s="20" t="s">
        <v>23</v>
      </c>
      <c r="C4091" s="20" t="s">
        <v>13</v>
      </c>
      <c r="D4091" s="20" t="s">
        <v>20</v>
      </c>
      <c r="E4091" s="20">
        <v>1.7291047100000001</v>
      </c>
      <c r="F4091" s="20">
        <v>0.38776823999999999</v>
      </c>
      <c r="G4091" s="20">
        <v>24.271106459999999</v>
      </c>
    </row>
    <row r="4092" spans="1:7" x14ac:dyDescent="0.2">
      <c r="A4092" s="27">
        <v>43132</v>
      </c>
      <c r="B4092" s="20" t="s">
        <v>23</v>
      </c>
      <c r="C4092" s="20" t="s">
        <v>13</v>
      </c>
      <c r="D4092" s="20" t="s">
        <v>21</v>
      </c>
      <c r="E4092" s="20">
        <v>12.672438229999999</v>
      </c>
      <c r="F4092" s="20">
        <v>6.6909527500000001</v>
      </c>
      <c r="G4092" s="20">
        <v>488.45438048</v>
      </c>
    </row>
    <row r="4093" spans="1:7" x14ac:dyDescent="0.2">
      <c r="A4093" s="27">
        <v>43132</v>
      </c>
      <c r="B4093" s="20" t="s">
        <v>23</v>
      </c>
      <c r="C4093" s="20" t="s">
        <v>13</v>
      </c>
      <c r="D4093" s="20" t="s">
        <v>35</v>
      </c>
      <c r="E4093" s="20">
        <v>0.41184169999999998</v>
      </c>
      <c r="F4093" s="20">
        <v>0</v>
      </c>
      <c r="G4093" s="20">
        <v>42.419694800000002</v>
      </c>
    </row>
    <row r="4094" spans="1:7" x14ac:dyDescent="0.2">
      <c r="A4094" s="27">
        <v>43132</v>
      </c>
      <c r="B4094" s="20" t="s">
        <v>23</v>
      </c>
      <c r="C4094" s="20" t="s">
        <v>22</v>
      </c>
      <c r="D4094" s="20" t="s">
        <v>14</v>
      </c>
      <c r="E4094" s="20">
        <v>7.8977573699999999</v>
      </c>
      <c r="F4094" s="20">
        <v>4.5647817499999999</v>
      </c>
      <c r="G4094" s="20">
        <v>181.20893649999999</v>
      </c>
    </row>
    <row r="4095" spans="1:7" x14ac:dyDescent="0.2">
      <c r="A4095" s="27">
        <v>43132</v>
      </c>
      <c r="B4095" s="20" t="s">
        <v>23</v>
      </c>
      <c r="C4095" s="20" t="s">
        <v>22</v>
      </c>
      <c r="D4095" s="20" t="s">
        <v>15</v>
      </c>
      <c r="E4095" s="20">
        <v>10.22007924</v>
      </c>
      <c r="F4095" s="20">
        <v>7.3444041499999999</v>
      </c>
      <c r="G4095" s="20">
        <v>148.91670536999999</v>
      </c>
    </row>
    <row r="4096" spans="1:7" x14ac:dyDescent="0.2">
      <c r="A4096" s="27">
        <v>43132</v>
      </c>
      <c r="B4096" s="20" t="s">
        <v>23</v>
      </c>
      <c r="C4096" s="20" t="s">
        <v>22</v>
      </c>
      <c r="D4096" s="20" t="s">
        <v>16</v>
      </c>
      <c r="E4096" s="20">
        <v>3.2077718700000002</v>
      </c>
      <c r="F4096" s="20">
        <v>1.0470034699999999</v>
      </c>
      <c r="G4096" s="20">
        <v>88.416822760000002</v>
      </c>
    </row>
    <row r="4097" spans="1:7" x14ac:dyDescent="0.2">
      <c r="A4097" s="27">
        <v>43132</v>
      </c>
      <c r="B4097" s="20" t="s">
        <v>23</v>
      </c>
      <c r="C4097" s="20" t="s">
        <v>22</v>
      </c>
      <c r="D4097" s="20" t="s">
        <v>17</v>
      </c>
      <c r="E4097" s="20">
        <v>15.412569960000001</v>
      </c>
      <c r="F4097" s="20">
        <v>10.160281850000001</v>
      </c>
      <c r="G4097" s="20">
        <v>359.60306426</v>
      </c>
    </row>
    <row r="4098" spans="1:7" x14ac:dyDescent="0.2">
      <c r="A4098" s="27">
        <v>43132</v>
      </c>
      <c r="B4098" s="20" t="s">
        <v>23</v>
      </c>
      <c r="C4098" s="20" t="s">
        <v>22</v>
      </c>
      <c r="D4098" s="20" t="s">
        <v>18</v>
      </c>
      <c r="E4098" s="20">
        <v>11.222284139999999</v>
      </c>
      <c r="F4098" s="20">
        <v>8.7214562099999995</v>
      </c>
      <c r="G4098" s="20">
        <v>254.77176145000001</v>
      </c>
    </row>
    <row r="4099" spans="1:7" x14ac:dyDescent="0.2">
      <c r="A4099" s="27">
        <v>43132</v>
      </c>
      <c r="B4099" s="20" t="s">
        <v>23</v>
      </c>
      <c r="C4099" s="20" t="s">
        <v>22</v>
      </c>
      <c r="D4099" s="20" t="s">
        <v>19</v>
      </c>
      <c r="E4099" s="20">
        <v>9.7704915700000008</v>
      </c>
      <c r="F4099" s="20">
        <v>5.6913636900000002</v>
      </c>
      <c r="G4099" s="20">
        <v>179.80421347999999</v>
      </c>
    </row>
    <row r="4100" spans="1:7" x14ac:dyDescent="0.2">
      <c r="A4100" s="27">
        <v>43132</v>
      </c>
      <c r="B4100" s="20" t="s">
        <v>23</v>
      </c>
      <c r="C4100" s="20" t="s">
        <v>22</v>
      </c>
      <c r="D4100" s="20" t="s">
        <v>20</v>
      </c>
      <c r="E4100" s="20">
        <v>0.82813216999999995</v>
      </c>
      <c r="F4100" s="20">
        <v>0</v>
      </c>
      <c r="G4100" s="20">
        <v>32.976812969999997</v>
      </c>
    </row>
    <row r="4101" spans="1:7" x14ac:dyDescent="0.2">
      <c r="A4101" s="27">
        <v>43132</v>
      </c>
      <c r="B4101" s="20" t="s">
        <v>23</v>
      </c>
      <c r="C4101" s="20" t="s">
        <v>22</v>
      </c>
      <c r="D4101" s="20" t="s">
        <v>21</v>
      </c>
      <c r="E4101" s="20">
        <v>7.77304656</v>
      </c>
      <c r="F4101" s="20">
        <v>3.08945889</v>
      </c>
      <c r="G4101" s="20">
        <v>223.06334054999999</v>
      </c>
    </row>
    <row r="4102" spans="1:7" x14ac:dyDescent="0.2">
      <c r="A4102" s="27">
        <v>43132</v>
      </c>
      <c r="B4102" s="20" t="s">
        <v>23</v>
      </c>
      <c r="C4102" s="20" t="s">
        <v>35</v>
      </c>
      <c r="D4102" s="20" t="s">
        <v>35</v>
      </c>
      <c r="E4102" s="20">
        <v>58.602654149999999</v>
      </c>
      <c r="F4102" s="20">
        <v>29.94785044</v>
      </c>
      <c r="G4102" s="20">
        <v>8606.15649338</v>
      </c>
    </row>
    <row r="4103" spans="1:7" x14ac:dyDescent="0.2">
      <c r="A4103" s="27">
        <v>43132</v>
      </c>
      <c r="B4103" s="20" t="s">
        <v>23</v>
      </c>
      <c r="C4103" s="20" t="s">
        <v>36</v>
      </c>
      <c r="D4103" s="20" t="s">
        <v>36</v>
      </c>
      <c r="E4103" s="20">
        <v>34.668324400000003</v>
      </c>
      <c r="F4103" s="20">
        <v>38.813924970000002</v>
      </c>
      <c r="G4103" s="20">
        <v>2940.3627506500002</v>
      </c>
    </row>
    <row r="4104" spans="1:7" x14ac:dyDescent="0.2">
      <c r="A4104" s="27">
        <v>43132</v>
      </c>
      <c r="B4104" s="20" t="s">
        <v>23</v>
      </c>
      <c r="C4104" s="20" t="s">
        <v>47</v>
      </c>
      <c r="D4104" s="20" t="s">
        <v>47</v>
      </c>
      <c r="E4104" s="20">
        <v>4.1931907700000011</v>
      </c>
      <c r="F4104" s="20">
        <v>4.9456898599999874</v>
      </c>
      <c r="G4104" s="20">
        <v>473.89752970999871</v>
      </c>
    </row>
    <row r="4105" spans="1:7" x14ac:dyDescent="0.2">
      <c r="A4105" s="27">
        <v>43221</v>
      </c>
      <c r="B4105" s="20" t="s">
        <v>12</v>
      </c>
      <c r="C4105" s="20" t="s">
        <v>13</v>
      </c>
      <c r="D4105" s="20" t="s">
        <v>14</v>
      </c>
      <c r="E4105" s="20">
        <v>7.8061237500000002</v>
      </c>
      <c r="F4105" s="20">
        <v>0.40920584999999998</v>
      </c>
      <c r="G4105" s="20">
        <v>108.64596797999999</v>
      </c>
    </row>
    <row r="4106" spans="1:7" x14ac:dyDescent="0.2">
      <c r="A4106" s="27">
        <v>43221</v>
      </c>
      <c r="B4106" s="20" t="s">
        <v>12</v>
      </c>
      <c r="C4106" s="20" t="s">
        <v>13</v>
      </c>
      <c r="D4106" s="20" t="s">
        <v>15</v>
      </c>
      <c r="E4106" s="20">
        <v>19.999838690000001</v>
      </c>
      <c r="F4106" s="20">
        <v>2.7655160300000001</v>
      </c>
      <c r="G4106" s="20">
        <v>540.19408231</v>
      </c>
    </row>
    <row r="4107" spans="1:7" x14ac:dyDescent="0.2">
      <c r="A4107" s="27">
        <v>43221</v>
      </c>
      <c r="B4107" s="20" t="s">
        <v>12</v>
      </c>
      <c r="C4107" s="20" t="s">
        <v>13</v>
      </c>
      <c r="D4107" s="20" t="s">
        <v>16</v>
      </c>
      <c r="E4107" s="20">
        <v>21.450488750000002</v>
      </c>
      <c r="F4107" s="20">
        <v>3.3800588600000001</v>
      </c>
      <c r="G4107" s="20">
        <v>455.80957990000002</v>
      </c>
    </row>
    <row r="4108" spans="1:7" x14ac:dyDescent="0.2">
      <c r="A4108" s="27">
        <v>43221</v>
      </c>
      <c r="B4108" s="20" t="s">
        <v>12</v>
      </c>
      <c r="C4108" s="20" t="s">
        <v>13</v>
      </c>
      <c r="D4108" s="20" t="s">
        <v>17</v>
      </c>
      <c r="E4108" s="20">
        <v>5.72379251</v>
      </c>
      <c r="F4108" s="20">
        <v>1.3006553000000001</v>
      </c>
      <c r="G4108" s="20">
        <v>165.93960113</v>
      </c>
    </row>
    <row r="4109" spans="1:7" x14ac:dyDescent="0.2">
      <c r="A4109" s="27">
        <v>43221</v>
      </c>
      <c r="B4109" s="20" t="s">
        <v>12</v>
      </c>
      <c r="C4109" s="20" t="s">
        <v>13</v>
      </c>
      <c r="D4109" s="20" t="s">
        <v>18</v>
      </c>
      <c r="E4109" s="20">
        <v>5.8064391999999998</v>
      </c>
      <c r="F4109" s="20">
        <v>0.91330003000000004</v>
      </c>
      <c r="G4109" s="20">
        <v>168.38123103000001</v>
      </c>
    </row>
    <row r="4110" spans="1:7" x14ac:dyDescent="0.2">
      <c r="A4110" s="27">
        <v>43221</v>
      </c>
      <c r="B4110" s="20" t="s">
        <v>12</v>
      </c>
      <c r="C4110" s="20" t="s">
        <v>13</v>
      </c>
      <c r="D4110" s="20" t="s">
        <v>19</v>
      </c>
      <c r="E4110" s="20">
        <v>10.506668039999999</v>
      </c>
      <c r="F4110" s="20">
        <v>2.06558537</v>
      </c>
      <c r="G4110" s="20">
        <v>246.92761573000001</v>
      </c>
    </row>
    <row r="4111" spans="1:7" x14ac:dyDescent="0.2">
      <c r="A4111" s="27">
        <v>43221</v>
      </c>
      <c r="B4111" s="20" t="s">
        <v>12</v>
      </c>
      <c r="C4111" s="20" t="s">
        <v>13</v>
      </c>
      <c r="D4111" s="20" t="s">
        <v>20</v>
      </c>
      <c r="E4111" s="20">
        <v>14.725871590000001</v>
      </c>
      <c r="F4111" s="20">
        <v>2.9073502699999998</v>
      </c>
      <c r="G4111" s="20">
        <v>407.10592793000001</v>
      </c>
    </row>
    <row r="4112" spans="1:7" x14ac:dyDescent="0.2">
      <c r="A4112" s="27">
        <v>43221</v>
      </c>
      <c r="B4112" s="20" t="s">
        <v>12</v>
      </c>
      <c r="C4112" s="20" t="s">
        <v>13</v>
      </c>
      <c r="D4112" s="20" t="s">
        <v>21</v>
      </c>
      <c r="E4112" s="20">
        <v>38.261294409999998</v>
      </c>
      <c r="F4112" s="20">
        <v>5.5619001800000003</v>
      </c>
      <c r="G4112" s="20">
        <v>938.31117004999999</v>
      </c>
    </row>
    <row r="4113" spans="1:7" x14ac:dyDescent="0.2">
      <c r="A4113" s="27">
        <v>43221</v>
      </c>
      <c r="B4113" s="20" t="s">
        <v>12</v>
      </c>
      <c r="C4113" s="20" t="s">
        <v>22</v>
      </c>
      <c r="D4113" s="20" t="s">
        <v>14</v>
      </c>
      <c r="E4113" s="20">
        <v>6.0535145799999999</v>
      </c>
      <c r="F4113" s="20">
        <v>0.34970937000000002</v>
      </c>
      <c r="G4113" s="20">
        <v>199.07957371000001</v>
      </c>
    </row>
    <row r="4114" spans="1:7" x14ac:dyDescent="0.2">
      <c r="A4114" s="27">
        <v>43221</v>
      </c>
      <c r="B4114" s="20" t="s">
        <v>12</v>
      </c>
      <c r="C4114" s="20" t="s">
        <v>22</v>
      </c>
      <c r="D4114" s="20" t="s">
        <v>15</v>
      </c>
      <c r="E4114" s="20">
        <v>8.0090971599999996</v>
      </c>
      <c r="F4114" s="20">
        <v>4.1491539599999996</v>
      </c>
      <c r="G4114" s="20">
        <v>202.28192547</v>
      </c>
    </row>
    <row r="4115" spans="1:7" x14ac:dyDescent="0.2">
      <c r="A4115" s="27">
        <v>43221</v>
      </c>
      <c r="B4115" s="20" t="s">
        <v>12</v>
      </c>
      <c r="C4115" s="20" t="s">
        <v>22</v>
      </c>
      <c r="D4115" s="20" t="s">
        <v>16</v>
      </c>
      <c r="E4115" s="20">
        <v>14.02658093</v>
      </c>
      <c r="F4115" s="20">
        <v>1.6500606200000001</v>
      </c>
      <c r="G4115" s="20">
        <v>364.82582743</v>
      </c>
    </row>
    <row r="4116" spans="1:7" x14ac:dyDescent="0.2">
      <c r="A4116" s="27">
        <v>43221</v>
      </c>
      <c r="B4116" s="20" t="s">
        <v>12</v>
      </c>
      <c r="C4116" s="20" t="s">
        <v>22</v>
      </c>
      <c r="D4116" s="20" t="s">
        <v>17</v>
      </c>
      <c r="E4116" s="20">
        <v>5.6325005900000003</v>
      </c>
      <c r="F4116" s="20">
        <v>1.0464565699999999</v>
      </c>
      <c r="G4116" s="20">
        <v>149.32969274000001</v>
      </c>
    </row>
    <row r="4117" spans="1:7" x14ac:dyDescent="0.2">
      <c r="A4117" s="27">
        <v>43221</v>
      </c>
      <c r="B4117" s="20" t="s">
        <v>12</v>
      </c>
      <c r="C4117" s="20" t="s">
        <v>22</v>
      </c>
      <c r="D4117" s="20" t="s">
        <v>18</v>
      </c>
      <c r="E4117" s="20">
        <v>2.0595780100000001</v>
      </c>
      <c r="F4117" s="20">
        <v>0.57099476000000005</v>
      </c>
      <c r="G4117" s="20">
        <v>53.321741780000004</v>
      </c>
    </row>
    <row r="4118" spans="1:7" x14ac:dyDescent="0.2">
      <c r="A4118" s="27">
        <v>43221</v>
      </c>
      <c r="B4118" s="20" t="s">
        <v>12</v>
      </c>
      <c r="C4118" s="20" t="s">
        <v>22</v>
      </c>
      <c r="D4118" s="20" t="s">
        <v>19</v>
      </c>
      <c r="E4118" s="20">
        <v>5.1857502100000001</v>
      </c>
      <c r="F4118" s="20">
        <v>1.4914980099999999</v>
      </c>
      <c r="G4118" s="20">
        <v>121.79105958</v>
      </c>
    </row>
    <row r="4119" spans="1:7" x14ac:dyDescent="0.2">
      <c r="A4119" s="27">
        <v>43221</v>
      </c>
      <c r="B4119" s="20" t="s">
        <v>12</v>
      </c>
      <c r="C4119" s="20" t="s">
        <v>22</v>
      </c>
      <c r="D4119" s="20" t="s">
        <v>20</v>
      </c>
      <c r="E4119" s="20">
        <v>5.4626799200000002</v>
      </c>
      <c r="F4119" s="20">
        <v>1.90826926</v>
      </c>
      <c r="G4119" s="20">
        <v>122.43495424</v>
      </c>
    </row>
    <row r="4120" spans="1:7" x14ac:dyDescent="0.2">
      <c r="A4120" s="27">
        <v>43221</v>
      </c>
      <c r="B4120" s="20" t="s">
        <v>12</v>
      </c>
      <c r="C4120" s="20" t="s">
        <v>22</v>
      </c>
      <c r="D4120" s="20" t="s">
        <v>21</v>
      </c>
      <c r="E4120" s="20">
        <v>13.893018769999999</v>
      </c>
      <c r="F4120" s="20">
        <v>1.9236832100000001</v>
      </c>
      <c r="G4120" s="20">
        <v>299.05565544000001</v>
      </c>
    </row>
    <row r="4121" spans="1:7" x14ac:dyDescent="0.2">
      <c r="A4121" s="27">
        <v>43221</v>
      </c>
      <c r="B4121" s="20" t="s">
        <v>12</v>
      </c>
      <c r="C4121" s="20" t="s">
        <v>35</v>
      </c>
      <c r="D4121" s="20" t="s">
        <v>35</v>
      </c>
      <c r="E4121" s="20">
        <v>55.67175546</v>
      </c>
      <c r="F4121" s="20">
        <v>16.444912859999999</v>
      </c>
      <c r="G4121" s="20">
        <v>10972.36136574</v>
      </c>
    </row>
    <row r="4122" spans="1:7" x14ac:dyDescent="0.2">
      <c r="A4122" s="27">
        <v>43221</v>
      </c>
      <c r="B4122" s="20" t="s">
        <v>12</v>
      </c>
      <c r="C4122" s="20" t="s">
        <v>36</v>
      </c>
      <c r="D4122" s="20" t="s">
        <v>36</v>
      </c>
      <c r="E4122" s="20">
        <v>33.144644649999996</v>
      </c>
      <c r="F4122" s="20">
        <v>33.597998449999999</v>
      </c>
      <c r="G4122" s="20">
        <v>3764.1124303199999</v>
      </c>
    </row>
    <row r="4123" spans="1:7" x14ac:dyDescent="0.2">
      <c r="A4123" s="27">
        <v>43221</v>
      </c>
      <c r="B4123" s="20" t="s">
        <v>12</v>
      </c>
      <c r="C4123" s="20" t="s">
        <v>47</v>
      </c>
      <c r="D4123" s="20" t="s">
        <v>47</v>
      </c>
      <c r="E4123" s="20">
        <v>7.7696228799999858</v>
      </c>
      <c r="F4123" s="20">
        <v>4.242609360000003</v>
      </c>
      <c r="G4123" s="20">
        <v>515.32722627000112</v>
      </c>
    </row>
    <row r="4124" spans="1:7" x14ac:dyDescent="0.2">
      <c r="A4124" s="27">
        <v>43221</v>
      </c>
      <c r="B4124" s="20" t="s">
        <v>23</v>
      </c>
      <c r="C4124" s="20" t="s">
        <v>13</v>
      </c>
      <c r="D4124" s="20" t="s">
        <v>14</v>
      </c>
      <c r="E4124" s="20">
        <v>4.3321389200000002</v>
      </c>
      <c r="F4124" s="20">
        <v>1.9769758099999999</v>
      </c>
      <c r="G4124" s="20">
        <v>110.1802893</v>
      </c>
    </row>
    <row r="4125" spans="1:7" x14ac:dyDescent="0.2">
      <c r="A4125" s="27">
        <v>43221</v>
      </c>
      <c r="B4125" s="20" t="s">
        <v>23</v>
      </c>
      <c r="C4125" s="20" t="s">
        <v>13</v>
      </c>
      <c r="D4125" s="20" t="s">
        <v>15</v>
      </c>
      <c r="E4125" s="20">
        <v>9.7080788099999999</v>
      </c>
      <c r="F4125" s="20">
        <v>5.02055395</v>
      </c>
      <c r="G4125" s="20">
        <v>210.46424997</v>
      </c>
    </row>
    <row r="4126" spans="1:7" x14ac:dyDescent="0.2">
      <c r="A4126" s="27">
        <v>43221</v>
      </c>
      <c r="B4126" s="20" t="s">
        <v>23</v>
      </c>
      <c r="C4126" s="20" t="s">
        <v>13</v>
      </c>
      <c r="D4126" s="20" t="s">
        <v>16</v>
      </c>
      <c r="E4126" s="20">
        <v>1.98186365</v>
      </c>
      <c r="F4126" s="20">
        <v>0</v>
      </c>
      <c r="G4126" s="20">
        <v>13.51117181</v>
      </c>
    </row>
    <row r="4127" spans="1:7" x14ac:dyDescent="0.2">
      <c r="A4127" s="27">
        <v>43221</v>
      </c>
      <c r="B4127" s="20" t="s">
        <v>23</v>
      </c>
      <c r="C4127" s="20" t="s">
        <v>13</v>
      </c>
      <c r="D4127" s="20" t="s">
        <v>17</v>
      </c>
      <c r="E4127" s="20">
        <v>12.74405894</v>
      </c>
      <c r="F4127" s="20">
        <v>5.8679229399999997</v>
      </c>
      <c r="G4127" s="20">
        <v>337.47291027</v>
      </c>
    </row>
    <row r="4128" spans="1:7" x14ac:dyDescent="0.2">
      <c r="A4128" s="27">
        <v>43221</v>
      </c>
      <c r="B4128" s="20" t="s">
        <v>23</v>
      </c>
      <c r="C4128" s="20" t="s">
        <v>13</v>
      </c>
      <c r="D4128" s="20" t="s">
        <v>18</v>
      </c>
      <c r="E4128" s="20">
        <v>11.464331619999999</v>
      </c>
      <c r="F4128" s="20">
        <v>5.5853578099999996</v>
      </c>
      <c r="G4128" s="20">
        <v>418.38947717999997</v>
      </c>
    </row>
    <row r="4129" spans="1:7" x14ac:dyDescent="0.2">
      <c r="A4129" s="27">
        <v>43221</v>
      </c>
      <c r="B4129" s="20" t="s">
        <v>23</v>
      </c>
      <c r="C4129" s="20" t="s">
        <v>13</v>
      </c>
      <c r="D4129" s="20" t="s">
        <v>19</v>
      </c>
      <c r="E4129" s="20">
        <v>8.2198294300000008</v>
      </c>
      <c r="F4129" s="20">
        <v>6.2086569899999997</v>
      </c>
      <c r="G4129" s="20">
        <v>334.66098412999997</v>
      </c>
    </row>
    <row r="4130" spans="1:7" x14ac:dyDescent="0.2">
      <c r="A4130" s="27">
        <v>43221</v>
      </c>
      <c r="B4130" s="20" t="s">
        <v>23</v>
      </c>
      <c r="C4130" s="20" t="s">
        <v>13</v>
      </c>
      <c r="D4130" s="20" t="s">
        <v>20</v>
      </c>
      <c r="E4130" s="20">
        <v>4.5015198999999999</v>
      </c>
      <c r="F4130" s="20">
        <v>0.79391893999999996</v>
      </c>
      <c r="G4130" s="20">
        <v>64.851247630000003</v>
      </c>
    </row>
    <row r="4131" spans="1:7" x14ac:dyDescent="0.2">
      <c r="A4131" s="27">
        <v>43221</v>
      </c>
      <c r="B4131" s="20" t="s">
        <v>23</v>
      </c>
      <c r="C4131" s="20" t="s">
        <v>13</v>
      </c>
      <c r="D4131" s="20" t="s">
        <v>21</v>
      </c>
      <c r="E4131" s="20">
        <v>14.51900558</v>
      </c>
      <c r="F4131" s="20">
        <v>2.22486176</v>
      </c>
      <c r="G4131" s="20">
        <v>430.11334052000001</v>
      </c>
    </row>
    <row r="4132" spans="1:7" x14ac:dyDescent="0.2">
      <c r="A4132" s="27">
        <v>43221</v>
      </c>
      <c r="B4132" s="20" t="s">
        <v>23</v>
      </c>
      <c r="C4132" s="20" t="s">
        <v>22</v>
      </c>
      <c r="D4132" s="20" t="s">
        <v>14</v>
      </c>
      <c r="E4132" s="20">
        <v>4.9835456000000002</v>
      </c>
      <c r="F4132" s="20">
        <v>1.58882474</v>
      </c>
      <c r="G4132" s="20">
        <v>115.264501</v>
      </c>
    </row>
    <row r="4133" spans="1:7" x14ac:dyDescent="0.2">
      <c r="A4133" s="27">
        <v>43221</v>
      </c>
      <c r="B4133" s="20" t="s">
        <v>23</v>
      </c>
      <c r="C4133" s="20" t="s">
        <v>22</v>
      </c>
      <c r="D4133" s="20" t="s">
        <v>15</v>
      </c>
      <c r="E4133" s="20">
        <v>9.1880803699999998</v>
      </c>
      <c r="F4133" s="20">
        <v>5.9276904699999999</v>
      </c>
      <c r="G4133" s="20">
        <v>134.75422610000001</v>
      </c>
    </row>
    <row r="4134" spans="1:7" x14ac:dyDescent="0.2">
      <c r="A4134" s="27">
        <v>43221</v>
      </c>
      <c r="B4134" s="20" t="s">
        <v>23</v>
      </c>
      <c r="C4134" s="20" t="s">
        <v>22</v>
      </c>
      <c r="D4134" s="20" t="s">
        <v>16</v>
      </c>
      <c r="E4134" s="20">
        <v>2.4048268099999999</v>
      </c>
      <c r="F4134" s="20">
        <v>1.71575798</v>
      </c>
      <c r="G4134" s="20">
        <v>67.3013488</v>
      </c>
    </row>
    <row r="4135" spans="1:7" x14ac:dyDescent="0.2">
      <c r="A4135" s="27">
        <v>43221</v>
      </c>
      <c r="B4135" s="20" t="s">
        <v>23</v>
      </c>
      <c r="C4135" s="20" t="s">
        <v>22</v>
      </c>
      <c r="D4135" s="20" t="s">
        <v>17</v>
      </c>
      <c r="E4135" s="20">
        <v>10.690944350000001</v>
      </c>
      <c r="F4135" s="20">
        <v>8.3049130899999994</v>
      </c>
      <c r="G4135" s="20">
        <v>261.86169124000003</v>
      </c>
    </row>
    <row r="4136" spans="1:7" x14ac:dyDescent="0.2">
      <c r="A4136" s="27">
        <v>43221</v>
      </c>
      <c r="B4136" s="20" t="s">
        <v>23</v>
      </c>
      <c r="C4136" s="20" t="s">
        <v>22</v>
      </c>
      <c r="D4136" s="20" t="s">
        <v>18</v>
      </c>
      <c r="E4136" s="20">
        <v>7.5197750900000004</v>
      </c>
      <c r="F4136" s="20">
        <v>4.1660173299999999</v>
      </c>
      <c r="G4136" s="20">
        <v>143.39364208000001</v>
      </c>
    </row>
    <row r="4137" spans="1:7" x14ac:dyDescent="0.2">
      <c r="A4137" s="27">
        <v>43221</v>
      </c>
      <c r="B4137" s="20" t="s">
        <v>23</v>
      </c>
      <c r="C4137" s="20" t="s">
        <v>22</v>
      </c>
      <c r="D4137" s="20" t="s">
        <v>19</v>
      </c>
      <c r="E4137" s="20">
        <v>9.5239601100000009</v>
      </c>
      <c r="F4137" s="20">
        <v>8.5545937599999995</v>
      </c>
      <c r="G4137" s="20">
        <v>308.30982252000001</v>
      </c>
    </row>
    <row r="4138" spans="1:7" x14ac:dyDescent="0.2">
      <c r="A4138" s="27">
        <v>43221</v>
      </c>
      <c r="B4138" s="20" t="s">
        <v>23</v>
      </c>
      <c r="C4138" s="20" t="s">
        <v>22</v>
      </c>
      <c r="D4138" s="20" t="s">
        <v>20</v>
      </c>
      <c r="E4138" s="20">
        <v>0.71230747999999999</v>
      </c>
      <c r="F4138" s="20">
        <v>0.18654955000000001</v>
      </c>
      <c r="G4138" s="20">
        <v>13.852499359999999</v>
      </c>
    </row>
    <row r="4139" spans="1:7" x14ac:dyDescent="0.2">
      <c r="A4139" s="27">
        <v>43221</v>
      </c>
      <c r="B4139" s="20" t="s">
        <v>23</v>
      </c>
      <c r="C4139" s="20" t="s">
        <v>22</v>
      </c>
      <c r="D4139" s="20" t="s">
        <v>21</v>
      </c>
      <c r="E4139" s="20">
        <v>6.15242968</v>
      </c>
      <c r="F4139" s="20">
        <v>4.6844435300000002</v>
      </c>
      <c r="G4139" s="20">
        <v>238.13474464000001</v>
      </c>
    </row>
    <row r="4140" spans="1:7" x14ac:dyDescent="0.2">
      <c r="A4140" s="27">
        <v>43221</v>
      </c>
      <c r="B4140" s="20" t="s">
        <v>23</v>
      </c>
      <c r="C4140" s="20" t="s">
        <v>35</v>
      </c>
      <c r="D4140" s="20" t="s">
        <v>35</v>
      </c>
      <c r="E4140" s="20">
        <v>54.499475160000003</v>
      </c>
      <c r="F4140" s="20">
        <v>33.875961169999997</v>
      </c>
      <c r="G4140" s="20">
        <v>11237.644057949999</v>
      </c>
    </row>
    <row r="4141" spans="1:7" x14ac:dyDescent="0.2">
      <c r="A4141" s="27">
        <v>43221</v>
      </c>
      <c r="B4141" s="20" t="s">
        <v>23</v>
      </c>
      <c r="C4141" s="20" t="s">
        <v>36</v>
      </c>
      <c r="D4141" s="20" t="s">
        <v>36</v>
      </c>
      <c r="E4141" s="20">
        <v>26.679033860000001</v>
      </c>
      <c r="F4141" s="20">
        <v>32.00441241</v>
      </c>
      <c r="G4141" s="20">
        <v>2954.0383336800001</v>
      </c>
    </row>
    <row r="4142" spans="1:7" x14ac:dyDescent="0.2">
      <c r="A4142" s="27">
        <v>43221</v>
      </c>
      <c r="B4142" s="20" t="s">
        <v>23</v>
      </c>
      <c r="C4142" s="20" t="s">
        <v>47</v>
      </c>
      <c r="D4142" s="20" t="s">
        <v>47</v>
      </c>
      <c r="E4142" s="20">
        <v>4.1943032299999743</v>
      </c>
      <c r="F4142" s="20">
        <v>4.945513649999981</v>
      </c>
      <c r="G4142" s="20">
        <v>473.27416341999924</v>
      </c>
    </row>
    <row r="4143" spans="1:7" x14ac:dyDescent="0.2">
      <c r="A4143" s="27">
        <v>43313</v>
      </c>
      <c r="B4143" s="20" t="s">
        <v>12</v>
      </c>
      <c r="C4143" s="20" t="s">
        <v>13</v>
      </c>
      <c r="D4143" s="20" t="s">
        <v>14</v>
      </c>
      <c r="E4143" s="20">
        <v>7.1955542899999996</v>
      </c>
      <c r="F4143" s="20">
        <v>1.08439492</v>
      </c>
      <c r="G4143" s="20">
        <v>183.11023105000001</v>
      </c>
    </row>
    <row r="4144" spans="1:7" x14ac:dyDescent="0.2">
      <c r="A4144" s="27">
        <v>43313</v>
      </c>
      <c r="B4144" s="20" t="s">
        <v>12</v>
      </c>
      <c r="C4144" s="20" t="s">
        <v>13</v>
      </c>
      <c r="D4144" s="20" t="s">
        <v>15</v>
      </c>
      <c r="E4144" s="20">
        <v>15.293555769999999</v>
      </c>
      <c r="F4144" s="20">
        <v>2.3171504199999999</v>
      </c>
      <c r="G4144" s="20">
        <v>312.30080358999999</v>
      </c>
    </row>
    <row r="4145" spans="1:7" x14ac:dyDescent="0.2">
      <c r="A4145" s="27">
        <v>43313</v>
      </c>
      <c r="B4145" s="20" t="s">
        <v>12</v>
      </c>
      <c r="C4145" s="20" t="s">
        <v>13</v>
      </c>
      <c r="D4145" s="20" t="s">
        <v>16</v>
      </c>
      <c r="E4145" s="20">
        <v>24.636341009999999</v>
      </c>
      <c r="F4145" s="20">
        <v>0.38042851</v>
      </c>
      <c r="G4145" s="20">
        <v>580.25370737000003</v>
      </c>
    </row>
    <row r="4146" spans="1:7" x14ac:dyDescent="0.2">
      <c r="A4146" s="27">
        <v>43313</v>
      </c>
      <c r="B4146" s="20" t="s">
        <v>12</v>
      </c>
      <c r="C4146" s="20" t="s">
        <v>13</v>
      </c>
      <c r="D4146" s="20" t="s">
        <v>17</v>
      </c>
      <c r="E4146" s="20">
        <v>7.3070310300000001</v>
      </c>
      <c r="F4146" s="20">
        <v>3.5099067900000001</v>
      </c>
      <c r="G4146" s="20">
        <v>310.62286411000002</v>
      </c>
    </row>
    <row r="4147" spans="1:7" x14ac:dyDescent="0.2">
      <c r="A4147" s="27">
        <v>43313</v>
      </c>
      <c r="B4147" s="20" t="s">
        <v>12</v>
      </c>
      <c r="C4147" s="20" t="s">
        <v>13</v>
      </c>
      <c r="D4147" s="20" t="s">
        <v>18</v>
      </c>
      <c r="E4147" s="20">
        <v>5.5161701499999998</v>
      </c>
      <c r="F4147" s="20">
        <v>0</v>
      </c>
      <c r="G4147" s="20">
        <v>137.27284779999999</v>
      </c>
    </row>
    <row r="4148" spans="1:7" x14ac:dyDescent="0.2">
      <c r="A4148" s="27">
        <v>43313</v>
      </c>
      <c r="B4148" s="20" t="s">
        <v>12</v>
      </c>
      <c r="C4148" s="20" t="s">
        <v>13</v>
      </c>
      <c r="D4148" s="20" t="s">
        <v>19</v>
      </c>
      <c r="E4148" s="20">
        <v>7.1855058600000001</v>
      </c>
      <c r="F4148" s="20">
        <v>1.55256124</v>
      </c>
      <c r="G4148" s="20">
        <v>155.21225355000001</v>
      </c>
    </row>
    <row r="4149" spans="1:7" x14ac:dyDescent="0.2">
      <c r="A4149" s="27">
        <v>43313</v>
      </c>
      <c r="B4149" s="20" t="s">
        <v>12</v>
      </c>
      <c r="C4149" s="20" t="s">
        <v>13</v>
      </c>
      <c r="D4149" s="20" t="s">
        <v>20</v>
      </c>
      <c r="E4149" s="20">
        <v>19.820736449999998</v>
      </c>
      <c r="F4149" s="20">
        <v>2.1871008399999998</v>
      </c>
      <c r="G4149" s="20">
        <v>497.04276174</v>
      </c>
    </row>
    <row r="4150" spans="1:7" x14ac:dyDescent="0.2">
      <c r="A4150" s="27">
        <v>43313</v>
      </c>
      <c r="B4150" s="20" t="s">
        <v>12</v>
      </c>
      <c r="C4150" s="20" t="s">
        <v>13</v>
      </c>
      <c r="D4150" s="20" t="s">
        <v>21</v>
      </c>
      <c r="E4150" s="20">
        <v>32.333232170000002</v>
      </c>
      <c r="F4150" s="20">
        <v>5.2152085100000001</v>
      </c>
      <c r="G4150" s="20">
        <v>700.79190816000005</v>
      </c>
    </row>
    <row r="4151" spans="1:7" x14ac:dyDescent="0.2">
      <c r="A4151" s="27">
        <v>43313</v>
      </c>
      <c r="B4151" s="20" t="s">
        <v>12</v>
      </c>
      <c r="C4151" s="20" t="s">
        <v>22</v>
      </c>
      <c r="D4151" s="20" t="s">
        <v>14</v>
      </c>
      <c r="E4151" s="20">
        <v>7.1771367699999997</v>
      </c>
      <c r="F4151" s="20">
        <v>0.79734541999999997</v>
      </c>
      <c r="G4151" s="20">
        <v>92.15092559</v>
      </c>
    </row>
    <row r="4152" spans="1:7" x14ac:dyDescent="0.2">
      <c r="A4152" s="27">
        <v>43313</v>
      </c>
      <c r="B4152" s="20" t="s">
        <v>12</v>
      </c>
      <c r="C4152" s="20" t="s">
        <v>22</v>
      </c>
      <c r="D4152" s="20" t="s">
        <v>15</v>
      </c>
      <c r="E4152" s="20">
        <v>8.6514319799999999</v>
      </c>
      <c r="F4152" s="20">
        <v>2.2906196300000001</v>
      </c>
      <c r="G4152" s="20">
        <v>79.595314979999998</v>
      </c>
    </row>
    <row r="4153" spans="1:7" x14ac:dyDescent="0.2">
      <c r="A4153" s="27">
        <v>43313</v>
      </c>
      <c r="B4153" s="20" t="s">
        <v>12</v>
      </c>
      <c r="C4153" s="20" t="s">
        <v>22</v>
      </c>
      <c r="D4153" s="20" t="s">
        <v>16</v>
      </c>
      <c r="E4153" s="20">
        <v>10.04172191</v>
      </c>
      <c r="F4153" s="20">
        <v>0.77289529000000001</v>
      </c>
      <c r="G4153" s="20">
        <v>176.50348425999999</v>
      </c>
    </row>
    <row r="4154" spans="1:7" x14ac:dyDescent="0.2">
      <c r="A4154" s="27">
        <v>43313</v>
      </c>
      <c r="B4154" s="20" t="s">
        <v>12</v>
      </c>
      <c r="C4154" s="20" t="s">
        <v>22</v>
      </c>
      <c r="D4154" s="20" t="s">
        <v>17</v>
      </c>
      <c r="E4154" s="20">
        <v>6.3965694700000002</v>
      </c>
      <c r="F4154" s="20">
        <v>4.2027324799999999</v>
      </c>
      <c r="G4154" s="20">
        <v>166.17723174</v>
      </c>
    </row>
    <row r="4155" spans="1:7" x14ac:dyDescent="0.2">
      <c r="A4155" s="27">
        <v>43313</v>
      </c>
      <c r="B4155" s="20" t="s">
        <v>12</v>
      </c>
      <c r="C4155" s="20" t="s">
        <v>22</v>
      </c>
      <c r="D4155" s="20" t="s">
        <v>18</v>
      </c>
      <c r="E4155" s="20">
        <v>1.91295024</v>
      </c>
      <c r="F4155" s="20">
        <v>1.0214052300000001</v>
      </c>
      <c r="G4155" s="20">
        <v>42.23440634</v>
      </c>
    </row>
    <row r="4156" spans="1:7" x14ac:dyDescent="0.2">
      <c r="A4156" s="27">
        <v>43313</v>
      </c>
      <c r="B4156" s="20" t="s">
        <v>12</v>
      </c>
      <c r="C4156" s="20" t="s">
        <v>22</v>
      </c>
      <c r="D4156" s="20" t="s">
        <v>19</v>
      </c>
      <c r="E4156" s="20">
        <v>6.3058815499999996</v>
      </c>
      <c r="F4156" s="20">
        <v>2.6467761799999998</v>
      </c>
      <c r="G4156" s="20">
        <v>143.25797774</v>
      </c>
    </row>
    <row r="4157" spans="1:7" x14ac:dyDescent="0.2">
      <c r="A4157" s="27">
        <v>43313</v>
      </c>
      <c r="B4157" s="20" t="s">
        <v>12</v>
      </c>
      <c r="C4157" s="20" t="s">
        <v>22</v>
      </c>
      <c r="D4157" s="20" t="s">
        <v>20</v>
      </c>
      <c r="E4157" s="20">
        <v>6.7385315300000004</v>
      </c>
      <c r="F4157" s="20">
        <v>1.00130137</v>
      </c>
      <c r="G4157" s="20">
        <v>186.69346141</v>
      </c>
    </row>
    <row r="4158" spans="1:7" x14ac:dyDescent="0.2">
      <c r="A4158" s="27">
        <v>43313</v>
      </c>
      <c r="B4158" s="20" t="s">
        <v>12</v>
      </c>
      <c r="C4158" s="20" t="s">
        <v>22</v>
      </c>
      <c r="D4158" s="20" t="s">
        <v>21</v>
      </c>
      <c r="E4158" s="20">
        <v>17.430268420000001</v>
      </c>
      <c r="F4158" s="20">
        <v>2.6670442699999999</v>
      </c>
      <c r="G4158" s="20">
        <v>392.60105585000002</v>
      </c>
    </row>
    <row r="4159" spans="1:7" x14ac:dyDescent="0.2">
      <c r="A4159" s="27">
        <v>43313</v>
      </c>
      <c r="B4159" s="20" t="s">
        <v>12</v>
      </c>
      <c r="C4159" s="20" t="s">
        <v>35</v>
      </c>
      <c r="D4159" s="20" t="s">
        <v>35</v>
      </c>
      <c r="E4159" s="20">
        <v>55.640957720000003</v>
      </c>
      <c r="F4159" s="20">
        <v>15.088257759999999</v>
      </c>
      <c r="G4159" s="20">
        <v>10795.35909731</v>
      </c>
    </row>
    <row r="4160" spans="1:7" x14ac:dyDescent="0.2">
      <c r="A4160" s="27">
        <v>43313</v>
      </c>
      <c r="B4160" s="20" t="s">
        <v>12</v>
      </c>
      <c r="C4160" s="20" t="s">
        <v>36</v>
      </c>
      <c r="D4160" s="20" t="s">
        <v>36</v>
      </c>
      <c r="E4160" s="20">
        <v>27.871114179999999</v>
      </c>
      <c r="F4160" s="20">
        <v>39.811089500000001</v>
      </c>
      <c r="G4160" s="20">
        <v>3162.9378018299999</v>
      </c>
    </row>
    <row r="4161" spans="1:7" x14ac:dyDescent="0.2">
      <c r="A4161" s="27">
        <v>43313</v>
      </c>
      <c r="B4161" s="20" t="s">
        <v>12</v>
      </c>
      <c r="C4161" s="20" t="s">
        <v>47</v>
      </c>
      <c r="D4161" s="20" t="s">
        <v>47</v>
      </c>
      <c r="E4161" s="20">
        <v>7.7602920100000006</v>
      </c>
      <c r="F4161" s="20">
        <v>4.2404339299999947</v>
      </c>
      <c r="G4161" s="20">
        <v>515.07652878999943</v>
      </c>
    </row>
    <row r="4162" spans="1:7" x14ac:dyDescent="0.2">
      <c r="A4162" s="27">
        <v>43313</v>
      </c>
      <c r="B4162" s="20" t="s">
        <v>23</v>
      </c>
      <c r="C4162" s="20" t="s">
        <v>13</v>
      </c>
      <c r="D4162" s="20" t="s">
        <v>14</v>
      </c>
      <c r="E4162" s="20">
        <v>3.2753605800000001</v>
      </c>
      <c r="F4162" s="20">
        <v>0.66439996000000001</v>
      </c>
      <c r="G4162" s="20">
        <v>45.821495890000001</v>
      </c>
    </row>
    <row r="4163" spans="1:7" x14ac:dyDescent="0.2">
      <c r="A4163" s="27">
        <v>43313</v>
      </c>
      <c r="B4163" s="20" t="s">
        <v>23</v>
      </c>
      <c r="C4163" s="20" t="s">
        <v>13</v>
      </c>
      <c r="D4163" s="20" t="s">
        <v>15</v>
      </c>
      <c r="E4163" s="20">
        <v>9.3332744099999996</v>
      </c>
      <c r="F4163" s="20">
        <v>5.5883564899999998</v>
      </c>
      <c r="G4163" s="20">
        <v>239.58563366999999</v>
      </c>
    </row>
    <row r="4164" spans="1:7" x14ac:dyDescent="0.2">
      <c r="A4164" s="27">
        <v>43313</v>
      </c>
      <c r="B4164" s="20" t="s">
        <v>23</v>
      </c>
      <c r="C4164" s="20" t="s">
        <v>13</v>
      </c>
      <c r="D4164" s="20" t="s">
        <v>16</v>
      </c>
      <c r="E4164" s="20">
        <v>4.4329804900000003</v>
      </c>
      <c r="F4164" s="20">
        <v>0.68285483000000002</v>
      </c>
      <c r="G4164" s="20">
        <v>87.062847540000007</v>
      </c>
    </row>
    <row r="4165" spans="1:7" x14ac:dyDescent="0.2">
      <c r="A4165" s="27">
        <v>43313</v>
      </c>
      <c r="B4165" s="20" t="s">
        <v>23</v>
      </c>
      <c r="C4165" s="20" t="s">
        <v>13</v>
      </c>
      <c r="D4165" s="20" t="s">
        <v>17</v>
      </c>
      <c r="E4165" s="20">
        <v>7.4437440199999996</v>
      </c>
      <c r="F4165" s="20">
        <v>6.1681212099999998</v>
      </c>
      <c r="G4165" s="20">
        <v>279.59227809999999</v>
      </c>
    </row>
    <row r="4166" spans="1:7" x14ac:dyDescent="0.2">
      <c r="A4166" s="27">
        <v>43313</v>
      </c>
      <c r="B4166" s="20" t="s">
        <v>23</v>
      </c>
      <c r="C4166" s="20" t="s">
        <v>13</v>
      </c>
      <c r="D4166" s="20" t="s">
        <v>18</v>
      </c>
      <c r="E4166" s="20">
        <v>14.18063907</v>
      </c>
      <c r="F4166" s="20">
        <v>3.6827017500000001</v>
      </c>
      <c r="G4166" s="20">
        <v>285.16329156</v>
      </c>
    </row>
    <row r="4167" spans="1:7" x14ac:dyDescent="0.2">
      <c r="A4167" s="27">
        <v>43313</v>
      </c>
      <c r="B4167" s="20" t="s">
        <v>23</v>
      </c>
      <c r="C4167" s="20" t="s">
        <v>13</v>
      </c>
      <c r="D4167" s="20" t="s">
        <v>19</v>
      </c>
      <c r="E4167" s="20">
        <v>9.7800039099999996</v>
      </c>
      <c r="F4167" s="20">
        <v>5.2170238099999997</v>
      </c>
      <c r="G4167" s="20">
        <v>268.42365013</v>
      </c>
    </row>
    <row r="4168" spans="1:7" x14ac:dyDescent="0.2">
      <c r="A4168" s="27">
        <v>43313</v>
      </c>
      <c r="B4168" s="20" t="s">
        <v>23</v>
      </c>
      <c r="C4168" s="20" t="s">
        <v>13</v>
      </c>
      <c r="D4168" s="20" t="s">
        <v>20</v>
      </c>
      <c r="E4168" s="20">
        <v>3.8749087100000001</v>
      </c>
      <c r="F4168" s="20">
        <v>0.79193502999999998</v>
      </c>
      <c r="G4168" s="20">
        <v>79.675469469999996</v>
      </c>
    </row>
    <row r="4169" spans="1:7" x14ac:dyDescent="0.2">
      <c r="A4169" s="27">
        <v>43313</v>
      </c>
      <c r="B4169" s="20" t="s">
        <v>23</v>
      </c>
      <c r="C4169" s="20" t="s">
        <v>13</v>
      </c>
      <c r="D4169" s="20" t="s">
        <v>21</v>
      </c>
      <c r="E4169" s="20">
        <v>10.59102949</v>
      </c>
      <c r="F4169" s="20">
        <v>3.23586873</v>
      </c>
      <c r="G4169" s="20">
        <v>282.44558185</v>
      </c>
    </row>
    <row r="4170" spans="1:7" x14ac:dyDescent="0.2">
      <c r="A4170" s="27">
        <v>43313</v>
      </c>
      <c r="B4170" s="20" t="s">
        <v>23</v>
      </c>
      <c r="C4170" s="20" t="s">
        <v>22</v>
      </c>
      <c r="D4170" s="20" t="s">
        <v>14</v>
      </c>
      <c r="E4170" s="20">
        <v>4.3359471899999997</v>
      </c>
      <c r="F4170" s="20">
        <v>1.4390988499999999</v>
      </c>
      <c r="G4170" s="20">
        <v>55.193616110000001</v>
      </c>
    </row>
    <row r="4171" spans="1:7" x14ac:dyDescent="0.2">
      <c r="A4171" s="27">
        <v>43313</v>
      </c>
      <c r="B4171" s="20" t="s">
        <v>23</v>
      </c>
      <c r="C4171" s="20" t="s">
        <v>22</v>
      </c>
      <c r="D4171" s="20" t="s">
        <v>15</v>
      </c>
      <c r="E4171" s="20">
        <v>5.7538468700000003</v>
      </c>
      <c r="F4171" s="20">
        <v>4.5825196999999998</v>
      </c>
      <c r="G4171" s="20">
        <v>99.747482099999999</v>
      </c>
    </row>
    <row r="4172" spans="1:7" x14ac:dyDescent="0.2">
      <c r="A4172" s="27">
        <v>43313</v>
      </c>
      <c r="B4172" s="20" t="s">
        <v>23</v>
      </c>
      <c r="C4172" s="20" t="s">
        <v>22</v>
      </c>
      <c r="D4172" s="20" t="s">
        <v>16</v>
      </c>
      <c r="E4172" s="20">
        <v>0.31247195</v>
      </c>
      <c r="F4172" s="20">
        <v>1.5997255100000001</v>
      </c>
      <c r="G4172" s="20">
        <v>20.388567609999999</v>
      </c>
    </row>
    <row r="4173" spans="1:7" x14ac:dyDescent="0.2">
      <c r="A4173" s="27">
        <v>43313</v>
      </c>
      <c r="B4173" s="20" t="s">
        <v>23</v>
      </c>
      <c r="C4173" s="20" t="s">
        <v>22</v>
      </c>
      <c r="D4173" s="20" t="s">
        <v>17</v>
      </c>
      <c r="E4173" s="20">
        <v>9.2673932299999997</v>
      </c>
      <c r="F4173" s="20">
        <v>7.7106894800000001</v>
      </c>
      <c r="G4173" s="20">
        <v>224.36871796</v>
      </c>
    </row>
    <row r="4174" spans="1:7" x14ac:dyDescent="0.2">
      <c r="A4174" s="27">
        <v>43313</v>
      </c>
      <c r="B4174" s="20" t="s">
        <v>23</v>
      </c>
      <c r="C4174" s="20" t="s">
        <v>22</v>
      </c>
      <c r="D4174" s="20" t="s">
        <v>18</v>
      </c>
      <c r="E4174" s="20">
        <v>10.278572090000001</v>
      </c>
      <c r="F4174" s="20">
        <v>3.2283486699999999</v>
      </c>
      <c r="G4174" s="20">
        <v>205.64364577000001</v>
      </c>
    </row>
    <row r="4175" spans="1:7" x14ac:dyDescent="0.2">
      <c r="A4175" s="27">
        <v>43313</v>
      </c>
      <c r="B4175" s="20" t="s">
        <v>23</v>
      </c>
      <c r="C4175" s="20" t="s">
        <v>22</v>
      </c>
      <c r="D4175" s="20" t="s">
        <v>19</v>
      </c>
      <c r="E4175" s="20">
        <v>12.683614800000001</v>
      </c>
      <c r="F4175" s="20">
        <v>9.5605946900000003</v>
      </c>
      <c r="G4175" s="20">
        <v>380.20743613000002</v>
      </c>
    </row>
    <row r="4176" spans="1:7" x14ac:dyDescent="0.2">
      <c r="A4176" s="27">
        <v>43313</v>
      </c>
      <c r="B4176" s="20" t="s">
        <v>23</v>
      </c>
      <c r="C4176" s="20" t="s">
        <v>22</v>
      </c>
      <c r="D4176" s="20" t="s">
        <v>20</v>
      </c>
      <c r="E4176" s="20">
        <v>1.0605732699999999</v>
      </c>
      <c r="F4176" s="20">
        <v>0.87872612000000005</v>
      </c>
      <c r="G4176" s="20">
        <v>28.540294830000001</v>
      </c>
    </row>
    <row r="4177" spans="1:7" x14ac:dyDescent="0.2">
      <c r="A4177" s="27">
        <v>43313</v>
      </c>
      <c r="B4177" s="20" t="s">
        <v>23</v>
      </c>
      <c r="C4177" s="20" t="s">
        <v>22</v>
      </c>
      <c r="D4177" s="20" t="s">
        <v>21</v>
      </c>
      <c r="E4177" s="20">
        <v>6.2193307000000004</v>
      </c>
      <c r="F4177" s="20">
        <v>4.9336380499999999</v>
      </c>
      <c r="G4177" s="20">
        <v>226.40851201000001</v>
      </c>
    </row>
    <row r="4178" spans="1:7" x14ac:dyDescent="0.2">
      <c r="A4178" s="27">
        <v>43313</v>
      </c>
      <c r="B4178" s="20" t="s">
        <v>23</v>
      </c>
      <c r="C4178" s="20" t="s">
        <v>35</v>
      </c>
      <c r="D4178" s="20" t="s">
        <v>35</v>
      </c>
      <c r="E4178" s="20">
        <v>61.772287990000002</v>
      </c>
      <c r="F4178" s="20">
        <v>27.61709179</v>
      </c>
      <c r="G4178" s="20">
        <v>11351.312200849999</v>
      </c>
    </row>
    <row r="4179" spans="1:7" x14ac:dyDescent="0.2">
      <c r="A4179" s="27">
        <v>43313</v>
      </c>
      <c r="B4179" s="20" t="s">
        <v>23</v>
      </c>
      <c r="C4179" s="20" t="s">
        <v>36</v>
      </c>
      <c r="D4179" s="20" t="s">
        <v>36</v>
      </c>
      <c r="E4179" s="20">
        <v>24.062580050000001</v>
      </c>
      <c r="F4179" s="20">
        <v>31.83503305</v>
      </c>
      <c r="G4179" s="20">
        <v>2338.9808611899998</v>
      </c>
    </row>
    <row r="4180" spans="1:7" x14ac:dyDescent="0.2">
      <c r="A4180" s="27">
        <v>43313</v>
      </c>
      <c r="B4180" s="20" t="s">
        <v>23</v>
      </c>
      <c r="C4180" s="20" t="s">
        <v>47</v>
      </c>
      <c r="D4180" s="20" t="s">
        <v>47</v>
      </c>
      <c r="E4180" s="20">
        <v>4.1984670600000129</v>
      </c>
      <c r="F4180" s="20">
        <v>4.946280299999998</v>
      </c>
      <c r="G4180" s="20">
        <v>472.99844726000083</v>
      </c>
    </row>
    <row r="4181" spans="1:7" x14ac:dyDescent="0.2">
      <c r="A4181" s="27">
        <v>43405</v>
      </c>
      <c r="B4181" s="20" t="s">
        <v>12</v>
      </c>
      <c r="C4181" s="20" t="s">
        <v>13</v>
      </c>
      <c r="D4181" s="20" t="s">
        <v>14</v>
      </c>
      <c r="E4181" s="20">
        <v>8.3422770699999997</v>
      </c>
      <c r="F4181" s="20">
        <v>0.91063192999999998</v>
      </c>
      <c r="G4181" s="20">
        <v>175.22578453</v>
      </c>
    </row>
    <row r="4182" spans="1:7" x14ac:dyDescent="0.2">
      <c r="A4182" s="27">
        <v>43405</v>
      </c>
      <c r="B4182" s="20" t="s">
        <v>12</v>
      </c>
      <c r="C4182" s="20" t="s">
        <v>13</v>
      </c>
      <c r="D4182" s="20" t="s">
        <v>15</v>
      </c>
      <c r="E4182" s="20">
        <v>17.051905569999999</v>
      </c>
      <c r="F4182" s="20">
        <v>2.0764863299999998</v>
      </c>
      <c r="G4182" s="20">
        <v>404.51037405</v>
      </c>
    </row>
    <row r="4183" spans="1:7" x14ac:dyDescent="0.2">
      <c r="A4183" s="27">
        <v>43405</v>
      </c>
      <c r="B4183" s="20" t="s">
        <v>12</v>
      </c>
      <c r="C4183" s="20" t="s">
        <v>13</v>
      </c>
      <c r="D4183" s="20" t="s">
        <v>16</v>
      </c>
      <c r="E4183" s="20">
        <v>26.326709879999999</v>
      </c>
      <c r="F4183" s="20">
        <v>2.9504910899999999</v>
      </c>
      <c r="G4183" s="20">
        <v>600.78786463999995</v>
      </c>
    </row>
    <row r="4184" spans="1:7" x14ac:dyDescent="0.2">
      <c r="A4184" s="27">
        <v>43405</v>
      </c>
      <c r="B4184" s="20" t="s">
        <v>12</v>
      </c>
      <c r="C4184" s="20" t="s">
        <v>13</v>
      </c>
      <c r="D4184" s="20" t="s">
        <v>17</v>
      </c>
      <c r="E4184" s="20">
        <v>3.6888002499999999</v>
      </c>
      <c r="F4184" s="20">
        <v>1.28777002</v>
      </c>
      <c r="G4184" s="20">
        <v>85.86475532</v>
      </c>
    </row>
    <row r="4185" spans="1:7" x14ac:dyDescent="0.2">
      <c r="A4185" s="27">
        <v>43405</v>
      </c>
      <c r="B4185" s="20" t="s">
        <v>12</v>
      </c>
      <c r="C4185" s="20" t="s">
        <v>13</v>
      </c>
      <c r="D4185" s="20" t="s">
        <v>18</v>
      </c>
      <c r="E4185" s="20">
        <v>6.3776860500000003</v>
      </c>
      <c r="F4185" s="20">
        <v>0</v>
      </c>
      <c r="G4185" s="20">
        <v>153.09881820999999</v>
      </c>
    </row>
    <row r="4186" spans="1:7" x14ac:dyDescent="0.2">
      <c r="A4186" s="27">
        <v>43405</v>
      </c>
      <c r="B4186" s="20" t="s">
        <v>12</v>
      </c>
      <c r="C4186" s="20" t="s">
        <v>13</v>
      </c>
      <c r="D4186" s="20" t="s">
        <v>19</v>
      </c>
      <c r="E4186" s="20">
        <v>5.4815880400000001</v>
      </c>
      <c r="F4186" s="20">
        <v>1.65610766</v>
      </c>
      <c r="G4186" s="20">
        <v>129.13852606</v>
      </c>
    </row>
    <row r="4187" spans="1:7" x14ac:dyDescent="0.2">
      <c r="A4187" s="27">
        <v>43405</v>
      </c>
      <c r="B4187" s="20" t="s">
        <v>12</v>
      </c>
      <c r="C4187" s="20" t="s">
        <v>13</v>
      </c>
      <c r="D4187" s="20" t="s">
        <v>20</v>
      </c>
      <c r="E4187" s="20">
        <v>15.63840665</v>
      </c>
      <c r="F4187" s="20">
        <v>0.93729554000000004</v>
      </c>
      <c r="G4187" s="20">
        <v>319.42486437999997</v>
      </c>
    </row>
    <row r="4188" spans="1:7" x14ac:dyDescent="0.2">
      <c r="A4188" s="27">
        <v>43405</v>
      </c>
      <c r="B4188" s="20" t="s">
        <v>12</v>
      </c>
      <c r="C4188" s="20" t="s">
        <v>13</v>
      </c>
      <c r="D4188" s="20" t="s">
        <v>21</v>
      </c>
      <c r="E4188" s="20">
        <v>28.861403200000002</v>
      </c>
      <c r="F4188" s="20">
        <v>9.10648926</v>
      </c>
      <c r="G4188" s="20">
        <v>762.27656926999998</v>
      </c>
    </row>
    <row r="4189" spans="1:7" x14ac:dyDescent="0.2">
      <c r="A4189" s="27">
        <v>43405</v>
      </c>
      <c r="B4189" s="20" t="s">
        <v>12</v>
      </c>
      <c r="C4189" s="20" t="s">
        <v>22</v>
      </c>
      <c r="D4189" s="20" t="s">
        <v>14</v>
      </c>
      <c r="E4189" s="20">
        <v>4.6259293000000001</v>
      </c>
      <c r="F4189" s="20">
        <v>1.67037689</v>
      </c>
      <c r="G4189" s="20">
        <v>81.475620259999999</v>
      </c>
    </row>
    <row r="4190" spans="1:7" x14ac:dyDescent="0.2">
      <c r="A4190" s="27">
        <v>43405</v>
      </c>
      <c r="B4190" s="20" t="s">
        <v>12</v>
      </c>
      <c r="C4190" s="20" t="s">
        <v>22</v>
      </c>
      <c r="D4190" s="20" t="s">
        <v>15</v>
      </c>
      <c r="E4190" s="20">
        <v>4.2148752700000003</v>
      </c>
      <c r="F4190" s="20">
        <v>3.1973984799999999</v>
      </c>
      <c r="G4190" s="20">
        <v>72.056272519999993</v>
      </c>
    </row>
    <row r="4191" spans="1:7" x14ac:dyDescent="0.2">
      <c r="A4191" s="27">
        <v>43405</v>
      </c>
      <c r="B4191" s="20" t="s">
        <v>12</v>
      </c>
      <c r="C4191" s="20" t="s">
        <v>22</v>
      </c>
      <c r="D4191" s="20" t="s">
        <v>16</v>
      </c>
      <c r="E4191" s="20">
        <v>10.755720910000001</v>
      </c>
      <c r="F4191" s="20">
        <v>1.4543804600000001</v>
      </c>
      <c r="G4191" s="20">
        <v>154.22175361999999</v>
      </c>
    </row>
    <row r="4192" spans="1:7" x14ac:dyDescent="0.2">
      <c r="A4192" s="27">
        <v>43405</v>
      </c>
      <c r="B4192" s="20" t="s">
        <v>12</v>
      </c>
      <c r="C4192" s="20" t="s">
        <v>22</v>
      </c>
      <c r="D4192" s="20" t="s">
        <v>17</v>
      </c>
      <c r="E4192" s="20">
        <v>1.37559919</v>
      </c>
      <c r="F4192" s="20">
        <v>1.72171597</v>
      </c>
      <c r="G4192" s="20">
        <v>69.394280789999996</v>
      </c>
    </row>
    <row r="4193" spans="1:7" x14ac:dyDescent="0.2">
      <c r="A4193" s="27">
        <v>43405</v>
      </c>
      <c r="B4193" s="20" t="s">
        <v>12</v>
      </c>
      <c r="C4193" s="20" t="s">
        <v>22</v>
      </c>
      <c r="D4193" s="20" t="s">
        <v>18</v>
      </c>
      <c r="E4193" s="20">
        <v>5.68003269</v>
      </c>
      <c r="F4193" s="20">
        <v>0.68311730000000004</v>
      </c>
      <c r="G4193" s="20">
        <v>90.931818550000003</v>
      </c>
    </row>
    <row r="4194" spans="1:7" x14ac:dyDescent="0.2">
      <c r="A4194" s="27">
        <v>43405</v>
      </c>
      <c r="B4194" s="20" t="s">
        <v>12</v>
      </c>
      <c r="C4194" s="20" t="s">
        <v>22</v>
      </c>
      <c r="D4194" s="20" t="s">
        <v>19</v>
      </c>
      <c r="E4194" s="20">
        <v>6.5650936800000004</v>
      </c>
      <c r="F4194" s="20">
        <v>2.3826691699999998</v>
      </c>
      <c r="G4194" s="20">
        <v>252.92229089</v>
      </c>
    </row>
    <row r="4195" spans="1:7" x14ac:dyDescent="0.2">
      <c r="A4195" s="27">
        <v>43405</v>
      </c>
      <c r="B4195" s="20" t="s">
        <v>12</v>
      </c>
      <c r="C4195" s="20" t="s">
        <v>22</v>
      </c>
      <c r="D4195" s="20" t="s">
        <v>20</v>
      </c>
      <c r="E4195" s="20">
        <v>5.1871197499999999</v>
      </c>
      <c r="F4195" s="20">
        <v>0.74791788000000003</v>
      </c>
      <c r="G4195" s="20">
        <v>100.49431936000001</v>
      </c>
    </row>
    <row r="4196" spans="1:7" x14ac:dyDescent="0.2">
      <c r="A4196" s="27">
        <v>43405</v>
      </c>
      <c r="B4196" s="20" t="s">
        <v>12</v>
      </c>
      <c r="C4196" s="20" t="s">
        <v>22</v>
      </c>
      <c r="D4196" s="20" t="s">
        <v>21</v>
      </c>
      <c r="E4196" s="20">
        <v>15.54592654</v>
      </c>
      <c r="F4196" s="20">
        <v>4.2238826999999999</v>
      </c>
      <c r="G4196" s="20">
        <v>375.82108577000002</v>
      </c>
    </row>
    <row r="4197" spans="1:7" x14ac:dyDescent="0.2">
      <c r="A4197" s="27">
        <v>43405</v>
      </c>
      <c r="B4197" s="20" t="s">
        <v>12</v>
      </c>
      <c r="C4197" s="20" t="s">
        <v>35</v>
      </c>
      <c r="D4197" s="20" t="s">
        <v>35</v>
      </c>
      <c r="E4197" s="20">
        <v>55.414006999999998</v>
      </c>
      <c r="F4197" s="20">
        <v>8.6393421200000002</v>
      </c>
      <c r="G4197" s="20">
        <v>10796.369383540001</v>
      </c>
    </row>
    <row r="4198" spans="1:7" x14ac:dyDescent="0.2">
      <c r="A4198" s="27">
        <v>43405</v>
      </c>
      <c r="B4198" s="20" t="s">
        <v>12</v>
      </c>
      <c r="C4198" s="20" t="s">
        <v>36</v>
      </c>
      <c r="D4198" s="20" t="s">
        <v>36</v>
      </c>
      <c r="E4198" s="20">
        <v>29.56982872</v>
      </c>
      <c r="F4198" s="20">
        <v>35.429868030000002</v>
      </c>
      <c r="G4198" s="20">
        <v>2917.04428732</v>
      </c>
    </row>
    <row r="4199" spans="1:7" x14ac:dyDescent="0.2">
      <c r="A4199" s="27">
        <v>43405</v>
      </c>
      <c r="B4199" s="20" t="s">
        <v>12</v>
      </c>
      <c r="C4199" s="20" t="s">
        <v>47</v>
      </c>
      <c r="D4199" s="20" t="s">
        <v>47</v>
      </c>
      <c r="E4199" s="20">
        <v>7.7548161400000026</v>
      </c>
      <c r="F4199" s="20">
        <v>4.2393279499999892</v>
      </c>
      <c r="G4199" s="20">
        <v>515.03031670999917</v>
      </c>
    </row>
    <row r="4200" spans="1:7" x14ac:dyDescent="0.2">
      <c r="A4200" s="27">
        <v>43405</v>
      </c>
      <c r="B4200" s="20" t="s">
        <v>23</v>
      </c>
      <c r="C4200" s="20" t="s">
        <v>13</v>
      </c>
      <c r="D4200" s="20" t="s">
        <v>14</v>
      </c>
      <c r="E4200" s="20">
        <v>4.8143804799999996</v>
      </c>
      <c r="F4200" s="20">
        <v>0.95409679999999997</v>
      </c>
      <c r="G4200" s="20">
        <v>85.035159199999995</v>
      </c>
    </row>
    <row r="4201" spans="1:7" x14ac:dyDescent="0.2">
      <c r="A4201" s="27">
        <v>43405</v>
      </c>
      <c r="B4201" s="20" t="s">
        <v>23</v>
      </c>
      <c r="C4201" s="20" t="s">
        <v>13</v>
      </c>
      <c r="D4201" s="20" t="s">
        <v>15</v>
      </c>
      <c r="E4201" s="20">
        <v>9.1176543100000007</v>
      </c>
      <c r="F4201" s="20">
        <v>4.5965134900000004</v>
      </c>
      <c r="G4201" s="20">
        <v>229.96484555000001</v>
      </c>
    </row>
    <row r="4202" spans="1:7" x14ac:dyDescent="0.2">
      <c r="A4202" s="27">
        <v>43405</v>
      </c>
      <c r="B4202" s="20" t="s">
        <v>23</v>
      </c>
      <c r="C4202" s="20" t="s">
        <v>13</v>
      </c>
      <c r="D4202" s="20" t="s">
        <v>16</v>
      </c>
      <c r="E4202" s="20">
        <v>2.3313186799999999</v>
      </c>
      <c r="F4202" s="20">
        <v>0.99074448000000004</v>
      </c>
      <c r="G4202" s="20">
        <v>122.4954925</v>
      </c>
    </row>
    <row r="4203" spans="1:7" x14ac:dyDescent="0.2">
      <c r="A4203" s="27">
        <v>43405</v>
      </c>
      <c r="B4203" s="20" t="s">
        <v>23</v>
      </c>
      <c r="C4203" s="20" t="s">
        <v>13</v>
      </c>
      <c r="D4203" s="20" t="s">
        <v>17</v>
      </c>
      <c r="E4203" s="20">
        <v>11.75841707</v>
      </c>
      <c r="F4203" s="20">
        <v>7.42138353</v>
      </c>
      <c r="G4203" s="20">
        <v>374.24400152999999</v>
      </c>
    </row>
    <row r="4204" spans="1:7" x14ac:dyDescent="0.2">
      <c r="A4204" s="27">
        <v>43405</v>
      </c>
      <c r="B4204" s="20" t="s">
        <v>23</v>
      </c>
      <c r="C4204" s="20" t="s">
        <v>13</v>
      </c>
      <c r="D4204" s="20" t="s">
        <v>18</v>
      </c>
      <c r="E4204" s="20">
        <v>15.008127</v>
      </c>
      <c r="F4204" s="20">
        <v>2.4643153500000001</v>
      </c>
      <c r="G4204" s="20">
        <v>269.13365716999999</v>
      </c>
    </row>
    <row r="4205" spans="1:7" x14ac:dyDescent="0.2">
      <c r="A4205" s="27">
        <v>43405</v>
      </c>
      <c r="B4205" s="20" t="s">
        <v>23</v>
      </c>
      <c r="C4205" s="20" t="s">
        <v>13</v>
      </c>
      <c r="D4205" s="20" t="s">
        <v>19</v>
      </c>
      <c r="E4205" s="20">
        <v>4.2454742699999999</v>
      </c>
      <c r="F4205" s="20">
        <v>3.5576060599999999</v>
      </c>
      <c r="G4205" s="20">
        <v>251.67642161000001</v>
      </c>
    </row>
    <row r="4206" spans="1:7" x14ac:dyDescent="0.2">
      <c r="A4206" s="27">
        <v>43405</v>
      </c>
      <c r="B4206" s="20" t="s">
        <v>23</v>
      </c>
      <c r="C4206" s="20" t="s">
        <v>13</v>
      </c>
      <c r="D4206" s="20" t="s">
        <v>20</v>
      </c>
      <c r="E4206" s="20">
        <v>3.4246122799999998</v>
      </c>
      <c r="F4206" s="20">
        <v>0.80079054999999999</v>
      </c>
      <c r="G4206" s="20">
        <v>68.994642260000006</v>
      </c>
    </row>
    <row r="4207" spans="1:7" x14ac:dyDescent="0.2">
      <c r="A4207" s="27">
        <v>43405</v>
      </c>
      <c r="B4207" s="20" t="s">
        <v>23</v>
      </c>
      <c r="C4207" s="20" t="s">
        <v>13</v>
      </c>
      <c r="D4207" s="20" t="s">
        <v>21</v>
      </c>
      <c r="E4207" s="20">
        <v>7.6874684499999999</v>
      </c>
      <c r="F4207" s="20">
        <v>4.0042130399999998</v>
      </c>
      <c r="G4207" s="20">
        <v>149.34792679</v>
      </c>
    </row>
    <row r="4208" spans="1:7" x14ac:dyDescent="0.2">
      <c r="A4208" s="27">
        <v>43405</v>
      </c>
      <c r="B4208" s="20" t="s">
        <v>23</v>
      </c>
      <c r="C4208" s="20" t="s">
        <v>22</v>
      </c>
      <c r="D4208" s="20" t="s">
        <v>14</v>
      </c>
      <c r="E4208" s="20">
        <v>3.0927793299999999</v>
      </c>
      <c r="F4208" s="20">
        <v>1.5061746499999999</v>
      </c>
      <c r="G4208" s="20">
        <v>71.589062850000005</v>
      </c>
    </row>
    <row r="4209" spans="1:7" x14ac:dyDescent="0.2">
      <c r="A4209" s="27">
        <v>43405</v>
      </c>
      <c r="B4209" s="20" t="s">
        <v>23</v>
      </c>
      <c r="C4209" s="20" t="s">
        <v>22</v>
      </c>
      <c r="D4209" s="20" t="s">
        <v>15</v>
      </c>
      <c r="E4209" s="20">
        <v>6.4002253299999996</v>
      </c>
      <c r="F4209" s="20">
        <v>3.6516841800000002</v>
      </c>
      <c r="G4209" s="20">
        <v>175.68951691999999</v>
      </c>
    </row>
    <row r="4210" spans="1:7" x14ac:dyDescent="0.2">
      <c r="A4210" s="27">
        <v>43405</v>
      </c>
      <c r="B4210" s="20" t="s">
        <v>23</v>
      </c>
      <c r="C4210" s="20" t="s">
        <v>22</v>
      </c>
      <c r="D4210" s="20" t="s">
        <v>16</v>
      </c>
      <c r="E4210" s="20">
        <v>1.7354443900000001</v>
      </c>
      <c r="F4210" s="20">
        <v>0.68390256999999999</v>
      </c>
      <c r="G4210" s="20">
        <v>47.382396890000003</v>
      </c>
    </row>
    <row r="4211" spans="1:7" x14ac:dyDescent="0.2">
      <c r="A4211" s="27">
        <v>43405</v>
      </c>
      <c r="B4211" s="20" t="s">
        <v>23</v>
      </c>
      <c r="C4211" s="20" t="s">
        <v>22</v>
      </c>
      <c r="D4211" s="20" t="s">
        <v>17</v>
      </c>
      <c r="E4211" s="20">
        <v>5.4265764599999997</v>
      </c>
      <c r="F4211" s="20">
        <v>3.3987595100000001</v>
      </c>
      <c r="G4211" s="20">
        <v>188.97683319999999</v>
      </c>
    </row>
    <row r="4212" spans="1:7" x14ac:dyDescent="0.2">
      <c r="A4212" s="27">
        <v>43405</v>
      </c>
      <c r="B4212" s="20" t="s">
        <v>23</v>
      </c>
      <c r="C4212" s="20" t="s">
        <v>22</v>
      </c>
      <c r="D4212" s="20" t="s">
        <v>18</v>
      </c>
      <c r="E4212" s="20">
        <v>9.8885827699999993</v>
      </c>
      <c r="F4212" s="20">
        <v>2.8692312900000001</v>
      </c>
      <c r="G4212" s="20">
        <v>180.08036365000001</v>
      </c>
    </row>
    <row r="4213" spans="1:7" x14ac:dyDescent="0.2">
      <c r="A4213" s="27">
        <v>43405</v>
      </c>
      <c r="B4213" s="20" t="s">
        <v>23</v>
      </c>
      <c r="C4213" s="20" t="s">
        <v>22</v>
      </c>
      <c r="D4213" s="20" t="s">
        <v>19</v>
      </c>
      <c r="E4213" s="20">
        <v>11.199582850000001</v>
      </c>
      <c r="F4213" s="20">
        <v>7.4911123999999996</v>
      </c>
      <c r="G4213" s="20">
        <v>419.18247869999999</v>
      </c>
    </row>
    <row r="4214" spans="1:7" x14ac:dyDescent="0.2">
      <c r="A4214" s="27">
        <v>43405</v>
      </c>
      <c r="B4214" s="20" t="s">
        <v>23</v>
      </c>
      <c r="C4214" s="20" t="s">
        <v>22</v>
      </c>
      <c r="D4214" s="20" t="s">
        <v>20</v>
      </c>
      <c r="E4214" s="20">
        <v>1.4378887300000001</v>
      </c>
      <c r="F4214" s="20">
        <v>0</v>
      </c>
      <c r="G4214" s="20">
        <v>14.608224379999999</v>
      </c>
    </row>
    <row r="4215" spans="1:7" x14ac:dyDescent="0.2">
      <c r="A4215" s="27">
        <v>43405</v>
      </c>
      <c r="B4215" s="20" t="s">
        <v>23</v>
      </c>
      <c r="C4215" s="20" t="s">
        <v>22</v>
      </c>
      <c r="D4215" s="20" t="s">
        <v>21</v>
      </c>
      <c r="E4215" s="20">
        <v>7.9830891900000003</v>
      </c>
      <c r="F4215" s="20">
        <v>1.74030642</v>
      </c>
      <c r="G4215" s="20">
        <v>189.89534122000001</v>
      </c>
    </row>
    <row r="4216" spans="1:7" x14ac:dyDescent="0.2">
      <c r="A4216" s="27">
        <v>43405</v>
      </c>
      <c r="B4216" s="20" t="s">
        <v>23</v>
      </c>
      <c r="C4216" s="20" t="s">
        <v>35</v>
      </c>
      <c r="D4216" s="20" t="s">
        <v>35</v>
      </c>
      <c r="E4216" s="20">
        <v>43.972937639999998</v>
      </c>
      <c r="F4216" s="20">
        <v>25.575970569999999</v>
      </c>
      <c r="G4216" s="20">
        <v>7166.5773547999997</v>
      </c>
    </row>
    <row r="4217" spans="1:7" x14ac:dyDescent="0.2">
      <c r="A4217" s="27">
        <v>43405</v>
      </c>
      <c r="B4217" s="20" t="s">
        <v>23</v>
      </c>
      <c r="C4217" s="20" t="s">
        <v>36</v>
      </c>
      <c r="D4217" s="20" t="s">
        <v>36</v>
      </c>
      <c r="E4217" s="20">
        <v>26.249081660000002</v>
      </c>
      <c r="F4217" s="20">
        <v>35.543847890000002</v>
      </c>
      <c r="G4217" s="20">
        <v>2973.8276076400002</v>
      </c>
    </row>
    <row r="4218" spans="1:7" x14ac:dyDescent="0.2">
      <c r="A4218" s="27">
        <v>43405</v>
      </c>
      <c r="B4218" s="20" t="s">
        <v>23</v>
      </c>
      <c r="C4218" s="20" t="s">
        <v>47</v>
      </c>
      <c r="D4218" s="20" t="s">
        <v>47</v>
      </c>
      <c r="E4218" s="20">
        <v>4.2027568800000097</v>
      </c>
      <c r="F4218" s="20">
        <v>4.9472681999999821</v>
      </c>
      <c r="G4218" s="20">
        <v>472.69846890000008</v>
      </c>
    </row>
    <row r="4219" spans="1:7" x14ac:dyDescent="0.2">
      <c r="A4219" s="27">
        <v>43497</v>
      </c>
      <c r="B4219" s="20" t="s">
        <v>12</v>
      </c>
      <c r="C4219" s="20" t="s">
        <v>13</v>
      </c>
      <c r="D4219" s="20" t="s">
        <v>14</v>
      </c>
      <c r="E4219" s="20">
        <v>9.7656916799999998</v>
      </c>
      <c r="F4219" s="20">
        <v>0</v>
      </c>
      <c r="G4219" s="20">
        <v>171.75817799999999</v>
      </c>
    </row>
    <row r="4220" spans="1:7" x14ac:dyDescent="0.2">
      <c r="A4220" s="27">
        <v>43497</v>
      </c>
      <c r="B4220" s="20" t="s">
        <v>12</v>
      </c>
      <c r="C4220" s="20" t="s">
        <v>13</v>
      </c>
      <c r="D4220" s="20" t="s">
        <v>15</v>
      </c>
      <c r="E4220" s="20">
        <v>18.916587539999998</v>
      </c>
      <c r="F4220" s="20">
        <v>2.6818082900000002</v>
      </c>
      <c r="G4220" s="20">
        <v>470.80192804000001</v>
      </c>
    </row>
    <row r="4221" spans="1:7" x14ac:dyDescent="0.2">
      <c r="A4221" s="27">
        <v>43497</v>
      </c>
      <c r="B4221" s="20" t="s">
        <v>12</v>
      </c>
      <c r="C4221" s="20" t="s">
        <v>13</v>
      </c>
      <c r="D4221" s="20" t="s">
        <v>16</v>
      </c>
      <c r="E4221" s="20">
        <v>27.64327136</v>
      </c>
      <c r="F4221" s="20">
        <v>1.3382763200000001</v>
      </c>
      <c r="G4221" s="20">
        <v>608.95063135999999</v>
      </c>
    </row>
    <row r="4222" spans="1:7" x14ac:dyDescent="0.2">
      <c r="A4222" s="27">
        <v>43497</v>
      </c>
      <c r="B4222" s="20" t="s">
        <v>12</v>
      </c>
      <c r="C4222" s="20" t="s">
        <v>13</v>
      </c>
      <c r="D4222" s="20" t="s">
        <v>17</v>
      </c>
      <c r="E4222" s="20">
        <v>4.6062142100000001</v>
      </c>
      <c r="F4222" s="20">
        <v>4.6001286600000002</v>
      </c>
      <c r="G4222" s="20">
        <v>173.04886930000001</v>
      </c>
    </row>
    <row r="4223" spans="1:7" x14ac:dyDescent="0.2">
      <c r="A4223" s="27">
        <v>43497</v>
      </c>
      <c r="B4223" s="20" t="s">
        <v>12</v>
      </c>
      <c r="C4223" s="20" t="s">
        <v>13</v>
      </c>
      <c r="D4223" s="20" t="s">
        <v>18</v>
      </c>
      <c r="E4223" s="20">
        <v>10.628521810000001</v>
      </c>
      <c r="F4223" s="20">
        <v>0.98686764000000005</v>
      </c>
      <c r="G4223" s="20">
        <v>179.12395357</v>
      </c>
    </row>
    <row r="4224" spans="1:7" x14ac:dyDescent="0.2">
      <c r="A4224" s="27">
        <v>43497</v>
      </c>
      <c r="B4224" s="20" t="s">
        <v>12</v>
      </c>
      <c r="C4224" s="20" t="s">
        <v>13</v>
      </c>
      <c r="D4224" s="20" t="s">
        <v>19</v>
      </c>
      <c r="E4224" s="20">
        <v>4.6932717500000001</v>
      </c>
      <c r="F4224" s="20">
        <v>1.5616142200000001</v>
      </c>
      <c r="G4224" s="20">
        <v>139.52027938000001</v>
      </c>
    </row>
    <row r="4225" spans="1:7" x14ac:dyDescent="0.2">
      <c r="A4225" s="27">
        <v>43497</v>
      </c>
      <c r="B4225" s="20" t="s">
        <v>12</v>
      </c>
      <c r="C4225" s="20" t="s">
        <v>13</v>
      </c>
      <c r="D4225" s="20" t="s">
        <v>20</v>
      </c>
      <c r="E4225" s="20">
        <v>18.947210049999999</v>
      </c>
      <c r="F4225" s="20">
        <v>2.13455204</v>
      </c>
      <c r="G4225" s="20">
        <v>385.18135475000003</v>
      </c>
    </row>
    <row r="4226" spans="1:7" x14ac:dyDescent="0.2">
      <c r="A4226" s="27">
        <v>43497</v>
      </c>
      <c r="B4226" s="20" t="s">
        <v>12</v>
      </c>
      <c r="C4226" s="20" t="s">
        <v>13</v>
      </c>
      <c r="D4226" s="20" t="s">
        <v>21</v>
      </c>
      <c r="E4226" s="20">
        <v>32.542753320000003</v>
      </c>
      <c r="F4226" s="20">
        <v>5.7284788999999998</v>
      </c>
      <c r="G4226" s="20">
        <v>552.54362993999996</v>
      </c>
    </row>
    <row r="4227" spans="1:7" x14ac:dyDescent="0.2">
      <c r="A4227" s="27">
        <v>43497</v>
      </c>
      <c r="B4227" s="20" t="s">
        <v>12</v>
      </c>
      <c r="C4227" s="20" t="s">
        <v>22</v>
      </c>
      <c r="D4227" s="20" t="s">
        <v>14</v>
      </c>
      <c r="E4227" s="20">
        <v>6.3545977499999999</v>
      </c>
      <c r="F4227" s="20">
        <v>1.4174286899999999</v>
      </c>
      <c r="G4227" s="20">
        <v>229.00587822</v>
      </c>
    </row>
    <row r="4228" spans="1:7" x14ac:dyDescent="0.2">
      <c r="A4228" s="27">
        <v>43497</v>
      </c>
      <c r="B4228" s="20" t="s">
        <v>12</v>
      </c>
      <c r="C4228" s="20" t="s">
        <v>22</v>
      </c>
      <c r="D4228" s="20" t="s">
        <v>15</v>
      </c>
      <c r="E4228" s="20">
        <v>9.7274490399999998</v>
      </c>
      <c r="F4228" s="20">
        <v>2.5091357599999999</v>
      </c>
      <c r="G4228" s="20">
        <v>137.2001051</v>
      </c>
    </row>
    <row r="4229" spans="1:7" x14ac:dyDescent="0.2">
      <c r="A4229" s="27">
        <v>43497</v>
      </c>
      <c r="B4229" s="20" t="s">
        <v>12</v>
      </c>
      <c r="C4229" s="20" t="s">
        <v>22</v>
      </c>
      <c r="D4229" s="20" t="s">
        <v>16</v>
      </c>
      <c r="E4229" s="20">
        <v>11.624784030000001</v>
      </c>
      <c r="F4229" s="20">
        <v>2.7702914500000002</v>
      </c>
      <c r="G4229" s="20">
        <v>122.17564061</v>
      </c>
    </row>
    <row r="4230" spans="1:7" x14ac:dyDescent="0.2">
      <c r="A4230" s="27">
        <v>43497</v>
      </c>
      <c r="B4230" s="20" t="s">
        <v>12</v>
      </c>
      <c r="C4230" s="20" t="s">
        <v>22</v>
      </c>
      <c r="D4230" s="20" t="s">
        <v>17</v>
      </c>
      <c r="E4230" s="20">
        <v>6.3324596700000004</v>
      </c>
      <c r="F4230" s="20">
        <v>1.69248025</v>
      </c>
      <c r="G4230" s="20">
        <v>89.591344939999999</v>
      </c>
    </row>
    <row r="4231" spans="1:7" x14ac:dyDescent="0.2">
      <c r="A4231" s="27">
        <v>43497</v>
      </c>
      <c r="B4231" s="20" t="s">
        <v>12</v>
      </c>
      <c r="C4231" s="20" t="s">
        <v>22</v>
      </c>
      <c r="D4231" s="20" t="s">
        <v>18</v>
      </c>
      <c r="E4231" s="20">
        <v>2.0703721599999998</v>
      </c>
      <c r="F4231" s="20">
        <v>1.2439077700000001</v>
      </c>
      <c r="G4231" s="20">
        <v>6.38354307</v>
      </c>
    </row>
    <row r="4232" spans="1:7" x14ac:dyDescent="0.2">
      <c r="A4232" s="27">
        <v>43497</v>
      </c>
      <c r="B4232" s="20" t="s">
        <v>12</v>
      </c>
      <c r="C4232" s="20" t="s">
        <v>22</v>
      </c>
      <c r="D4232" s="20" t="s">
        <v>19</v>
      </c>
      <c r="E4232" s="20">
        <v>7.8748352600000002</v>
      </c>
      <c r="F4232" s="20">
        <v>1.9957143100000001</v>
      </c>
      <c r="G4232" s="20">
        <v>210.33592628</v>
      </c>
    </row>
    <row r="4233" spans="1:7" x14ac:dyDescent="0.2">
      <c r="A4233" s="27">
        <v>43497</v>
      </c>
      <c r="B4233" s="20" t="s">
        <v>12</v>
      </c>
      <c r="C4233" s="20" t="s">
        <v>22</v>
      </c>
      <c r="D4233" s="20" t="s">
        <v>20</v>
      </c>
      <c r="E4233" s="20">
        <v>7.7473062199999996</v>
      </c>
      <c r="F4233" s="20">
        <v>0.97952267000000004</v>
      </c>
      <c r="G4233" s="20">
        <v>120.92006404</v>
      </c>
    </row>
    <row r="4234" spans="1:7" x14ac:dyDescent="0.2">
      <c r="A4234" s="27">
        <v>43497</v>
      </c>
      <c r="B4234" s="20" t="s">
        <v>12</v>
      </c>
      <c r="C4234" s="20" t="s">
        <v>22</v>
      </c>
      <c r="D4234" s="20" t="s">
        <v>21</v>
      </c>
      <c r="E4234" s="20">
        <v>20.652350640000002</v>
      </c>
      <c r="F4234" s="20">
        <v>3.23708485</v>
      </c>
      <c r="G4234" s="20">
        <v>396.14631343000002</v>
      </c>
    </row>
    <row r="4235" spans="1:7" x14ac:dyDescent="0.2">
      <c r="A4235" s="27">
        <v>43497</v>
      </c>
      <c r="B4235" s="20" t="s">
        <v>12</v>
      </c>
      <c r="C4235" s="20" t="s">
        <v>35</v>
      </c>
      <c r="D4235" s="20" t="s">
        <v>35</v>
      </c>
      <c r="E4235" s="20">
        <v>57.197386770000001</v>
      </c>
      <c r="F4235" s="20">
        <v>9.7213055100000005</v>
      </c>
      <c r="G4235" s="20">
        <v>10675.40192597</v>
      </c>
    </row>
    <row r="4236" spans="1:7" x14ac:dyDescent="0.2">
      <c r="A4236" s="27">
        <v>43497</v>
      </c>
      <c r="B4236" s="20" t="s">
        <v>12</v>
      </c>
      <c r="C4236" s="20" t="s">
        <v>36</v>
      </c>
      <c r="D4236" s="20" t="s">
        <v>36</v>
      </c>
      <c r="E4236" s="20">
        <v>29.975185280000002</v>
      </c>
      <c r="F4236" s="20">
        <v>33.095623629999999</v>
      </c>
      <c r="G4236" s="20">
        <v>3077.9568838800001</v>
      </c>
    </row>
    <row r="4237" spans="1:7" x14ac:dyDescent="0.2">
      <c r="A4237" s="27">
        <v>43497</v>
      </c>
      <c r="B4237" s="20" t="s">
        <v>12</v>
      </c>
      <c r="C4237" s="20" t="s">
        <v>47</v>
      </c>
      <c r="D4237" s="20" t="s">
        <v>47</v>
      </c>
      <c r="E4237" s="20">
        <v>7.7491991999999641</v>
      </c>
      <c r="F4237" s="20">
        <v>4.2380791300000027</v>
      </c>
      <c r="G4237" s="20">
        <v>514.97084150999945</v>
      </c>
    </row>
    <row r="4238" spans="1:7" x14ac:dyDescent="0.2">
      <c r="A4238" s="27">
        <v>43497</v>
      </c>
      <c r="B4238" s="20" t="s">
        <v>23</v>
      </c>
      <c r="C4238" s="20" t="s">
        <v>13</v>
      </c>
      <c r="D4238" s="20" t="s">
        <v>14</v>
      </c>
      <c r="E4238" s="20">
        <v>3.79056624</v>
      </c>
      <c r="F4238" s="20">
        <v>0.67234680000000002</v>
      </c>
      <c r="G4238" s="20">
        <v>106.05752409</v>
      </c>
    </row>
    <row r="4239" spans="1:7" x14ac:dyDescent="0.2">
      <c r="A4239" s="27">
        <v>43497</v>
      </c>
      <c r="B4239" s="20" t="s">
        <v>23</v>
      </c>
      <c r="C4239" s="20" t="s">
        <v>13</v>
      </c>
      <c r="D4239" s="20" t="s">
        <v>15</v>
      </c>
      <c r="E4239" s="20">
        <v>10.65382645</v>
      </c>
      <c r="F4239" s="20">
        <v>7.1799873600000002</v>
      </c>
      <c r="G4239" s="20">
        <v>191.23312361999999</v>
      </c>
    </row>
    <row r="4240" spans="1:7" x14ac:dyDescent="0.2">
      <c r="A4240" s="27">
        <v>43497</v>
      </c>
      <c r="B4240" s="20" t="s">
        <v>23</v>
      </c>
      <c r="C4240" s="20" t="s">
        <v>13</v>
      </c>
      <c r="D4240" s="20" t="s">
        <v>16</v>
      </c>
      <c r="E4240" s="20">
        <v>1.42930691</v>
      </c>
      <c r="F4240" s="20">
        <v>0.27403449000000002</v>
      </c>
      <c r="G4240" s="20">
        <v>19.071913940000002</v>
      </c>
    </row>
    <row r="4241" spans="1:7" x14ac:dyDescent="0.2">
      <c r="A4241" s="27">
        <v>43497</v>
      </c>
      <c r="B4241" s="20" t="s">
        <v>23</v>
      </c>
      <c r="C4241" s="20" t="s">
        <v>13</v>
      </c>
      <c r="D4241" s="20" t="s">
        <v>17</v>
      </c>
      <c r="E4241" s="20">
        <v>10.67526734</v>
      </c>
      <c r="F4241" s="20">
        <v>10.185343789999999</v>
      </c>
      <c r="G4241" s="20">
        <v>327.37804764999998</v>
      </c>
    </row>
    <row r="4242" spans="1:7" x14ac:dyDescent="0.2">
      <c r="A4242" s="27">
        <v>43497</v>
      </c>
      <c r="B4242" s="20" t="s">
        <v>23</v>
      </c>
      <c r="C4242" s="20" t="s">
        <v>13</v>
      </c>
      <c r="D4242" s="20" t="s">
        <v>18</v>
      </c>
      <c r="E4242" s="20">
        <v>12.94391746</v>
      </c>
      <c r="F4242" s="20">
        <v>7.4391021100000003</v>
      </c>
      <c r="G4242" s="20">
        <v>385.23030381000001</v>
      </c>
    </row>
    <row r="4243" spans="1:7" x14ac:dyDescent="0.2">
      <c r="A4243" s="27">
        <v>43497</v>
      </c>
      <c r="B4243" s="20" t="s">
        <v>23</v>
      </c>
      <c r="C4243" s="20" t="s">
        <v>13</v>
      </c>
      <c r="D4243" s="20" t="s">
        <v>19</v>
      </c>
      <c r="E4243" s="20">
        <v>5.2766760399999999</v>
      </c>
      <c r="F4243" s="20">
        <v>8.1383060199999999</v>
      </c>
      <c r="G4243" s="20">
        <v>222.42479822999999</v>
      </c>
    </row>
    <row r="4244" spans="1:7" x14ac:dyDescent="0.2">
      <c r="A4244" s="27">
        <v>43497</v>
      </c>
      <c r="B4244" s="20" t="s">
        <v>23</v>
      </c>
      <c r="C4244" s="20" t="s">
        <v>13</v>
      </c>
      <c r="D4244" s="20" t="s">
        <v>20</v>
      </c>
      <c r="E4244" s="20">
        <v>1.5423045</v>
      </c>
      <c r="F4244" s="20">
        <v>0.43819374</v>
      </c>
      <c r="G4244" s="20">
        <v>28.685009109999999</v>
      </c>
    </row>
    <row r="4245" spans="1:7" x14ac:dyDescent="0.2">
      <c r="A4245" s="27">
        <v>43497</v>
      </c>
      <c r="B4245" s="20" t="s">
        <v>23</v>
      </c>
      <c r="C4245" s="20" t="s">
        <v>13</v>
      </c>
      <c r="D4245" s="20" t="s">
        <v>21</v>
      </c>
      <c r="E4245" s="20">
        <v>8.4428796500000001</v>
      </c>
      <c r="F4245" s="20">
        <v>5.38427436</v>
      </c>
      <c r="G4245" s="20">
        <v>295.53640913999999</v>
      </c>
    </row>
    <row r="4246" spans="1:7" x14ac:dyDescent="0.2">
      <c r="A4246" s="27">
        <v>43497</v>
      </c>
      <c r="B4246" s="20" t="s">
        <v>23</v>
      </c>
      <c r="C4246" s="20" t="s">
        <v>22</v>
      </c>
      <c r="D4246" s="20" t="s">
        <v>14</v>
      </c>
      <c r="E4246" s="20">
        <v>4.6056534100000004</v>
      </c>
      <c r="F4246" s="20">
        <v>1.487401</v>
      </c>
      <c r="G4246" s="20">
        <v>87.451747310000002</v>
      </c>
    </row>
    <row r="4247" spans="1:7" x14ac:dyDescent="0.2">
      <c r="A4247" s="27">
        <v>43497</v>
      </c>
      <c r="B4247" s="20" t="s">
        <v>23</v>
      </c>
      <c r="C4247" s="20" t="s">
        <v>22</v>
      </c>
      <c r="D4247" s="20" t="s">
        <v>15</v>
      </c>
      <c r="E4247" s="20">
        <v>10.105202480000001</v>
      </c>
      <c r="F4247" s="20">
        <v>8.4352443000000008</v>
      </c>
      <c r="G4247" s="20">
        <v>197.00596779</v>
      </c>
    </row>
    <row r="4248" spans="1:7" x14ac:dyDescent="0.2">
      <c r="A4248" s="27">
        <v>43497</v>
      </c>
      <c r="B4248" s="20" t="s">
        <v>23</v>
      </c>
      <c r="C4248" s="20" t="s">
        <v>22</v>
      </c>
      <c r="D4248" s="20" t="s">
        <v>16</v>
      </c>
      <c r="E4248" s="20">
        <v>1.4182315000000001</v>
      </c>
      <c r="F4248" s="20">
        <v>2.4704231499999998</v>
      </c>
      <c r="G4248" s="20">
        <v>27.682174880000002</v>
      </c>
    </row>
    <row r="4249" spans="1:7" x14ac:dyDescent="0.2">
      <c r="A4249" s="27">
        <v>43497</v>
      </c>
      <c r="B4249" s="20" t="s">
        <v>23</v>
      </c>
      <c r="C4249" s="20" t="s">
        <v>22</v>
      </c>
      <c r="D4249" s="20" t="s">
        <v>17</v>
      </c>
      <c r="E4249" s="20">
        <v>12.116900340000001</v>
      </c>
      <c r="F4249" s="20">
        <v>16.057615510000002</v>
      </c>
      <c r="G4249" s="20">
        <v>365.51503971</v>
      </c>
    </row>
    <row r="4250" spans="1:7" x14ac:dyDescent="0.2">
      <c r="A4250" s="27">
        <v>43497</v>
      </c>
      <c r="B4250" s="20" t="s">
        <v>23</v>
      </c>
      <c r="C4250" s="20" t="s">
        <v>22</v>
      </c>
      <c r="D4250" s="20" t="s">
        <v>18</v>
      </c>
      <c r="E4250" s="20">
        <v>11.08079049</v>
      </c>
      <c r="F4250" s="20">
        <v>4.6921933500000002</v>
      </c>
      <c r="G4250" s="20">
        <v>165.47314797999999</v>
      </c>
    </row>
    <row r="4251" spans="1:7" x14ac:dyDescent="0.2">
      <c r="A4251" s="27">
        <v>43497</v>
      </c>
      <c r="B4251" s="20" t="s">
        <v>23</v>
      </c>
      <c r="C4251" s="20" t="s">
        <v>22</v>
      </c>
      <c r="D4251" s="20" t="s">
        <v>19</v>
      </c>
      <c r="E4251" s="20">
        <v>7.9651153700000004</v>
      </c>
      <c r="F4251" s="20">
        <v>8.2954628899999996</v>
      </c>
      <c r="G4251" s="20">
        <v>350.59366381000001</v>
      </c>
    </row>
    <row r="4252" spans="1:7" x14ac:dyDescent="0.2">
      <c r="A4252" s="27">
        <v>43497</v>
      </c>
      <c r="B4252" s="20" t="s">
        <v>23</v>
      </c>
      <c r="C4252" s="20" t="s">
        <v>22</v>
      </c>
      <c r="D4252" s="20" t="s">
        <v>20</v>
      </c>
      <c r="E4252" s="20">
        <v>1.8065498499999999</v>
      </c>
      <c r="F4252" s="20">
        <v>0.24859516000000001</v>
      </c>
      <c r="G4252" s="20">
        <v>15.64081178</v>
      </c>
    </row>
    <row r="4253" spans="1:7" x14ac:dyDescent="0.2">
      <c r="A4253" s="27">
        <v>43497</v>
      </c>
      <c r="B4253" s="20" t="s">
        <v>23</v>
      </c>
      <c r="C4253" s="20" t="s">
        <v>22</v>
      </c>
      <c r="D4253" s="20" t="s">
        <v>21</v>
      </c>
      <c r="E4253" s="20">
        <v>7.84483189</v>
      </c>
      <c r="F4253" s="20">
        <v>5.7007522399999999</v>
      </c>
      <c r="G4253" s="20">
        <v>256.13839515000001</v>
      </c>
    </row>
    <row r="4254" spans="1:7" x14ac:dyDescent="0.2">
      <c r="A4254" s="27">
        <v>43497</v>
      </c>
      <c r="B4254" s="20" t="s">
        <v>23</v>
      </c>
      <c r="C4254" s="20" t="s">
        <v>35</v>
      </c>
      <c r="D4254" s="20" t="s">
        <v>35</v>
      </c>
      <c r="E4254" s="20">
        <v>58.387897850000002</v>
      </c>
      <c r="F4254" s="20">
        <v>27.364080080000001</v>
      </c>
      <c r="G4254" s="20">
        <v>9064.9001786099998</v>
      </c>
    </row>
    <row r="4255" spans="1:7" x14ac:dyDescent="0.2">
      <c r="A4255" s="27">
        <v>43497</v>
      </c>
      <c r="B4255" s="20" t="s">
        <v>23</v>
      </c>
      <c r="C4255" s="20" t="s">
        <v>36</v>
      </c>
      <c r="D4255" s="20" t="s">
        <v>36</v>
      </c>
      <c r="E4255" s="20">
        <v>28.551537190000001</v>
      </c>
      <c r="F4255" s="20">
        <v>30.90534911</v>
      </c>
      <c r="G4255" s="20">
        <v>3126.1188108199999</v>
      </c>
    </row>
    <row r="4256" spans="1:7" x14ac:dyDescent="0.2">
      <c r="A4256" s="27">
        <v>43497</v>
      </c>
      <c r="B4256" s="20" t="s">
        <v>23</v>
      </c>
      <c r="C4256" s="20" t="s">
        <v>47</v>
      </c>
      <c r="D4256" s="20" t="s">
        <v>47</v>
      </c>
      <c r="E4256" s="20">
        <v>4.2071410299999741</v>
      </c>
      <c r="F4256" s="20">
        <v>4.9482277499999725</v>
      </c>
      <c r="G4256" s="20">
        <v>472.41274748999967</v>
      </c>
    </row>
    <row r="4257" spans="1:7" x14ac:dyDescent="0.2">
      <c r="A4257" s="27">
        <v>43586</v>
      </c>
      <c r="B4257" s="20" t="s">
        <v>12</v>
      </c>
      <c r="C4257" s="20" t="s">
        <v>13</v>
      </c>
      <c r="D4257" s="20" t="s">
        <v>14</v>
      </c>
      <c r="E4257" s="20">
        <v>8.8758647400000008</v>
      </c>
      <c r="F4257" s="20">
        <v>0.30213999000000002</v>
      </c>
      <c r="G4257" s="20">
        <v>208.12442285</v>
      </c>
    </row>
    <row r="4258" spans="1:7" x14ac:dyDescent="0.2">
      <c r="A4258" s="27">
        <v>43586</v>
      </c>
      <c r="B4258" s="20" t="s">
        <v>12</v>
      </c>
      <c r="C4258" s="20" t="s">
        <v>13</v>
      </c>
      <c r="D4258" s="20" t="s">
        <v>15</v>
      </c>
      <c r="E4258" s="20">
        <v>13.658804379999999</v>
      </c>
      <c r="F4258" s="20">
        <v>1.10113869</v>
      </c>
      <c r="G4258" s="20">
        <v>227.28763554</v>
      </c>
    </row>
    <row r="4259" spans="1:7" x14ac:dyDescent="0.2">
      <c r="A4259" s="27">
        <v>43586</v>
      </c>
      <c r="B4259" s="20" t="s">
        <v>12</v>
      </c>
      <c r="C4259" s="20" t="s">
        <v>13</v>
      </c>
      <c r="D4259" s="20" t="s">
        <v>16</v>
      </c>
      <c r="E4259" s="20">
        <v>26.0453853</v>
      </c>
      <c r="F4259" s="20">
        <v>3.8963622500000001</v>
      </c>
      <c r="G4259" s="20">
        <v>492.59056335000002</v>
      </c>
    </row>
    <row r="4260" spans="1:7" x14ac:dyDescent="0.2">
      <c r="A4260" s="27">
        <v>43586</v>
      </c>
      <c r="B4260" s="20" t="s">
        <v>12</v>
      </c>
      <c r="C4260" s="20" t="s">
        <v>13</v>
      </c>
      <c r="D4260" s="20" t="s">
        <v>17</v>
      </c>
      <c r="E4260" s="20">
        <v>4.8525761200000002</v>
      </c>
      <c r="F4260" s="20">
        <v>1.9830799100000001</v>
      </c>
      <c r="G4260" s="20">
        <v>136.77960916000001</v>
      </c>
    </row>
    <row r="4261" spans="1:7" x14ac:dyDescent="0.2">
      <c r="A4261" s="27">
        <v>43586</v>
      </c>
      <c r="B4261" s="20" t="s">
        <v>12</v>
      </c>
      <c r="C4261" s="20" t="s">
        <v>13</v>
      </c>
      <c r="D4261" s="20" t="s">
        <v>18</v>
      </c>
      <c r="E4261" s="20">
        <v>7.8294433400000001</v>
      </c>
      <c r="F4261" s="20">
        <v>0.22541008000000001</v>
      </c>
      <c r="G4261" s="20">
        <v>86.635618919999999</v>
      </c>
    </row>
    <row r="4262" spans="1:7" x14ac:dyDescent="0.2">
      <c r="A4262" s="27">
        <v>43586</v>
      </c>
      <c r="B4262" s="20" t="s">
        <v>12</v>
      </c>
      <c r="C4262" s="20" t="s">
        <v>13</v>
      </c>
      <c r="D4262" s="20" t="s">
        <v>19</v>
      </c>
      <c r="E4262" s="20">
        <v>7.7511043800000001</v>
      </c>
      <c r="F4262" s="20">
        <v>3.8926419399999999</v>
      </c>
      <c r="G4262" s="20">
        <v>267.31710575</v>
      </c>
    </row>
    <row r="4263" spans="1:7" x14ac:dyDescent="0.2">
      <c r="A4263" s="27">
        <v>43586</v>
      </c>
      <c r="B4263" s="20" t="s">
        <v>12</v>
      </c>
      <c r="C4263" s="20" t="s">
        <v>13</v>
      </c>
      <c r="D4263" s="20" t="s">
        <v>20</v>
      </c>
      <c r="E4263" s="20">
        <v>12.06536813</v>
      </c>
      <c r="F4263" s="20">
        <v>2.9710475199999999</v>
      </c>
      <c r="G4263" s="20">
        <v>387.50987246</v>
      </c>
    </row>
    <row r="4264" spans="1:7" x14ac:dyDescent="0.2">
      <c r="A4264" s="27">
        <v>43586</v>
      </c>
      <c r="B4264" s="20" t="s">
        <v>12</v>
      </c>
      <c r="C4264" s="20" t="s">
        <v>13</v>
      </c>
      <c r="D4264" s="20" t="s">
        <v>21</v>
      </c>
      <c r="E4264" s="20">
        <v>37.882382649999997</v>
      </c>
      <c r="F4264" s="20">
        <v>9.4555048799999994</v>
      </c>
      <c r="G4264" s="20">
        <v>1161.4123093600001</v>
      </c>
    </row>
    <row r="4265" spans="1:7" x14ac:dyDescent="0.2">
      <c r="A4265" s="27">
        <v>43586</v>
      </c>
      <c r="B4265" s="20" t="s">
        <v>12</v>
      </c>
      <c r="C4265" s="20" t="s">
        <v>22</v>
      </c>
      <c r="D4265" s="20" t="s">
        <v>14</v>
      </c>
      <c r="E4265" s="20">
        <v>6.1938345400000001</v>
      </c>
      <c r="F4265" s="20">
        <v>1.06899536</v>
      </c>
      <c r="G4265" s="20">
        <v>120.11348338000001</v>
      </c>
    </row>
    <row r="4266" spans="1:7" x14ac:dyDescent="0.2">
      <c r="A4266" s="27">
        <v>43586</v>
      </c>
      <c r="B4266" s="20" t="s">
        <v>12</v>
      </c>
      <c r="C4266" s="20" t="s">
        <v>22</v>
      </c>
      <c r="D4266" s="20" t="s">
        <v>15</v>
      </c>
      <c r="E4266" s="20">
        <v>5.3405779500000001</v>
      </c>
      <c r="F4266" s="20">
        <v>1.7882995699999999</v>
      </c>
      <c r="G4266" s="20">
        <v>77.595219650000004</v>
      </c>
    </row>
    <row r="4267" spans="1:7" x14ac:dyDescent="0.2">
      <c r="A4267" s="27">
        <v>43586</v>
      </c>
      <c r="B4267" s="20" t="s">
        <v>12</v>
      </c>
      <c r="C4267" s="20" t="s">
        <v>22</v>
      </c>
      <c r="D4267" s="20" t="s">
        <v>16</v>
      </c>
      <c r="E4267" s="20">
        <v>14.892122909999999</v>
      </c>
      <c r="F4267" s="20">
        <v>2.1458633900000001</v>
      </c>
      <c r="G4267" s="20">
        <v>330.38280263000001</v>
      </c>
    </row>
    <row r="4268" spans="1:7" x14ac:dyDescent="0.2">
      <c r="A4268" s="27">
        <v>43586</v>
      </c>
      <c r="B4268" s="20" t="s">
        <v>12</v>
      </c>
      <c r="C4268" s="20" t="s">
        <v>22</v>
      </c>
      <c r="D4268" s="20" t="s">
        <v>17</v>
      </c>
      <c r="E4268" s="20">
        <v>3.5451621599999998</v>
      </c>
      <c r="F4268" s="20">
        <v>1.51021188</v>
      </c>
      <c r="G4268" s="20">
        <v>80.668644700000002</v>
      </c>
    </row>
    <row r="4269" spans="1:7" x14ac:dyDescent="0.2">
      <c r="A4269" s="27">
        <v>43586</v>
      </c>
      <c r="B4269" s="20" t="s">
        <v>12</v>
      </c>
      <c r="C4269" s="20" t="s">
        <v>22</v>
      </c>
      <c r="D4269" s="20" t="s">
        <v>18</v>
      </c>
      <c r="E4269" s="20">
        <v>5.2928401599999999</v>
      </c>
      <c r="F4269" s="20">
        <v>0.45519860000000001</v>
      </c>
      <c r="G4269" s="20">
        <v>67.608744599999994</v>
      </c>
    </row>
    <row r="4270" spans="1:7" x14ac:dyDescent="0.2">
      <c r="A4270" s="27">
        <v>43586</v>
      </c>
      <c r="B4270" s="20" t="s">
        <v>12</v>
      </c>
      <c r="C4270" s="20" t="s">
        <v>22</v>
      </c>
      <c r="D4270" s="20" t="s">
        <v>19</v>
      </c>
      <c r="E4270" s="20">
        <v>4.7158782700000001</v>
      </c>
      <c r="F4270" s="20">
        <v>2.1369645300000002</v>
      </c>
      <c r="G4270" s="20">
        <v>153.18654162000001</v>
      </c>
    </row>
    <row r="4271" spans="1:7" x14ac:dyDescent="0.2">
      <c r="A4271" s="27">
        <v>43586</v>
      </c>
      <c r="B4271" s="20" t="s">
        <v>12</v>
      </c>
      <c r="C4271" s="20" t="s">
        <v>22</v>
      </c>
      <c r="D4271" s="20" t="s">
        <v>20</v>
      </c>
      <c r="E4271" s="20">
        <v>7.0301706099999999</v>
      </c>
      <c r="F4271" s="20">
        <v>3.3937454599999999</v>
      </c>
      <c r="G4271" s="20">
        <v>129.73676971</v>
      </c>
    </row>
    <row r="4272" spans="1:7" x14ac:dyDescent="0.2">
      <c r="A4272" s="27">
        <v>43586</v>
      </c>
      <c r="B4272" s="20" t="s">
        <v>12</v>
      </c>
      <c r="C4272" s="20" t="s">
        <v>22</v>
      </c>
      <c r="D4272" s="20" t="s">
        <v>21</v>
      </c>
      <c r="E4272" s="20">
        <v>12.92848607</v>
      </c>
      <c r="F4272" s="20">
        <v>5.5029721299999999</v>
      </c>
      <c r="G4272" s="20">
        <v>397.30592360000003</v>
      </c>
    </row>
    <row r="4273" spans="1:7" x14ac:dyDescent="0.2">
      <c r="A4273" s="27">
        <v>43586</v>
      </c>
      <c r="B4273" s="20" t="s">
        <v>12</v>
      </c>
      <c r="C4273" s="20" t="s">
        <v>35</v>
      </c>
      <c r="D4273" s="20" t="s">
        <v>35</v>
      </c>
      <c r="E4273" s="20">
        <v>62.01169865</v>
      </c>
      <c r="F4273" s="20">
        <v>7.9314325999999999</v>
      </c>
      <c r="G4273" s="20">
        <v>11130.14713345</v>
      </c>
    </row>
    <row r="4274" spans="1:7" x14ac:dyDescent="0.2">
      <c r="A4274" s="27">
        <v>43586</v>
      </c>
      <c r="B4274" s="20" t="s">
        <v>12</v>
      </c>
      <c r="C4274" s="20" t="s">
        <v>36</v>
      </c>
      <c r="D4274" s="20" t="s">
        <v>36</v>
      </c>
      <c r="E4274" s="20">
        <v>33.564664100000002</v>
      </c>
      <c r="F4274" s="20">
        <v>26.847038080000001</v>
      </c>
      <c r="G4274" s="20">
        <v>3062.7897592600002</v>
      </c>
    </row>
    <row r="4275" spans="1:7" x14ac:dyDescent="0.2">
      <c r="A4275" s="27">
        <v>43586</v>
      </c>
      <c r="B4275" s="20" t="s">
        <v>12</v>
      </c>
      <c r="C4275" s="20" t="s">
        <v>47</v>
      </c>
      <c r="D4275" s="20" t="s">
        <v>47</v>
      </c>
      <c r="E4275" s="20">
        <v>7.742771829999981</v>
      </c>
      <c r="F4275" s="20">
        <v>4.2367389200000076</v>
      </c>
      <c r="G4275" s="20">
        <v>514.84127580999848</v>
      </c>
    </row>
    <row r="4276" spans="1:7" x14ac:dyDescent="0.2">
      <c r="A4276" s="27">
        <v>43586</v>
      </c>
      <c r="B4276" s="20" t="s">
        <v>23</v>
      </c>
      <c r="C4276" s="20" t="s">
        <v>13</v>
      </c>
      <c r="D4276" s="20" t="s">
        <v>14</v>
      </c>
      <c r="E4276" s="20">
        <v>3.2963693100000002</v>
      </c>
      <c r="F4276" s="20">
        <v>0.74040881999999997</v>
      </c>
      <c r="G4276" s="20">
        <v>66.853963710000002</v>
      </c>
    </row>
    <row r="4277" spans="1:7" x14ac:dyDescent="0.2">
      <c r="A4277" s="27">
        <v>43586</v>
      </c>
      <c r="B4277" s="20" t="s">
        <v>23</v>
      </c>
      <c r="C4277" s="20" t="s">
        <v>13</v>
      </c>
      <c r="D4277" s="20" t="s">
        <v>15</v>
      </c>
      <c r="E4277" s="20">
        <v>6.2292556000000001</v>
      </c>
      <c r="F4277" s="20">
        <v>5.1836068900000001</v>
      </c>
      <c r="G4277" s="20">
        <v>217.84092318</v>
      </c>
    </row>
    <row r="4278" spans="1:7" x14ac:dyDescent="0.2">
      <c r="A4278" s="27">
        <v>43586</v>
      </c>
      <c r="B4278" s="20" t="s">
        <v>23</v>
      </c>
      <c r="C4278" s="20" t="s">
        <v>13</v>
      </c>
      <c r="D4278" s="20" t="s">
        <v>16</v>
      </c>
      <c r="E4278" s="20">
        <v>2.3970815999999999</v>
      </c>
      <c r="F4278" s="20">
        <v>2.3873150999999999</v>
      </c>
      <c r="G4278" s="20">
        <v>80.261339730000003</v>
      </c>
    </row>
    <row r="4279" spans="1:7" x14ac:dyDescent="0.2">
      <c r="A4279" s="27">
        <v>43586</v>
      </c>
      <c r="B4279" s="20" t="s">
        <v>23</v>
      </c>
      <c r="C4279" s="20" t="s">
        <v>13</v>
      </c>
      <c r="D4279" s="20" t="s">
        <v>17</v>
      </c>
      <c r="E4279" s="20">
        <v>11.38605168</v>
      </c>
      <c r="F4279" s="20">
        <v>2.8174771999999999</v>
      </c>
      <c r="G4279" s="20">
        <v>290.50907083999999</v>
      </c>
    </row>
    <row r="4280" spans="1:7" x14ac:dyDescent="0.2">
      <c r="A4280" s="27">
        <v>43586</v>
      </c>
      <c r="B4280" s="20" t="s">
        <v>23</v>
      </c>
      <c r="C4280" s="20" t="s">
        <v>13</v>
      </c>
      <c r="D4280" s="20" t="s">
        <v>18</v>
      </c>
      <c r="E4280" s="20">
        <v>15.818062060000001</v>
      </c>
      <c r="F4280" s="20">
        <v>4.12607284</v>
      </c>
      <c r="G4280" s="20">
        <v>372.58685336000002</v>
      </c>
    </row>
    <row r="4281" spans="1:7" x14ac:dyDescent="0.2">
      <c r="A4281" s="27">
        <v>43586</v>
      </c>
      <c r="B4281" s="20" t="s">
        <v>23</v>
      </c>
      <c r="C4281" s="20" t="s">
        <v>13</v>
      </c>
      <c r="D4281" s="20" t="s">
        <v>19</v>
      </c>
      <c r="E4281" s="20">
        <v>8.9087445299999999</v>
      </c>
      <c r="F4281" s="20">
        <v>5.98451573</v>
      </c>
      <c r="G4281" s="20">
        <v>301.16465925</v>
      </c>
    </row>
    <row r="4282" spans="1:7" x14ac:dyDescent="0.2">
      <c r="A4282" s="27">
        <v>43586</v>
      </c>
      <c r="B4282" s="20" t="s">
        <v>23</v>
      </c>
      <c r="C4282" s="20" t="s">
        <v>13</v>
      </c>
      <c r="D4282" s="20" t="s">
        <v>20</v>
      </c>
      <c r="E4282" s="20">
        <v>1.29731609</v>
      </c>
      <c r="F4282" s="20">
        <v>1.4464561600000001</v>
      </c>
      <c r="G4282" s="20">
        <v>97.974590000000006</v>
      </c>
    </row>
    <row r="4283" spans="1:7" x14ac:dyDescent="0.2">
      <c r="A4283" s="27">
        <v>43586</v>
      </c>
      <c r="B4283" s="20" t="s">
        <v>23</v>
      </c>
      <c r="C4283" s="20" t="s">
        <v>13</v>
      </c>
      <c r="D4283" s="20" t="s">
        <v>21</v>
      </c>
      <c r="E4283" s="20">
        <v>13.32696881</v>
      </c>
      <c r="F4283" s="20">
        <v>3.1541074299999998</v>
      </c>
      <c r="G4283" s="20">
        <v>333.76375904000002</v>
      </c>
    </row>
    <row r="4284" spans="1:7" x14ac:dyDescent="0.2">
      <c r="A4284" s="27">
        <v>43586</v>
      </c>
      <c r="B4284" s="20" t="s">
        <v>23</v>
      </c>
      <c r="C4284" s="20" t="s">
        <v>22</v>
      </c>
      <c r="D4284" s="20" t="s">
        <v>14</v>
      </c>
      <c r="E4284" s="20">
        <v>4.4444894799999997</v>
      </c>
      <c r="F4284" s="20">
        <v>2.4458841100000002</v>
      </c>
      <c r="G4284" s="20">
        <v>109.87483908</v>
      </c>
    </row>
    <row r="4285" spans="1:7" x14ac:dyDescent="0.2">
      <c r="A4285" s="27">
        <v>43586</v>
      </c>
      <c r="B4285" s="20" t="s">
        <v>23</v>
      </c>
      <c r="C4285" s="20" t="s">
        <v>22</v>
      </c>
      <c r="D4285" s="20" t="s">
        <v>15</v>
      </c>
      <c r="E4285" s="20">
        <v>6.40510906</v>
      </c>
      <c r="F4285" s="20">
        <v>6.50579149</v>
      </c>
      <c r="G4285" s="20">
        <v>195.32054715000001</v>
      </c>
    </row>
    <row r="4286" spans="1:7" x14ac:dyDescent="0.2">
      <c r="A4286" s="27">
        <v>43586</v>
      </c>
      <c r="B4286" s="20" t="s">
        <v>23</v>
      </c>
      <c r="C4286" s="20" t="s">
        <v>22</v>
      </c>
      <c r="D4286" s="20" t="s">
        <v>16</v>
      </c>
      <c r="E4286" s="20">
        <v>2.1573311799999999</v>
      </c>
      <c r="F4286" s="20">
        <v>2.4302717500000002</v>
      </c>
      <c r="G4286" s="20">
        <v>52.89797961</v>
      </c>
    </row>
    <row r="4287" spans="1:7" x14ac:dyDescent="0.2">
      <c r="A4287" s="27">
        <v>43586</v>
      </c>
      <c r="B4287" s="20" t="s">
        <v>23</v>
      </c>
      <c r="C4287" s="20" t="s">
        <v>22</v>
      </c>
      <c r="D4287" s="20" t="s">
        <v>17</v>
      </c>
      <c r="E4287" s="20">
        <v>10.67060216</v>
      </c>
      <c r="F4287" s="20">
        <v>9.54273858</v>
      </c>
      <c r="G4287" s="20">
        <v>281.23368070999999</v>
      </c>
    </row>
    <row r="4288" spans="1:7" x14ac:dyDescent="0.2">
      <c r="A4288" s="27">
        <v>43586</v>
      </c>
      <c r="B4288" s="20" t="s">
        <v>23</v>
      </c>
      <c r="C4288" s="20" t="s">
        <v>22</v>
      </c>
      <c r="D4288" s="20" t="s">
        <v>18</v>
      </c>
      <c r="E4288" s="20">
        <v>9.0399457099999996</v>
      </c>
      <c r="F4288" s="20">
        <v>1.3850268999999999</v>
      </c>
      <c r="G4288" s="20">
        <v>129.17715577999999</v>
      </c>
    </row>
    <row r="4289" spans="1:7" x14ac:dyDescent="0.2">
      <c r="A4289" s="27">
        <v>43586</v>
      </c>
      <c r="B4289" s="20" t="s">
        <v>23</v>
      </c>
      <c r="C4289" s="20" t="s">
        <v>22</v>
      </c>
      <c r="D4289" s="20" t="s">
        <v>19</v>
      </c>
      <c r="E4289" s="20">
        <v>9.7153545700000006</v>
      </c>
      <c r="F4289" s="20">
        <v>4.2771270799999996</v>
      </c>
      <c r="G4289" s="20">
        <v>220.04683648</v>
      </c>
    </row>
    <row r="4290" spans="1:7" x14ac:dyDescent="0.2">
      <c r="A4290" s="27">
        <v>43586</v>
      </c>
      <c r="B4290" s="20" t="s">
        <v>23</v>
      </c>
      <c r="C4290" s="20" t="s">
        <v>22</v>
      </c>
      <c r="D4290" s="20" t="s">
        <v>20</v>
      </c>
      <c r="E4290" s="20">
        <v>1.2593782600000001</v>
      </c>
      <c r="F4290" s="20">
        <v>0.70905116999999995</v>
      </c>
      <c r="G4290" s="20">
        <v>8.4545841199999998</v>
      </c>
    </row>
    <row r="4291" spans="1:7" x14ac:dyDescent="0.2">
      <c r="A4291" s="27">
        <v>43586</v>
      </c>
      <c r="B4291" s="20" t="s">
        <v>23</v>
      </c>
      <c r="C4291" s="20" t="s">
        <v>22</v>
      </c>
      <c r="D4291" s="20" t="s">
        <v>21</v>
      </c>
      <c r="E4291" s="20">
        <v>9.0198727699999992</v>
      </c>
      <c r="F4291" s="20">
        <v>6.2716003499999999</v>
      </c>
      <c r="G4291" s="20">
        <v>281.33159195000002</v>
      </c>
    </row>
    <row r="4292" spans="1:7" x14ac:dyDescent="0.2">
      <c r="A4292" s="27">
        <v>43586</v>
      </c>
      <c r="B4292" s="20" t="s">
        <v>23</v>
      </c>
      <c r="C4292" s="20" t="s">
        <v>35</v>
      </c>
      <c r="D4292" s="20" t="s">
        <v>35</v>
      </c>
      <c r="E4292" s="20">
        <v>49.74264007</v>
      </c>
      <c r="F4292" s="20">
        <v>37.235980689999998</v>
      </c>
      <c r="G4292" s="20">
        <v>9838.0094369599992</v>
      </c>
    </row>
    <row r="4293" spans="1:7" x14ac:dyDescent="0.2">
      <c r="A4293" s="27">
        <v>43586</v>
      </c>
      <c r="B4293" s="20" t="s">
        <v>23</v>
      </c>
      <c r="C4293" s="20" t="s">
        <v>36</v>
      </c>
      <c r="D4293" s="20" t="s">
        <v>36</v>
      </c>
      <c r="E4293" s="20">
        <v>26.155565639999999</v>
      </c>
      <c r="F4293" s="20">
        <v>30.789997379999999</v>
      </c>
      <c r="G4293" s="20">
        <v>2278.4973715199999</v>
      </c>
    </row>
    <row r="4294" spans="1:7" x14ac:dyDescent="0.2">
      <c r="A4294" s="27">
        <v>43586</v>
      </c>
      <c r="B4294" s="20" t="s">
        <v>23</v>
      </c>
      <c r="C4294" s="20" t="s">
        <v>47</v>
      </c>
      <c r="D4294" s="20" t="s">
        <v>47</v>
      </c>
      <c r="E4294" s="20">
        <v>4.2114912300000356</v>
      </c>
      <c r="F4294" s="20">
        <v>4.948878030000003</v>
      </c>
      <c r="G4294" s="20">
        <v>472.02701835000153</v>
      </c>
    </row>
    <row r="4295" spans="1:7" x14ac:dyDescent="0.2">
      <c r="A4295" s="27">
        <v>43678</v>
      </c>
      <c r="B4295" s="20" t="s">
        <v>12</v>
      </c>
      <c r="C4295" s="20" t="s">
        <v>13</v>
      </c>
      <c r="D4295" s="20" t="s">
        <v>14</v>
      </c>
      <c r="E4295" s="20">
        <v>10.01526196</v>
      </c>
      <c r="F4295" s="20">
        <v>1.0362364399999999</v>
      </c>
      <c r="G4295" s="20">
        <v>234.82018875</v>
      </c>
    </row>
    <row r="4296" spans="1:7" x14ac:dyDescent="0.2">
      <c r="A4296" s="27">
        <v>43678</v>
      </c>
      <c r="B4296" s="20" t="s">
        <v>12</v>
      </c>
      <c r="C4296" s="20" t="s">
        <v>13</v>
      </c>
      <c r="D4296" s="20" t="s">
        <v>15</v>
      </c>
      <c r="E4296" s="20">
        <v>13.93741361</v>
      </c>
      <c r="F4296" s="20">
        <v>2.6023452800000002</v>
      </c>
      <c r="G4296" s="20">
        <v>271.95241032000001</v>
      </c>
    </row>
    <row r="4297" spans="1:7" x14ac:dyDescent="0.2">
      <c r="A4297" s="27">
        <v>43678</v>
      </c>
      <c r="B4297" s="20" t="s">
        <v>12</v>
      </c>
      <c r="C4297" s="20" t="s">
        <v>13</v>
      </c>
      <c r="D4297" s="20" t="s">
        <v>16</v>
      </c>
      <c r="E4297" s="20">
        <v>31.073150290000001</v>
      </c>
      <c r="F4297" s="20">
        <v>1.6385472000000001</v>
      </c>
      <c r="G4297" s="20">
        <v>655.71480568000004</v>
      </c>
    </row>
    <row r="4298" spans="1:7" x14ac:dyDescent="0.2">
      <c r="A4298" s="27">
        <v>43678</v>
      </c>
      <c r="B4298" s="20" t="s">
        <v>12</v>
      </c>
      <c r="C4298" s="20" t="s">
        <v>13</v>
      </c>
      <c r="D4298" s="20" t="s">
        <v>17</v>
      </c>
      <c r="E4298" s="20">
        <v>6.2115376500000004</v>
      </c>
      <c r="F4298" s="20">
        <v>0.74736256000000001</v>
      </c>
      <c r="G4298" s="20">
        <v>181.64130123999999</v>
      </c>
    </row>
    <row r="4299" spans="1:7" x14ac:dyDescent="0.2">
      <c r="A4299" s="27">
        <v>43678</v>
      </c>
      <c r="B4299" s="20" t="s">
        <v>12</v>
      </c>
      <c r="C4299" s="20" t="s">
        <v>13</v>
      </c>
      <c r="D4299" s="20" t="s">
        <v>18</v>
      </c>
      <c r="E4299" s="20">
        <v>8.6769863699999998</v>
      </c>
      <c r="F4299" s="20">
        <v>1.3520215799999999</v>
      </c>
      <c r="G4299" s="20">
        <v>228.52670620000001</v>
      </c>
    </row>
    <row r="4300" spans="1:7" x14ac:dyDescent="0.2">
      <c r="A4300" s="27">
        <v>43678</v>
      </c>
      <c r="B4300" s="20" t="s">
        <v>12</v>
      </c>
      <c r="C4300" s="20" t="s">
        <v>13</v>
      </c>
      <c r="D4300" s="20" t="s">
        <v>19</v>
      </c>
      <c r="E4300" s="20">
        <v>8.7133942399999995</v>
      </c>
      <c r="F4300" s="20">
        <v>1.6223217400000001</v>
      </c>
      <c r="G4300" s="20">
        <v>252.67885487999999</v>
      </c>
    </row>
    <row r="4301" spans="1:7" x14ac:dyDescent="0.2">
      <c r="A4301" s="27">
        <v>43678</v>
      </c>
      <c r="B4301" s="20" t="s">
        <v>12</v>
      </c>
      <c r="C4301" s="20" t="s">
        <v>13</v>
      </c>
      <c r="D4301" s="20" t="s">
        <v>20</v>
      </c>
      <c r="E4301" s="20">
        <v>21.075320359999999</v>
      </c>
      <c r="F4301" s="20">
        <v>0.89286272</v>
      </c>
      <c r="G4301" s="20">
        <v>329.55102073</v>
      </c>
    </row>
    <row r="4302" spans="1:7" x14ac:dyDescent="0.2">
      <c r="A4302" s="27">
        <v>43678</v>
      </c>
      <c r="B4302" s="20" t="s">
        <v>12</v>
      </c>
      <c r="C4302" s="20" t="s">
        <v>13</v>
      </c>
      <c r="D4302" s="20" t="s">
        <v>21</v>
      </c>
      <c r="E4302" s="20">
        <v>34.583265240000003</v>
      </c>
      <c r="F4302" s="20">
        <v>6.3254598099999999</v>
      </c>
      <c r="G4302" s="20">
        <v>872.82386244999998</v>
      </c>
    </row>
    <row r="4303" spans="1:7" x14ac:dyDescent="0.2">
      <c r="A4303" s="27">
        <v>43678</v>
      </c>
      <c r="B4303" s="20" t="s">
        <v>12</v>
      </c>
      <c r="C4303" s="20" t="s">
        <v>22</v>
      </c>
      <c r="D4303" s="20" t="s">
        <v>14</v>
      </c>
      <c r="E4303" s="20">
        <v>6.0866110400000002</v>
      </c>
      <c r="F4303" s="20">
        <v>1.9795627099999999</v>
      </c>
      <c r="G4303" s="20">
        <v>199.43387301999999</v>
      </c>
    </row>
    <row r="4304" spans="1:7" x14ac:dyDescent="0.2">
      <c r="A4304" s="27">
        <v>43678</v>
      </c>
      <c r="B4304" s="20" t="s">
        <v>12</v>
      </c>
      <c r="C4304" s="20" t="s">
        <v>22</v>
      </c>
      <c r="D4304" s="20" t="s">
        <v>15</v>
      </c>
      <c r="E4304" s="20">
        <v>9.7106524899999993</v>
      </c>
      <c r="F4304" s="20">
        <v>1.99127648</v>
      </c>
      <c r="G4304" s="20">
        <v>202.80114284999999</v>
      </c>
    </row>
    <row r="4305" spans="1:7" x14ac:dyDescent="0.2">
      <c r="A4305" s="27">
        <v>43678</v>
      </c>
      <c r="B4305" s="20" t="s">
        <v>12</v>
      </c>
      <c r="C4305" s="20" t="s">
        <v>22</v>
      </c>
      <c r="D4305" s="20" t="s">
        <v>16</v>
      </c>
      <c r="E4305" s="20">
        <v>10.35938778</v>
      </c>
      <c r="F4305" s="20">
        <v>3.8471724200000001</v>
      </c>
      <c r="G4305" s="20">
        <v>130.02690951</v>
      </c>
    </row>
    <row r="4306" spans="1:7" x14ac:dyDescent="0.2">
      <c r="A4306" s="27">
        <v>43678</v>
      </c>
      <c r="B4306" s="20" t="s">
        <v>12</v>
      </c>
      <c r="C4306" s="20" t="s">
        <v>22</v>
      </c>
      <c r="D4306" s="20" t="s">
        <v>17</v>
      </c>
      <c r="E4306" s="20">
        <v>4.2742252699999996</v>
      </c>
      <c r="F4306" s="20">
        <v>2.5095684299999999</v>
      </c>
      <c r="G4306" s="20">
        <v>80.98234721</v>
      </c>
    </row>
    <row r="4307" spans="1:7" x14ac:dyDescent="0.2">
      <c r="A4307" s="27">
        <v>43678</v>
      </c>
      <c r="B4307" s="20" t="s">
        <v>12</v>
      </c>
      <c r="C4307" s="20" t="s">
        <v>22</v>
      </c>
      <c r="D4307" s="20" t="s">
        <v>18</v>
      </c>
      <c r="E4307" s="20">
        <v>2.0135970099999998</v>
      </c>
      <c r="F4307" s="20">
        <v>1.71053575</v>
      </c>
      <c r="G4307" s="20">
        <v>90.416332539999999</v>
      </c>
    </row>
    <row r="4308" spans="1:7" x14ac:dyDescent="0.2">
      <c r="A4308" s="27">
        <v>43678</v>
      </c>
      <c r="B4308" s="20" t="s">
        <v>12</v>
      </c>
      <c r="C4308" s="20" t="s">
        <v>22</v>
      </c>
      <c r="D4308" s="20" t="s">
        <v>19</v>
      </c>
      <c r="E4308" s="20">
        <v>6.0801457299999999</v>
      </c>
      <c r="F4308" s="20">
        <v>4.8605708500000002</v>
      </c>
      <c r="G4308" s="20">
        <v>142.04601564000001</v>
      </c>
    </row>
    <row r="4309" spans="1:7" x14ac:dyDescent="0.2">
      <c r="A4309" s="27">
        <v>43678</v>
      </c>
      <c r="B4309" s="20" t="s">
        <v>12</v>
      </c>
      <c r="C4309" s="20" t="s">
        <v>22</v>
      </c>
      <c r="D4309" s="20" t="s">
        <v>20</v>
      </c>
      <c r="E4309" s="20">
        <v>6.45420148</v>
      </c>
      <c r="F4309" s="20">
        <v>1.3441427399999999</v>
      </c>
      <c r="G4309" s="20">
        <v>115.24140991</v>
      </c>
    </row>
    <row r="4310" spans="1:7" x14ac:dyDescent="0.2">
      <c r="A4310" s="27">
        <v>43678</v>
      </c>
      <c r="B4310" s="20" t="s">
        <v>12</v>
      </c>
      <c r="C4310" s="20" t="s">
        <v>22</v>
      </c>
      <c r="D4310" s="20" t="s">
        <v>21</v>
      </c>
      <c r="E4310" s="20">
        <v>14.27436767</v>
      </c>
      <c r="F4310" s="20">
        <v>4.9397785799999996</v>
      </c>
      <c r="G4310" s="20">
        <v>310.96325374999998</v>
      </c>
    </row>
    <row r="4311" spans="1:7" x14ac:dyDescent="0.2">
      <c r="A4311" s="27">
        <v>43678</v>
      </c>
      <c r="B4311" s="20" t="s">
        <v>12</v>
      </c>
      <c r="C4311" s="20" t="s">
        <v>35</v>
      </c>
      <c r="D4311" s="20" t="s">
        <v>35</v>
      </c>
      <c r="E4311" s="20">
        <v>61.343370790000002</v>
      </c>
      <c r="F4311" s="20">
        <v>11.912078620000001</v>
      </c>
      <c r="G4311" s="20">
        <v>11228.807162139999</v>
      </c>
    </row>
    <row r="4312" spans="1:7" x14ac:dyDescent="0.2">
      <c r="A4312" s="27">
        <v>43678</v>
      </c>
      <c r="B4312" s="20" t="s">
        <v>12</v>
      </c>
      <c r="C4312" s="20" t="s">
        <v>36</v>
      </c>
      <c r="D4312" s="20" t="s">
        <v>36</v>
      </c>
      <c r="E4312" s="20">
        <v>25.90781947</v>
      </c>
      <c r="F4312" s="20">
        <v>39.615780960000002</v>
      </c>
      <c r="G4312" s="20">
        <v>3337.8371819099998</v>
      </c>
    </row>
    <row r="4313" spans="1:7" x14ac:dyDescent="0.2">
      <c r="A4313" s="27">
        <v>43678</v>
      </c>
      <c r="B4313" s="20" t="s">
        <v>12</v>
      </c>
      <c r="C4313" s="20" t="s">
        <v>47</v>
      </c>
      <c r="D4313" s="20" t="s">
        <v>47</v>
      </c>
      <c r="E4313" s="20">
        <v>7.7338195700000369</v>
      </c>
      <c r="F4313" s="20">
        <v>4.2344209199999909</v>
      </c>
      <c r="G4313" s="20">
        <v>514.42566955000075</v>
      </c>
    </row>
    <row r="4314" spans="1:7" x14ac:dyDescent="0.2">
      <c r="A4314" s="27">
        <v>43678</v>
      </c>
      <c r="B4314" s="20" t="s">
        <v>23</v>
      </c>
      <c r="C4314" s="20" t="s">
        <v>13</v>
      </c>
      <c r="D4314" s="20" t="s">
        <v>14</v>
      </c>
      <c r="E4314" s="20">
        <v>2.7996106200000002</v>
      </c>
      <c r="F4314" s="20">
        <v>0</v>
      </c>
      <c r="G4314" s="20">
        <v>69.246620190000002</v>
      </c>
    </row>
    <row r="4315" spans="1:7" x14ac:dyDescent="0.2">
      <c r="A4315" s="27">
        <v>43678</v>
      </c>
      <c r="B4315" s="20" t="s">
        <v>23</v>
      </c>
      <c r="C4315" s="20" t="s">
        <v>13</v>
      </c>
      <c r="D4315" s="20" t="s">
        <v>15</v>
      </c>
      <c r="E4315" s="20">
        <v>10.859099540000001</v>
      </c>
      <c r="F4315" s="20">
        <v>3.0472181699999998</v>
      </c>
      <c r="G4315" s="20">
        <v>145.56123184</v>
      </c>
    </row>
    <row r="4316" spans="1:7" x14ac:dyDescent="0.2">
      <c r="A4316" s="27">
        <v>43678</v>
      </c>
      <c r="B4316" s="20" t="s">
        <v>23</v>
      </c>
      <c r="C4316" s="20" t="s">
        <v>13</v>
      </c>
      <c r="D4316" s="20" t="s">
        <v>16</v>
      </c>
      <c r="E4316" s="20">
        <v>3.5560234300000002</v>
      </c>
      <c r="F4316" s="20">
        <v>1.2550276499999999</v>
      </c>
      <c r="G4316" s="20">
        <v>115.99543102</v>
      </c>
    </row>
    <row r="4317" spans="1:7" x14ac:dyDescent="0.2">
      <c r="A4317" s="27">
        <v>43678</v>
      </c>
      <c r="B4317" s="20" t="s">
        <v>23</v>
      </c>
      <c r="C4317" s="20" t="s">
        <v>13</v>
      </c>
      <c r="D4317" s="20" t="s">
        <v>17</v>
      </c>
      <c r="E4317" s="20">
        <v>12.10440039</v>
      </c>
      <c r="F4317" s="20">
        <v>5.0963635500000004</v>
      </c>
      <c r="G4317" s="20">
        <v>324.44823514000001</v>
      </c>
    </row>
    <row r="4318" spans="1:7" x14ac:dyDescent="0.2">
      <c r="A4318" s="27">
        <v>43678</v>
      </c>
      <c r="B4318" s="20" t="s">
        <v>23</v>
      </c>
      <c r="C4318" s="20" t="s">
        <v>13</v>
      </c>
      <c r="D4318" s="20" t="s">
        <v>18</v>
      </c>
      <c r="E4318" s="20">
        <v>15.462852099999999</v>
      </c>
      <c r="F4318" s="20">
        <v>5.9559420200000002</v>
      </c>
      <c r="G4318" s="20">
        <v>367.82911572</v>
      </c>
    </row>
    <row r="4319" spans="1:7" x14ac:dyDescent="0.2">
      <c r="A4319" s="27">
        <v>43678</v>
      </c>
      <c r="B4319" s="20" t="s">
        <v>23</v>
      </c>
      <c r="C4319" s="20" t="s">
        <v>13</v>
      </c>
      <c r="D4319" s="20" t="s">
        <v>19</v>
      </c>
      <c r="E4319" s="20">
        <v>10.31484882</v>
      </c>
      <c r="F4319" s="20">
        <v>6.7052541699999999</v>
      </c>
      <c r="G4319" s="20">
        <v>413.29099536000001</v>
      </c>
    </row>
    <row r="4320" spans="1:7" x14ac:dyDescent="0.2">
      <c r="A4320" s="27">
        <v>43678</v>
      </c>
      <c r="B4320" s="20" t="s">
        <v>23</v>
      </c>
      <c r="C4320" s="20" t="s">
        <v>13</v>
      </c>
      <c r="D4320" s="20" t="s">
        <v>20</v>
      </c>
      <c r="E4320" s="20">
        <v>2.7804192200000002</v>
      </c>
      <c r="F4320" s="20">
        <v>0</v>
      </c>
      <c r="G4320" s="20">
        <v>52.033375399999997</v>
      </c>
    </row>
    <row r="4321" spans="1:7" x14ac:dyDescent="0.2">
      <c r="A4321" s="27">
        <v>43678</v>
      </c>
      <c r="B4321" s="20" t="s">
        <v>23</v>
      </c>
      <c r="C4321" s="20" t="s">
        <v>13</v>
      </c>
      <c r="D4321" s="20" t="s">
        <v>21</v>
      </c>
      <c r="E4321" s="20">
        <v>11.55467269</v>
      </c>
      <c r="F4321" s="20">
        <v>4.3425752099999997</v>
      </c>
      <c r="G4321" s="20">
        <v>360.22534764</v>
      </c>
    </row>
    <row r="4322" spans="1:7" x14ac:dyDescent="0.2">
      <c r="A4322" s="27">
        <v>43678</v>
      </c>
      <c r="B4322" s="20" t="s">
        <v>23</v>
      </c>
      <c r="C4322" s="20" t="s">
        <v>22</v>
      </c>
      <c r="D4322" s="20" t="s">
        <v>14</v>
      </c>
      <c r="E4322" s="20">
        <v>4.9270768499999997</v>
      </c>
      <c r="F4322" s="20">
        <v>1.81416862</v>
      </c>
      <c r="G4322" s="20">
        <v>67.409800279999999</v>
      </c>
    </row>
    <row r="4323" spans="1:7" x14ac:dyDescent="0.2">
      <c r="A4323" s="27">
        <v>43678</v>
      </c>
      <c r="B4323" s="20" t="s">
        <v>23</v>
      </c>
      <c r="C4323" s="20" t="s">
        <v>22</v>
      </c>
      <c r="D4323" s="20" t="s">
        <v>15</v>
      </c>
      <c r="E4323" s="20">
        <v>5.2145519299999998</v>
      </c>
      <c r="F4323" s="20">
        <v>7.2452951399999996</v>
      </c>
      <c r="G4323" s="20">
        <v>145.37805943000001</v>
      </c>
    </row>
    <row r="4324" spans="1:7" x14ac:dyDescent="0.2">
      <c r="A4324" s="27">
        <v>43678</v>
      </c>
      <c r="B4324" s="20" t="s">
        <v>23</v>
      </c>
      <c r="C4324" s="20" t="s">
        <v>22</v>
      </c>
      <c r="D4324" s="20" t="s">
        <v>16</v>
      </c>
      <c r="E4324" s="20">
        <v>0.52063541000000002</v>
      </c>
      <c r="F4324" s="20">
        <v>0.58162681000000005</v>
      </c>
      <c r="G4324" s="20">
        <v>22.16423932</v>
      </c>
    </row>
    <row r="4325" spans="1:7" x14ac:dyDescent="0.2">
      <c r="A4325" s="27">
        <v>43678</v>
      </c>
      <c r="B4325" s="20" t="s">
        <v>23</v>
      </c>
      <c r="C4325" s="20" t="s">
        <v>22</v>
      </c>
      <c r="D4325" s="20" t="s">
        <v>17</v>
      </c>
      <c r="E4325" s="20">
        <v>7.6912013400000001</v>
      </c>
      <c r="F4325" s="20">
        <v>7.6858227799999996</v>
      </c>
      <c r="G4325" s="20">
        <v>215.76949106000001</v>
      </c>
    </row>
    <row r="4326" spans="1:7" x14ac:dyDescent="0.2">
      <c r="A4326" s="27">
        <v>43678</v>
      </c>
      <c r="B4326" s="20" t="s">
        <v>23</v>
      </c>
      <c r="C4326" s="20" t="s">
        <v>22</v>
      </c>
      <c r="D4326" s="20" t="s">
        <v>18</v>
      </c>
      <c r="E4326" s="20">
        <v>7.5290257699999996</v>
      </c>
      <c r="F4326" s="20">
        <v>7.7660709499999996</v>
      </c>
      <c r="G4326" s="20">
        <v>202.17885093000001</v>
      </c>
    </row>
    <row r="4327" spans="1:7" x14ac:dyDescent="0.2">
      <c r="A4327" s="27">
        <v>43678</v>
      </c>
      <c r="B4327" s="20" t="s">
        <v>23</v>
      </c>
      <c r="C4327" s="20" t="s">
        <v>22</v>
      </c>
      <c r="D4327" s="20" t="s">
        <v>19</v>
      </c>
      <c r="E4327" s="20">
        <v>6.7583128600000002</v>
      </c>
      <c r="F4327" s="20">
        <v>10.166735640000001</v>
      </c>
      <c r="G4327" s="20">
        <v>262.42025124000003</v>
      </c>
    </row>
    <row r="4328" spans="1:7" x14ac:dyDescent="0.2">
      <c r="A4328" s="27">
        <v>43678</v>
      </c>
      <c r="B4328" s="20" t="s">
        <v>23</v>
      </c>
      <c r="C4328" s="20" t="s">
        <v>22</v>
      </c>
      <c r="D4328" s="20" t="s">
        <v>20</v>
      </c>
      <c r="E4328" s="20">
        <v>2.5112355200000001</v>
      </c>
      <c r="F4328" s="20">
        <v>0</v>
      </c>
      <c r="G4328" s="20">
        <v>53.912203470000001</v>
      </c>
    </row>
    <row r="4329" spans="1:7" x14ac:dyDescent="0.2">
      <c r="A4329" s="27">
        <v>43678</v>
      </c>
      <c r="B4329" s="20" t="s">
        <v>23</v>
      </c>
      <c r="C4329" s="20" t="s">
        <v>22</v>
      </c>
      <c r="D4329" s="20" t="s">
        <v>21</v>
      </c>
      <c r="E4329" s="20">
        <v>5.5820371299999998</v>
      </c>
      <c r="F4329" s="20">
        <v>3.4975307999999998</v>
      </c>
      <c r="G4329" s="20">
        <v>205.75189523</v>
      </c>
    </row>
    <row r="4330" spans="1:7" x14ac:dyDescent="0.2">
      <c r="A4330" s="27">
        <v>43678</v>
      </c>
      <c r="B4330" s="20" t="s">
        <v>23</v>
      </c>
      <c r="C4330" s="20" t="s">
        <v>35</v>
      </c>
      <c r="D4330" s="20" t="s">
        <v>35</v>
      </c>
      <c r="E4330" s="20">
        <v>52.952752189999998</v>
      </c>
      <c r="F4330" s="20">
        <v>32.759837310000002</v>
      </c>
      <c r="G4330" s="20">
        <v>8478.5986516699995</v>
      </c>
    </row>
    <row r="4331" spans="1:7" x14ac:dyDescent="0.2">
      <c r="A4331" s="27">
        <v>43678</v>
      </c>
      <c r="B4331" s="20" t="s">
        <v>23</v>
      </c>
      <c r="C4331" s="20" t="s">
        <v>36</v>
      </c>
      <c r="D4331" s="20" t="s">
        <v>36</v>
      </c>
      <c r="E4331" s="20">
        <v>28.911377510000001</v>
      </c>
      <c r="F4331" s="20">
        <v>30.0821623</v>
      </c>
      <c r="G4331" s="20">
        <v>3071.0081351099998</v>
      </c>
    </row>
    <row r="4332" spans="1:7" x14ac:dyDescent="0.2">
      <c r="A4332" s="27">
        <v>43678</v>
      </c>
      <c r="B4332" s="20" t="s">
        <v>23</v>
      </c>
      <c r="C4332" s="20" t="s">
        <v>47</v>
      </c>
      <c r="D4332" s="20" t="s">
        <v>47</v>
      </c>
      <c r="E4332" s="20">
        <v>4.215343770000004</v>
      </c>
      <c r="F4332" s="20">
        <v>4.949534959999994</v>
      </c>
      <c r="G4332" s="20">
        <v>471.75539670000217</v>
      </c>
    </row>
    <row r="4333" spans="1:7" x14ac:dyDescent="0.2">
      <c r="A4333" s="27">
        <v>43770</v>
      </c>
      <c r="B4333" s="20" t="s">
        <v>12</v>
      </c>
      <c r="C4333" s="20" t="s">
        <v>13</v>
      </c>
      <c r="D4333" s="20" t="s">
        <v>14</v>
      </c>
      <c r="E4333" s="20">
        <v>10.341822110000001</v>
      </c>
      <c r="F4333" s="20">
        <v>0.48425828999999998</v>
      </c>
      <c r="G4333" s="20">
        <v>209.85060252</v>
      </c>
    </row>
    <row r="4334" spans="1:7" x14ac:dyDescent="0.2">
      <c r="A4334" s="27">
        <v>43770</v>
      </c>
      <c r="B4334" s="20" t="s">
        <v>12</v>
      </c>
      <c r="C4334" s="20" t="s">
        <v>13</v>
      </c>
      <c r="D4334" s="20" t="s">
        <v>15</v>
      </c>
      <c r="E4334" s="20">
        <v>18.458710809999999</v>
      </c>
      <c r="F4334" s="20">
        <v>2.12459263</v>
      </c>
      <c r="G4334" s="20">
        <v>337.43244888999999</v>
      </c>
    </row>
    <row r="4335" spans="1:7" x14ac:dyDescent="0.2">
      <c r="A4335" s="27">
        <v>43770</v>
      </c>
      <c r="B4335" s="20" t="s">
        <v>12</v>
      </c>
      <c r="C4335" s="20" t="s">
        <v>13</v>
      </c>
      <c r="D4335" s="20" t="s">
        <v>16</v>
      </c>
      <c r="E4335" s="20">
        <v>22.166115869999999</v>
      </c>
      <c r="F4335" s="20">
        <v>3.5261913499999999</v>
      </c>
      <c r="G4335" s="20">
        <v>413.93436809000002</v>
      </c>
    </row>
    <row r="4336" spans="1:7" x14ac:dyDescent="0.2">
      <c r="A4336" s="27">
        <v>43770</v>
      </c>
      <c r="B4336" s="20" t="s">
        <v>12</v>
      </c>
      <c r="C4336" s="20" t="s">
        <v>13</v>
      </c>
      <c r="D4336" s="20" t="s">
        <v>17</v>
      </c>
      <c r="E4336" s="20">
        <v>6.0494726700000001</v>
      </c>
      <c r="F4336" s="20">
        <v>1.70145419</v>
      </c>
      <c r="G4336" s="20">
        <v>138.52395974999999</v>
      </c>
    </row>
    <row r="4337" spans="1:7" x14ac:dyDescent="0.2">
      <c r="A4337" s="27">
        <v>43770</v>
      </c>
      <c r="B4337" s="20" t="s">
        <v>12</v>
      </c>
      <c r="C4337" s="20" t="s">
        <v>13</v>
      </c>
      <c r="D4337" s="20" t="s">
        <v>18</v>
      </c>
      <c r="E4337" s="20">
        <v>6.8173899100000002</v>
      </c>
      <c r="F4337" s="20">
        <v>0.52245585999999999</v>
      </c>
      <c r="G4337" s="20">
        <v>202.62505290999999</v>
      </c>
    </row>
    <row r="4338" spans="1:7" x14ac:dyDescent="0.2">
      <c r="A4338" s="27">
        <v>43770</v>
      </c>
      <c r="B4338" s="20" t="s">
        <v>12</v>
      </c>
      <c r="C4338" s="20" t="s">
        <v>13</v>
      </c>
      <c r="D4338" s="20" t="s">
        <v>19</v>
      </c>
      <c r="E4338" s="20">
        <v>5.2857437000000003</v>
      </c>
      <c r="F4338" s="20">
        <v>2.2337993699999998</v>
      </c>
      <c r="G4338" s="20">
        <v>189.46881948999999</v>
      </c>
    </row>
    <row r="4339" spans="1:7" x14ac:dyDescent="0.2">
      <c r="A4339" s="27">
        <v>43770</v>
      </c>
      <c r="B4339" s="20" t="s">
        <v>12</v>
      </c>
      <c r="C4339" s="20" t="s">
        <v>13</v>
      </c>
      <c r="D4339" s="20" t="s">
        <v>20</v>
      </c>
      <c r="E4339" s="20">
        <v>18.910251120000002</v>
      </c>
      <c r="F4339" s="20">
        <v>1.6232646900000001</v>
      </c>
      <c r="G4339" s="20">
        <v>386.1154295</v>
      </c>
    </row>
    <row r="4340" spans="1:7" x14ac:dyDescent="0.2">
      <c r="A4340" s="27">
        <v>43770</v>
      </c>
      <c r="B4340" s="20" t="s">
        <v>12</v>
      </c>
      <c r="C4340" s="20" t="s">
        <v>13</v>
      </c>
      <c r="D4340" s="20" t="s">
        <v>21</v>
      </c>
      <c r="E4340" s="20">
        <v>32.651994780000003</v>
      </c>
      <c r="F4340" s="20">
        <v>4.2710016900000003</v>
      </c>
      <c r="G4340" s="20">
        <v>948.61266856999998</v>
      </c>
    </row>
    <row r="4341" spans="1:7" x14ac:dyDescent="0.2">
      <c r="A4341" s="27">
        <v>43770</v>
      </c>
      <c r="B4341" s="20" t="s">
        <v>12</v>
      </c>
      <c r="C4341" s="20" t="s">
        <v>22</v>
      </c>
      <c r="D4341" s="20" t="s">
        <v>14</v>
      </c>
      <c r="E4341" s="20">
        <v>4.9399949899999998</v>
      </c>
      <c r="F4341" s="20">
        <v>2.3353412200000001</v>
      </c>
      <c r="G4341" s="20">
        <v>116.06675258</v>
      </c>
    </row>
    <row r="4342" spans="1:7" x14ac:dyDescent="0.2">
      <c r="A4342" s="27">
        <v>43770</v>
      </c>
      <c r="B4342" s="20" t="s">
        <v>12</v>
      </c>
      <c r="C4342" s="20" t="s">
        <v>22</v>
      </c>
      <c r="D4342" s="20" t="s">
        <v>15</v>
      </c>
      <c r="E4342" s="20">
        <v>7.6023964099999999</v>
      </c>
      <c r="F4342" s="20">
        <v>0</v>
      </c>
      <c r="G4342" s="20">
        <v>128.68865402</v>
      </c>
    </row>
    <row r="4343" spans="1:7" x14ac:dyDescent="0.2">
      <c r="A4343" s="27">
        <v>43770</v>
      </c>
      <c r="B4343" s="20" t="s">
        <v>12</v>
      </c>
      <c r="C4343" s="20" t="s">
        <v>22</v>
      </c>
      <c r="D4343" s="20" t="s">
        <v>16</v>
      </c>
      <c r="E4343" s="20">
        <v>9.7076479100000004</v>
      </c>
      <c r="F4343" s="20">
        <v>3.25835498</v>
      </c>
      <c r="G4343" s="20">
        <v>201.40333964999999</v>
      </c>
    </row>
    <row r="4344" spans="1:7" x14ac:dyDescent="0.2">
      <c r="A4344" s="27">
        <v>43770</v>
      </c>
      <c r="B4344" s="20" t="s">
        <v>12</v>
      </c>
      <c r="C4344" s="20" t="s">
        <v>22</v>
      </c>
      <c r="D4344" s="20" t="s">
        <v>17</v>
      </c>
      <c r="E4344" s="20">
        <v>3.3707945000000001</v>
      </c>
      <c r="F4344" s="20">
        <v>1.3398912199999999</v>
      </c>
      <c r="G4344" s="20">
        <v>45.52035017</v>
      </c>
    </row>
    <row r="4345" spans="1:7" x14ac:dyDescent="0.2">
      <c r="A4345" s="27">
        <v>43770</v>
      </c>
      <c r="B4345" s="20" t="s">
        <v>12</v>
      </c>
      <c r="C4345" s="20" t="s">
        <v>22</v>
      </c>
      <c r="D4345" s="20" t="s">
        <v>18</v>
      </c>
      <c r="E4345" s="20">
        <v>4.0749564899999999</v>
      </c>
      <c r="F4345" s="20">
        <v>0.32607039999999998</v>
      </c>
      <c r="G4345" s="20">
        <v>138.28366849</v>
      </c>
    </row>
    <row r="4346" spans="1:7" x14ac:dyDescent="0.2">
      <c r="A4346" s="27">
        <v>43770</v>
      </c>
      <c r="B4346" s="20" t="s">
        <v>12</v>
      </c>
      <c r="C4346" s="20" t="s">
        <v>22</v>
      </c>
      <c r="D4346" s="20" t="s">
        <v>19</v>
      </c>
      <c r="E4346" s="20">
        <v>6.1248078399999999</v>
      </c>
      <c r="F4346" s="20">
        <v>1.8878963600000001</v>
      </c>
      <c r="G4346" s="20">
        <v>157.69717266000001</v>
      </c>
    </row>
    <row r="4347" spans="1:7" x14ac:dyDescent="0.2">
      <c r="A4347" s="27">
        <v>43770</v>
      </c>
      <c r="B4347" s="20" t="s">
        <v>12</v>
      </c>
      <c r="C4347" s="20" t="s">
        <v>22</v>
      </c>
      <c r="D4347" s="20" t="s">
        <v>20</v>
      </c>
      <c r="E4347" s="20">
        <v>6.8789510099999998</v>
      </c>
      <c r="F4347" s="20">
        <v>1.21837963</v>
      </c>
      <c r="G4347" s="20">
        <v>140.44576971999999</v>
      </c>
    </row>
    <row r="4348" spans="1:7" x14ac:dyDescent="0.2">
      <c r="A4348" s="27">
        <v>43770</v>
      </c>
      <c r="B4348" s="20" t="s">
        <v>12</v>
      </c>
      <c r="C4348" s="20" t="s">
        <v>22</v>
      </c>
      <c r="D4348" s="20" t="s">
        <v>21</v>
      </c>
      <c r="E4348" s="20">
        <v>17.57928918</v>
      </c>
      <c r="F4348" s="20">
        <v>4.53935844</v>
      </c>
      <c r="G4348" s="20">
        <v>391.62468037999997</v>
      </c>
    </row>
    <row r="4349" spans="1:7" x14ac:dyDescent="0.2">
      <c r="A4349" s="27">
        <v>43770</v>
      </c>
      <c r="B4349" s="20" t="s">
        <v>12</v>
      </c>
      <c r="C4349" s="20" t="s">
        <v>35</v>
      </c>
      <c r="D4349" s="20" t="s">
        <v>35</v>
      </c>
      <c r="E4349" s="20">
        <v>53.245882780000002</v>
      </c>
      <c r="F4349" s="20">
        <v>10.00461192</v>
      </c>
      <c r="G4349" s="20">
        <v>10520.721879410001</v>
      </c>
    </row>
    <row r="4350" spans="1:7" x14ac:dyDescent="0.2">
      <c r="A4350" s="27">
        <v>43770</v>
      </c>
      <c r="B4350" s="20" t="s">
        <v>12</v>
      </c>
      <c r="C4350" s="20" t="s">
        <v>36</v>
      </c>
      <c r="D4350" s="20" t="s">
        <v>36</v>
      </c>
      <c r="E4350" s="20">
        <v>30.06707153</v>
      </c>
      <c r="F4350" s="20">
        <v>33.672519080000001</v>
      </c>
      <c r="G4350" s="20">
        <v>3937.93947772</v>
      </c>
    </row>
    <row r="4351" spans="1:7" x14ac:dyDescent="0.2">
      <c r="A4351" s="27">
        <v>43770</v>
      </c>
      <c r="B4351" s="20" t="s">
        <v>12</v>
      </c>
      <c r="C4351" s="20" t="s">
        <v>47</v>
      </c>
      <c r="D4351" s="20" t="s">
        <v>47</v>
      </c>
      <c r="E4351" s="20">
        <v>7.7200584799999774</v>
      </c>
      <c r="F4351" s="20">
        <v>4.2309721600000074</v>
      </c>
      <c r="G4351" s="20">
        <v>513.8985877999985</v>
      </c>
    </row>
    <row r="4352" spans="1:7" x14ac:dyDescent="0.2">
      <c r="A4352" s="27">
        <v>43770</v>
      </c>
      <c r="B4352" s="20" t="s">
        <v>23</v>
      </c>
      <c r="C4352" s="20" t="s">
        <v>13</v>
      </c>
      <c r="D4352" s="20" t="s">
        <v>14</v>
      </c>
      <c r="E4352" s="20">
        <v>4.4874800199999996</v>
      </c>
      <c r="F4352" s="20">
        <v>0</v>
      </c>
      <c r="G4352" s="20">
        <v>139.98372046</v>
      </c>
    </row>
    <row r="4353" spans="1:7" x14ac:dyDescent="0.2">
      <c r="A4353" s="27">
        <v>43770</v>
      </c>
      <c r="B4353" s="20" t="s">
        <v>23</v>
      </c>
      <c r="C4353" s="20" t="s">
        <v>13</v>
      </c>
      <c r="D4353" s="20" t="s">
        <v>15</v>
      </c>
      <c r="E4353" s="20">
        <v>8.4438936099999999</v>
      </c>
      <c r="F4353" s="20">
        <v>5.1690712999999997</v>
      </c>
      <c r="G4353" s="20">
        <v>214.49231323999999</v>
      </c>
    </row>
    <row r="4354" spans="1:7" x14ac:dyDescent="0.2">
      <c r="A4354" s="27">
        <v>43770</v>
      </c>
      <c r="B4354" s="20" t="s">
        <v>23</v>
      </c>
      <c r="C4354" s="20" t="s">
        <v>13</v>
      </c>
      <c r="D4354" s="20" t="s">
        <v>16</v>
      </c>
      <c r="E4354" s="20">
        <v>2.1113683499999998</v>
      </c>
      <c r="F4354" s="20">
        <v>0.49754500000000002</v>
      </c>
      <c r="G4354" s="20">
        <v>89.78341872</v>
      </c>
    </row>
    <row r="4355" spans="1:7" x14ac:dyDescent="0.2">
      <c r="A4355" s="27">
        <v>43770</v>
      </c>
      <c r="B4355" s="20" t="s">
        <v>23</v>
      </c>
      <c r="C4355" s="20" t="s">
        <v>13</v>
      </c>
      <c r="D4355" s="20" t="s">
        <v>17</v>
      </c>
      <c r="E4355" s="20">
        <v>6.2897205899999999</v>
      </c>
      <c r="F4355" s="20">
        <v>9.2380173699999997</v>
      </c>
      <c r="G4355" s="20">
        <v>369.67359384999997</v>
      </c>
    </row>
    <row r="4356" spans="1:7" x14ac:dyDescent="0.2">
      <c r="A4356" s="27">
        <v>43770</v>
      </c>
      <c r="B4356" s="20" t="s">
        <v>23</v>
      </c>
      <c r="C4356" s="20" t="s">
        <v>13</v>
      </c>
      <c r="D4356" s="20" t="s">
        <v>18</v>
      </c>
      <c r="E4356" s="20">
        <v>16.138297250000001</v>
      </c>
      <c r="F4356" s="20">
        <v>2.1151810700000002</v>
      </c>
      <c r="G4356" s="20">
        <v>355.18295683000002</v>
      </c>
    </row>
    <row r="4357" spans="1:7" x14ac:dyDescent="0.2">
      <c r="A4357" s="27">
        <v>43770</v>
      </c>
      <c r="B4357" s="20" t="s">
        <v>23</v>
      </c>
      <c r="C4357" s="20" t="s">
        <v>13</v>
      </c>
      <c r="D4357" s="20" t="s">
        <v>19</v>
      </c>
      <c r="E4357" s="20">
        <v>9.3572872700000005</v>
      </c>
      <c r="F4357" s="20">
        <v>2.2103664200000002</v>
      </c>
      <c r="G4357" s="20">
        <v>284.35193527000001</v>
      </c>
    </row>
    <row r="4358" spans="1:7" x14ac:dyDescent="0.2">
      <c r="A4358" s="27">
        <v>43770</v>
      </c>
      <c r="B4358" s="20" t="s">
        <v>23</v>
      </c>
      <c r="C4358" s="20" t="s">
        <v>13</v>
      </c>
      <c r="D4358" s="20" t="s">
        <v>20</v>
      </c>
      <c r="E4358" s="20">
        <v>2.97838549</v>
      </c>
      <c r="F4358" s="20">
        <v>0.52828739999999996</v>
      </c>
      <c r="G4358" s="20">
        <v>42.882002900000003</v>
      </c>
    </row>
    <row r="4359" spans="1:7" x14ac:dyDescent="0.2">
      <c r="A4359" s="27">
        <v>43770</v>
      </c>
      <c r="B4359" s="20" t="s">
        <v>23</v>
      </c>
      <c r="C4359" s="20" t="s">
        <v>13</v>
      </c>
      <c r="D4359" s="20" t="s">
        <v>21</v>
      </c>
      <c r="E4359" s="20">
        <v>10.859393519999999</v>
      </c>
      <c r="F4359" s="20">
        <v>3.2258757400000002</v>
      </c>
      <c r="G4359" s="20">
        <v>336.27605688</v>
      </c>
    </row>
    <row r="4360" spans="1:7" x14ac:dyDescent="0.2">
      <c r="A4360" s="27">
        <v>43770</v>
      </c>
      <c r="B4360" s="20" t="s">
        <v>23</v>
      </c>
      <c r="C4360" s="20" t="s">
        <v>22</v>
      </c>
      <c r="D4360" s="20" t="s">
        <v>14</v>
      </c>
      <c r="E4360" s="20">
        <v>3.2167856499999998</v>
      </c>
      <c r="F4360" s="20">
        <v>0.52534734999999999</v>
      </c>
      <c r="G4360" s="20">
        <v>81.054380129999998</v>
      </c>
    </row>
    <row r="4361" spans="1:7" x14ac:dyDescent="0.2">
      <c r="A4361" s="27">
        <v>43770</v>
      </c>
      <c r="B4361" s="20" t="s">
        <v>23</v>
      </c>
      <c r="C4361" s="20" t="s">
        <v>22</v>
      </c>
      <c r="D4361" s="20" t="s">
        <v>15</v>
      </c>
      <c r="E4361" s="20">
        <v>3.6090451300000002</v>
      </c>
      <c r="F4361" s="20">
        <v>2.7477677800000002</v>
      </c>
      <c r="G4361" s="20">
        <v>84.412692820000004</v>
      </c>
    </row>
    <row r="4362" spans="1:7" x14ac:dyDescent="0.2">
      <c r="A4362" s="27">
        <v>43770</v>
      </c>
      <c r="B4362" s="20" t="s">
        <v>23</v>
      </c>
      <c r="C4362" s="20" t="s">
        <v>22</v>
      </c>
      <c r="D4362" s="20" t="s">
        <v>16</v>
      </c>
      <c r="E4362" s="20">
        <v>2.0916041000000001</v>
      </c>
      <c r="F4362" s="20">
        <v>2.2653230199999999</v>
      </c>
      <c r="G4362" s="20">
        <v>81.215129820000001</v>
      </c>
    </row>
    <row r="4363" spans="1:7" x14ac:dyDescent="0.2">
      <c r="A4363" s="27">
        <v>43770</v>
      </c>
      <c r="B4363" s="20" t="s">
        <v>23</v>
      </c>
      <c r="C4363" s="20" t="s">
        <v>22</v>
      </c>
      <c r="D4363" s="20" t="s">
        <v>17</v>
      </c>
      <c r="E4363" s="20">
        <v>9.9499948899999993</v>
      </c>
      <c r="F4363" s="20">
        <v>5.3346838999999999</v>
      </c>
      <c r="G4363" s="20">
        <v>271.0380816</v>
      </c>
    </row>
    <row r="4364" spans="1:7" x14ac:dyDescent="0.2">
      <c r="A4364" s="27">
        <v>43770</v>
      </c>
      <c r="B4364" s="20" t="s">
        <v>23</v>
      </c>
      <c r="C4364" s="20" t="s">
        <v>22</v>
      </c>
      <c r="D4364" s="20" t="s">
        <v>18</v>
      </c>
      <c r="E4364" s="20">
        <v>6.3081413900000003</v>
      </c>
      <c r="F4364" s="20">
        <v>5.3045328999999999</v>
      </c>
      <c r="G4364" s="20">
        <v>191.68569459</v>
      </c>
    </row>
    <row r="4365" spans="1:7" x14ac:dyDescent="0.2">
      <c r="A4365" s="27">
        <v>43770</v>
      </c>
      <c r="B4365" s="20" t="s">
        <v>23</v>
      </c>
      <c r="C4365" s="20" t="s">
        <v>22</v>
      </c>
      <c r="D4365" s="20" t="s">
        <v>19</v>
      </c>
      <c r="E4365" s="20">
        <v>6.6476136199999996</v>
      </c>
      <c r="F4365" s="20">
        <v>6.0306452699999999</v>
      </c>
      <c r="G4365" s="20">
        <v>219.13586529</v>
      </c>
    </row>
    <row r="4366" spans="1:7" x14ac:dyDescent="0.2">
      <c r="A4366" s="27">
        <v>43770</v>
      </c>
      <c r="B4366" s="20" t="s">
        <v>23</v>
      </c>
      <c r="C4366" s="20" t="s">
        <v>22</v>
      </c>
      <c r="D4366" s="20" t="s">
        <v>20</v>
      </c>
      <c r="E4366" s="20">
        <v>1.2642693</v>
      </c>
      <c r="F4366" s="20">
        <v>0</v>
      </c>
      <c r="G4366" s="20">
        <v>7.0395606900000001</v>
      </c>
    </row>
    <row r="4367" spans="1:7" x14ac:dyDescent="0.2">
      <c r="A4367" s="27">
        <v>43770</v>
      </c>
      <c r="B4367" s="20" t="s">
        <v>23</v>
      </c>
      <c r="C4367" s="20" t="s">
        <v>22</v>
      </c>
      <c r="D4367" s="20" t="s">
        <v>21</v>
      </c>
      <c r="E4367" s="20">
        <v>7.1887553799999999</v>
      </c>
      <c r="F4367" s="20">
        <v>2.20635227</v>
      </c>
      <c r="G4367" s="20">
        <v>223.72523455000001</v>
      </c>
    </row>
    <row r="4368" spans="1:7" x14ac:dyDescent="0.2">
      <c r="A4368" s="27">
        <v>43770</v>
      </c>
      <c r="B4368" s="20" t="s">
        <v>23</v>
      </c>
      <c r="C4368" s="20" t="s">
        <v>35</v>
      </c>
      <c r="D4368" s="20" t="s">
        <v>35</v>
      </c>
      <c r="E4368" s="20">
        <v>48.984547790000001</v>
      </c>
      <c r="F4368" s="20">
        <v>30.231963100000002</v>
      </c>
      <c r="G4368" s="20">
        <v>8110.9916085900004</v>
      </c>
    </row>
    <row r="4369" spans="1:7" x14ac:dyDescent="0.2">
      <c r="A4369" s="27">
        <v>43770</v>
      </c>
      <c r="B4369" s="20" t="s">
        <v>23</v>
      </c>
      <c r="C4369" s="20" t="s">
        <v>36</v>
      </c>
      <c r="D4369" s="20" t="s">
        <v>36</v>
      </c>
      <c r="E4369" s="20">
        <v>31.732429870000001</v>
      </c>
      <c r="F4369" s="20">
        <v>34.370619159999997</v>
      </c>
      <c r="G4369" s="20">
        <v>3593.2879992600001</v>
      </c>
    </row>
    <row r="4370" spans="1:7" x14ac:dyDescent="0.2">
      <c r="A4370" s="27">
        <v>43770</v>
      </c>
      <c r="B4370" s="20" t="s">
        <v>23</v>
      </c>
      <c r="C4370" s="20" t="s">
        <v>47</v>
      </c>
      <c r="D4370" s="20" t="s">
        <v>47</v>
      </c>
      <c r="E4370" s="20">
        <v>4.2178954999999974</v>
      </c>
      <c r="F4370" s="20">
        <v>4.9499455300000079</v>
      </c>
      <c r="G4370" s="20">
        <v>471.35348621999947</v>
      </c>
    </row>
    <row r="4371" spans="1:7" x14ac:dyDescent="0.2">
      <c r="A4371" s="27">
        <v>43862</v>
      </c>
      <c r="B4371" s="20" t="s">
        <v>12</v>
      </c>
      <c r="C4371" s="20" t="s">
        <v>13</v>
      </c>
      <c r="D4371" s="20" t="s">
        <v>14</v>
      </c>
      <c r="E4371" s="20">
        <v>14.961984080000001</v>
      </c>
      <c r="F4371" s="20">
        <v>1.14880011</v>
      </c>
      <c r="G4371" s="20">
        <v>199.06652341</v>
      </c>
    </row>
    <row r="4372" spans="1:7" x14ac:dyDescent="0.2">
      <c r="A4372" s="27">
        <v>43862</v>
      </c>
      <c r="B4372" s="20" t="s">
        <v>12</v>
      </c>
      <c r="C4372" s="20" t="s">
        <v>13</v>
      </c>
      <c r="D4372" s="20" t="s">
        <v>15</v>
      </c>
      <c r="E4372" s="20">
        <v>20.081636629999998</v>
      </c>
      <c r="F4372" s="20">
        <v>1.5359314399999999</v>
      </c>
      <c r="G4372" s="20">
        <v>484.97166750999997</v>
      </c>
    </row>
    <row r="4373" spans="1:7" x14ac:dyDescent="0.2">
      <c r="A4373" s="27">
        <v>43862</v>
      </c>
      <c r="B4373" s="20" t="s">
        <v>12</v>
      </c>
      <c r="C4373" s="20" t="s">
        <v>13</v>
      </c>
      <c r="D4373" s="20" t="s">
        <v>16</v>
      </c>
      <c r="E4373" s="20">
        <v>19.363922970000001</v>
      </c>
      <c r="F4373" s="20">
        <v>3.8524815299999999</v>
      </c>
      <c r="G4373" s="20">
        <v>401.28658935999999</v>
      </c>
    </row>
    <row r="4374" spans="1:7" x14ac:dyDescent="0.2">
      <c r="A4374" s="27">
        <v>43862</v>
      </c>
      <c r="B4374" s="20" t="s">
        <v>12</v>
      </c>
      <c r="C4374" s="20" t="s">
        <v>13</v>
      </c>
      <c r="D4374" s="20" t="s">
        <v>17</v>
      </c>
      <c r="E4374" s="20">
        <v>6.8928970700000001</v>
      </c>
      <c r="F4374" s="20">
        <v>3.7831176000000002</v>
      </c>
      <c r="G4374" s="20">
        <v>127.7492517</v>
      </c>
    </row>
    <row r="4375" spans="1:7" x14ac:dyDescent="0.2">
      <c r="A4375" s="27">
        <v>43862</v>
      </c>
      <c r="B4375" s="20" t="s">
        <v>12</v>
      </c>
      <c r="C4375" s="20" t="s">
        <v>13</v>
      </c>
      <c r="D4375" s="20" t="s">
        <v>18</v>
      </c>
      <c r="E4375" s="20">
        <v>8.4063861899999992</v>
      </c>
      <c r="F4375" s="20">
        <v>1.1169886200000001</v>
      </c>
      <c r="G4375" s="20">
        <v>200.64302953999999</v>
      </c>
    </row>
    <row r="4376" spans="1:7" x14ac:dyDescent="0.2">
      <c r="A4376" s="27">
        <v>43862</v>
      </c>
      <c r="B4376" s="20" t="s">
        <v>12</v>
      </c>
      <c r="C4376" s="20" t="s">
        <v>13</v>
      </c>
      <c r="D4376" s="20" t="s">
        <v>19</v>
      </c>
      <c r="E4376" s="20">
        <v>6.9001297099999999</v>
      </c>
      <c r="F4376" s="20">
        <v>2.9843187800000002</v>
      </c>
      <c r="G4376" s="20">
        <v>200.73631447</v>
      </c>
    </row>
    <row r="4377" spans="1:7" x14ac:dyDescent="0.2">
      <c r="A4377" s="27">
        <v>43862</v>
      </c>
      <c r="B4377" s="20" t="s">
        <v>12</v>
      </c>
      <c r="C4377" s="20" t="s">
        <v>13</v>
      </c>
      <c r="D4377" s="20" t="s">
        <v>20</v>
      </c>
      <c r="E4377" s="20">
        <v>22.760237020000002</v>
      </c>
      <c r="F4377" s="20">
        <v>1.4324986399999999</v>
      </c>
      <c r="G4377" s="20">
        <v>454.51910425</v>
      </c>
    </row>
    <row r="4378" spans="1:7" x14ac:dyDescent="0.2">
      <c r="A4378" s="27">
        <v>43862</v>
      </c>
      <c r="B4378" s="20" t="s">
        <v>12</v>
      </c>
      <c r="C4378" s="20" t="s">
        <v>13</v>
      </c>
      <c r="D4378" s="20" t="s">
        <v>21</v>
      </c>
      <c r="E4378" s="20">
        <v>29.363179420000002</v>
      </c>
      <c r="F4378" s="20">
        <v>9.4729310000000009</v>
      </c>
      <c r="G4378" s="20">
        <v>686.58495491999997</v>
      </c>
    </row>
    <row r="4379" spans="1:7" x14ac:dyDescent="0.2">
      <c r="A4379" s="27">
        <v>43862</v>
      </c>
      <c r="B4379" s="20" t="s">
        <v>12</v>
      </c>
      <c r="C4379" s="20" t="s">
        <v>22</v>
      </c>
      <c r="D4379" s="20" t="s">
        <v>14</v>
      </c>
      <c r="E4379" s="20">
        <v>9.0380908200000007</v>
      </c>
      <c r="F4379" s="20">
        <v>0.70119584000000001</v>
      </c>
      <c r="G4379" s="20">
        <v>147.66047986999999</v>
      </c>
    </row>
    <row r="4380" spans="1:7" x14ac:dyDescent="0.2">
      <c r="A4380" s="27">
        <v>43862</v>
      </c>
      <c r="B4380" s="20" t="s">
        <v>12</v>
      </c>
      <c r="C4380" s="20" t="s">
        <v>22</v>
      </c>
      <c r="D4380" s="20" t="s">
        <v>15</v>
      </c>
      <c r="E4380" s="20">
        <v>11.48688887</v>
      </c>
      <c r="F4380" s="20">
        <v>3.1328751100000001</v>
      </c>
      <c r="G4380" s="20">
        <v>372.20003234000001</v>
      </c>
    </row>
    <row r="4381" spans="1:7" x14ac:dyDescent="0.2">
      <c r="A4381" s="27">
        <v>43862</v>
      </c>
      <c r="B4381" s="20" t="s">
        <v>12</v>
      </c>
      <c r="C4381" s="20" t="s">
        <v>22</v>
      </c>
      <c r="D4381" s="20" t="s">
        <v>16</v>
      </c>
      <c r="E4381" s="20">
        <v>14.36428149</v>
      </c>
      <c r="F4381" s="20">
        <v>2.8704330200000001</v>
      </c>
      <c r="G4381" s="20">
        <v>194.16277869999999</v>
      </c>
    </row>
    <row r="4382" spans="1:7" x14ac:dyDescent="0.2">
      <c r="A4382" s="27">
        <v>43862</v>
      </c>
      <c r="B4382" s="20" t="s">
        <v>12</v>
      </c>
      <c r="C4382" s="20" t="s">
        <v>22</v>
      </c>
      <c r="D4382" s="20" t="s">
        <v>17</v>
      </c>
      <c r="E4382" s="20">
        <v>4.3645632799999996</v>
      </c>
      <c r="F4382" s="20">
        <v>4.0107020000000002</v>
      </c>
      <c r="G4382" s="20">
        <v>137.38854433</v>
      </c>
    </row>
    <row r="4383" spans="1:7" x14ac:dyDescent="0.2">
      <c r="A4383" s="27">
        <v>43862</v>
      </c>
      <c r="B4383" s="20" t="s">
        <v>12</v>
      </c>
      <c r="C4383" s="20" t="s">
        <v>22</v>
      </c>
      <c r="D4383" s="20" t="s">
        <v>18</v>
      </c>
      <c r="E4383" s="20">
        <v>2.8940039299999998</v>
      </c>
      <c r="F4383" s="20">
        <v>2.1944725300000001</v>
      </c>
      <c r="G4383" s="20">
        <v>63.012073719999997</v>
      </c>
    </row>
    <row r="4384" spans="1:7" x14ac:dyDescent="0.2">
      <c r="A4384" s="27">
        <v>43862</v>
      </c>
      <c r="B4384" s="20" t="s">
        <v>12</v>
      </c>
      <c r="C4384" s="20" t="s">
        <v>22</v>
      </c>
      <c r="D4384" s="20" t="s">
        <v>19</v>
      </c>
      <c r="E4384" s="20">
        <v>4.5379121800000002</v>
      </c>
      <c r="F4384" s="20">
        <v>4.6240664799999998</v>
      </c>
      <c r="G4384" s="20">
        <v>147.84676282000001</v>
      </c>
    </row>
    <row r="4385" spans="1:7" x14ac:dyDescent="0.2">
      <c r="A4385" s="27">
        <v>43862</v>
      </c>
      <c r="B4385" s="20" t="s">
        <v>12</v>
      </c>
      <c r="C4385" s="20" t="s">
        <v>22</v>
      </c>
      <c r="D4385" s="20" t="s">
        <v>20</v>
      </c>
      <c r="E4385" s="20">
        <v>11.38829821</v>
      </c>
      <c r="F4385" s="20">
        <v>2.2144271</v>
      </c>
      <c r="G4385" s="20">
        <v>296.99470975999998</v>
      </c>
    </row>
    <row r="4386" spans="1:7" x14ac:dyDescent="0.2">
      <c r="A4386" s="27">
        <v>43862</v>
      </c>
      <c r="B4386" s="20" t="s">
        <v>12</v>
      </c>
      <c r="C4386" s="20" t="s">
        <v>22</v>
      </c>
      <c r="D4386" s="20" t="s">
        <v>21</v>
      </c>
      <c r="E4386" s="20">
        <v>15.29241579</v>
      </c>
      <c r="F4386" s="20">
        <v>6.7936574800000002</v>
      </c>
      <c r="G4386" s="20">
        <v>335.52009937000003</v>
      </c>
    </row>
    <row r="4387" spans="1:7" x14ac:dyDescent="0.2">
      <c r="A4387" s="27">
        <v>43862</v>
      </c>
      <c r="B4387" s="20" t="s">
        <v>12</v>
      </c>
      <c r="C4387" s="20" t="s">
        <v>35</v>
      </c>
      <c r="D4387" s="20" t="s">
        <v>35</v>
      </c>
      <c r="E4387" s="20">
        <v>52.914814479999997</v>
      </c>
      <c r="F4387" s="20">
        <v>11.767799979999999</v>
      </c>
      <c r="G4387" s="20">
        <v>9999.8432903199991</v>
      </c>
    </row>
    <row r="4388" spans="1:7" x14ac:dyDescent="0.2">
      <c r="A4388" s="27">
        <v>43862</v>
      </c>
      <c r="B4388" s="20" t="s">
        <v>12</v>
      </c>
      <c r="C4388" s="20" t="s">
        <v>36</v>
      </c>
      <c r="D4388" s="20" t="s">
        <v>36</v>
      </c>
      <c r="E4388" s="20">
        <v>34.156899150000001</v>
      </c>
      <c r="F4388" s="20">
        <v>37.251960539999999</v>
      </c>
      <c r="G4388" s="20">
        <v>3332.0433965000002</v>
      </c>
    </row>
    <row r="4389" spans="1:7" x14ac:dyDescent="0.2">
      <c r="A4389" s="27">
        <v>43862</v>
      </c>
      <c r="B4389" s="20" t="s">
        <v>12</v>
      </c>
      <c r="C4389" s="20" t="s">
        <v>47</v>
      </c>
      <c r="D4389" s="20" t="s">
        <v>47</v>
      </c>
      <c r="E4389" s="20">
        <v>7.7069077199999469</v>
      </c>
      <c r="F4389" s="20">
        <v>4.2277674899999909</v>
      </c>
      <c r="G4389" s="20">
        <v>513.38529951999953</v>
      </c>
    </row>
    <row r="4390" spans="1:7" x14ac:dyDescent="0.2">
      <c r="A4390" s="27">
        <v>43862</v>
      </c>
      <c r="B4390" s="20" t="s">
        <v>23</v>
      </c>
      <c r="C4390" s="20" t="s">
        <v>13</v>
      </c>
      <c r="D4390" s="20" t="s">
        <v>14</v>
      </c>
      <c r="E4390" s="20">
        <v>4.9462389099999999</v>
      </c>
      <c r="F4390" s="20">
        <v>0.89368384000000001</v>
      </c>
      <c r="G4390" s="20">
        <v>150.11842816000001</v>
      </c>
    </row>
    <row r="4391" spans="1:7" x14ac:dyDescent="0.2">
      <c r="A4391" s="27">
        <v>43862</v>
      </c>
      <c r="B4391" s="20" t="s">
        <v>23</v>
      </c>
      <c r="C4391" s="20" t="s">
        <v>13</v>
      </c>
      <c r="D4391" s="20" t="s">
        <v>15</v>
      </c>
      <c r="E4391" s="20">
        <v>13.48943746</v>
      </c>
      <c r="F4391" s="20">
        <v>7.2906201399999997</v>
      </c>
      <c r="G4391" s="20">
        <v>335.82049833000002</v>
      </c>
    </row>
    <row r="4392" spans="1:7" x14ac:dyDescent="0.2">
      <c r="A4392" s="27">
        <v>43862</v>
      </c>
      <c r="B4392" s="20" t="s">
        <v>23</v>
      </c>
      <c r="C4392" s="20" t="s">
        <v>13</v>
      </c>
      <c r="D4392" s="20" t="s">
        <v>16</v>
      </c>
      <c r="E4392" s="20">
        <v>2.7801913900000002</v>
      </c>
      <c r="F4392" s="20">
        <v>0.82676159999999999</v>
      </c>
      <c r="G4392" s="20">
        <v>44.063776609999998</v>
      </c>
    </row>
    <row r="4393" spans="1:7" x14ac:dyDescent="0.2">
      <c r="A4393" s="27">
        <v>43862</v>
      </c>
      <c r="B4393" s="20" t="s">
        <v>23</v>
      </c>
      <c r="C4393" s="20" t="s">
        <v>13</v>
      </c>
      <c r="D4393" s="20" t="s">
        <v>17</v>
      </c>
      <c r="E4393" s="20">
        <v>10.50979826</v>
      </c>
      <c r="F4393" s="20">
        <v>7.8878336500000001</v>
      </c>
      <c r="G4393" s="20">
        <v>293.45457979999998</v>
      </c>
    </row>
    <row r="4394" spans="1:7" x14ac:dyDescent="0.2">
      <c r="A4394" s="27">
        <v>43862</v>
      </c>
      <c r="B4394" s="20" t="s">
        <v>23</v>
      </c>
      <c r="C4394" s="20" t="s">
        <v>13</v>
      </c>
      <c r="D4394" s="20" t="s">
        <v>18</v>
      </c>
      <c r="E4394" s="20">
        <v>12.307785819999999</v>
      </c>
      <c r="F4394" s="20">
        <v>2.5233722200000002</v>
      </c>
      <c r="G4394" s="20">
        <v>313.91882397000001</v>
      </c>
    </row>
    <row r="4395" spans="1:7" x14ac:dyDescent="0.2">
      <c r="A4395" s="27">
        <v>43862</v>
      </c>
      <c r="B4395" s="20" t="s">
        <v>23</v>
      </c>
      <c r="C4395" s="20" t="s">
        <v>13</v>
      </c>
      <c r="D4395" s="20" t="s">
        <v>19</v>
      </c>
      <c r="E4395" s="20">
        <v>7.5557922399999997</v>
      </c>
      <c r="F4395" s="20">
        <v>4.5575876199999996</v>
      </c>
      <c r="G4395" s="20">
        <v>228.46955331000001</v>
      </c>
    </row>
    <row r="4396" spans="1:7" x14ac:dyDescent="0.2">
      <c r="A4396" s="27">
        <v>43862</v>
      </c>
      <c r="B4396" s="20" t="s">
        <v>23</v>
      </c>
      <c r="C4396" s="20" t="s">
        <v>13</v>
      </c>
      <c r="D4396" s="20" t="s">
        <v>20</v>
      </c>
      <c r="E4396" s="20">
        <v>2.5922855299999998</v>
      </c>
      <c r="F4396" s="20">
        <v>0.98854483999999998</v>
      </c>
      <c r="G4396" s="20">
        <v>19.837815989999999</v>
      </c>
    </row>
    <row r="4397" spans="1:7" x14ac:dyDescent="0.2">
      <c r="A4397" s="27">
        <v>43862</v>
      </c>
      <c r="B4397" s="20" t="s">
        <v>23</v>
      </c>
      <c r="C4397" s="20" t="s">
        <v>13</v>
      </c>
      <c r="D4397" s="20" t="s">
        <v>21</v>
      </c>
      <c r="E4397" s="20">
        <v>14.027595740000001</v>
      </c>
      <c r="F4397" s="20">
        <v>4.8952456499999997</v>
      </c>
      <c r="G4397" s="20">
        <v>446.97242983000001</v>
      </c>
    </row>
    <row r="4398" spans="1:7" x14ac:dyDescent="0.2">
      <c r="A4398" s="27">
        <v>43862</v>
      </c>
      <c r="B4398" s="20" t="s">
        <v>23</v>
      </c>
      <c r="C4398" s="20" t="s">
        <v>22</v>
      </c>
      <c r="D4398" s="20" t="s">
        <v>14</v>
      </c>
      <c r="E4398" s="20">
        <v>4.2034692900000001</v>
      </c>
      <c r="F4398" s="20">
        <v>2.6049763000000001</v>
      </c>
      <c r="G4398" s="20">
        <v>129.43980786</v>
      </c>
    </row>
    <row r="4399" spans="1:7" x14ac:dyDescent="0.2">
      <c r="A4399" s="27">
        <v>43862</v>
      </c>
      <c r="B4399" s="20" t="s">
        <v>23</v>
      </c>
      <c r="C4399" s="20" t="s">
        <v>22</v>
      </c>
      <c r="D4399" s="20" t="s">
        <v>15</v>
      </c>
      <c r="E4399" s="20">
        <v>9.7146346599999998</v>
      </c>
      <c r="F4399" s="20">
        <v>6.7530197699999999</v>
      </c>
      <c r="G4399" s="20">
        <v>158.69339921</v>
      </c>
    </row>
    <row r="4400" spans="1:7" x14ac:dyDescent="0.2">
      <c r="A4400" s="27">
        <v>43862</v>
      </c>
      <c r="B4400" s="20" t="s">
        <v>23</v>
      </c>
      <c r="C4400" s="20" t="s">
        <v>22</v>
      </c>
      <c r="D4400" s="20" t="s">
        <v>16</v>
      </c>
      <c r="E4400" s="20">
        <v>2.48844507</v>
      </c>
      <c r="F4400" s="20">
        <v>0.53154913999999998</v>
      </c>
      <c r="G4400" s="20">
        <v>35.806925409999998</v>
      </c>
    </row>
    <row r="4401" spans="1:7" x14ac:dyDescent="0.2">
      <c r="A4401" s="27">
        <v>43862</v>
      </c>
      <c r="B4401" s="20" t="s">
        <v>23</v>
      </c>
      <c r="C4401" s="20" t="s">
        <v>22</v>
      </c>
      <c r="D4401" s="20" t="s">
        <v>17</v>
      </c>
      <c r="E4401" s="20">
        <v>6.0946445200000001</v>
      </c>
      <c r="F4401" s="20">
        <v>10.44085851</v>
      </c>
      <c r="G4401" s="20">
        <v>171.91408523000001</v>
      </c>
    </row>
    <row r="4402" spans="1:7" x14ac:dyDescent="0.2">
      <c r="A4402" s="27">
        <v>43862</v>
      </c>
      <c r="B4402" s="20" t="s">
        <v>23</v>
      </c>
      <c r="C4402" s="20" t="s">
        <v>22</v>
      </c>
      <c r="D4402" s="20" t="s">
        <v>18</v>
      </c>
      <c r="E4402" s="20">
        <v>10.156441429999999</v>
      </c>
      <c r="F4402" s="20">
        <v>5.2731911499999997</v>
      </c>
      <c r="G4402" s="20">
        <v>141.94257947</v>
      </c>
    </row>
    <row r="4403" spans="1:7" x14ac:dyDescent="0.2">
      <c r="A4403" s="27">
        <v>43862</v>
      </c>
      <c r="B4403" s="20" t="s">
        <v>23</v>
      </c>
      <c r="C4403" s="20" t="s">
        <v>22</v>
      </c>
      <c r="D4403" s="20" t="s">
        <v>19</v>
      </c>
      <c r="E4403" s="20">
        <v>10.338431760000001</v>
      </c>
      <c r="F4403" s="20">
        <v>5.4492662899999997</v>
      </c>
      <c r="G4403" s="20">
        <v>194.49974549999999</v>
      </c>
    </row>
    <row r="4404" spans="1:7" x14ac:dyDescent="0.2">
      <c r="A4404" s="27">
        <v>43862</v>
      </c>
      <c r="B4404" s="20" t="s">
        <v>23</v>
      </c>
      <c r="C4404" s="20" t="s">
        <v>22</v>
      </c>
      <c r="D4404" s="20" t="s">
        <v>20</v>
      </c>
      <c r="E4404" s="20">
        <v>0.72484029999999999</v>
      </c>
      <c r="F4404" s="20">
        <v>0.55466130999999996</v>
      </c>
      <c r="G4404" s="20">
        <v>6.0849624000000002</v>
      </c>
    </row>
    <row r="4405" spans="1:7" x14ac:dyDescent="0.2">
      <c r="A4405" s="27">
        <v>43862</v>
      </c>
      <c r="B4405" s="20" t="s">
        <v>23</v>
      </c>
      <c r="C4405" s="20" t="s">
        <v>22</v>
      </c>
      <c r="D4405" s="20" t="s">
        <v>21</v>
      </c>
      <c r="E4405" s="20">
        <v>4.3626867100000002</v>
      </c>
      <c r="F4405" s="20">
        <v>4.0626475600000003</v>
      </c>
      <c r="G4405" s="20">
        <v>115.50881754</v>
      </c>
    </row>
    <row r="4406" spans="1:7" x14ac:dyDescent="0.2">
      <c r="A4406" s="27">
        <v>43862</v>
      </c>
      <c r="B4406" s="20" t="s">
        <v>23</v>
      </c>
      <c r="C4406" s="20" t="s">
        <v>35</v>
      </c>
      <c r="D4406" s="20" t="s">
        <v>35</v>
      </c>
      <c r="E4406" s="20">
        <v>57.618106320000003</v>
      </c>
      <c r="F4406" s="20">
        <v>38.993726430000002</v>
      </c>
      <c r="G4406" s="20">
        <v>9588.7437490299999</v>
      </c>
    </row>
    <row r="4407" spans="1:7" x14ac:dyDescent="0.2">
      <c r="A4407" s="27">
        <v>43862</v>
      </c>
      <c r="B4407" s="20" t="s">
        <v>23</v>
      </c>
      <c r="C4407" s="20" t="s">
        <v>36</v>
      </c>
      <c r="D4407" s="20" t="s">
        <v>36</v>
      </c>
      <c r="E4407" s="20">
        <v>32.356705359999999</v>
      </c>
      <c r="F4407" s="20">
        <v>38.502882990000003</v>
      </c>
      <c r="G4407" s="20">
        <v>3719.4514317600001</v>
      </c>
    </row>
    <row r="4408" spans="1:7" x14ac:dyDescent="0.2">
      <c r="A4408" s="27">
        <v>43862</v>
      </c>
      <c r="B4408" s="20" t="s">
        <v>23</v>
      </c>
      <c r="C4408" s="20" t="s">
        <v>47</v>
      </c>
      <c r="D4408" s="20" t="s">
        <v>47</v>
      </c>
      <c r="E4408" s="20">
        <v>4.2205026000000032</v>
      </c>
      <c r="F4408" s="20">
        <v>4.9501044900000295</v>
      </c>
      <c r="G4408" s="20">
        <v>470.86928307999915</v>
      </c>
    </row>
    <row r="4409" spans="1:7" x14ac:dyDescent="0.2">
      <c r="A4409" s="27">
        <v>43952</v>
      </c>
      <c r="B4409" s="20" t="s">
        <v>12</v>
      </c>
      <c r="C4409" s="20" t="s">
        <v>13</v>
      </c>
      <c r="D4409" s="20" t="s">
        <v>14</v>
      </c>
      <c r="E4409" s="20">
        <v>17.897214179999999</v>
      </c>
      <c r="F4409" s="20">
        <v>0</v>
      </c>
      <c r="G4409" s="20">
        <v>185.99535985</v>
      </c>
    </row>
    <row r="4410" spans="1:7" x14ac:dyDescent="0.2">
      <c r="A4410" s="27">
        <v>43952</v>
      </c>
      <c r="B4410" s="20" t="s">
        <v>12</v>
      </c>
      <c r="C4410" s="20" t="s">
        <v>13</v>
      </c>
      <c r="D4410" s="20" t="s">
        <v>15</v>
      </c>
      <c r="E4410" s="20">
        <v>28.945136170000001</v>
      </c>
      <c r="F4410" s="20">
        <v>3.3545865099999999</v>
      </c>
      <c r="G4410" s="20">
        <v>456.01437485000002</v>
      </c>
    </row>
    <row r="4411" spans="1:7" x14ac:dyDescent="0.2">
      <c r="A4411" s="27">
        <v>43952</v>
      </c>
      <c r="B4411" s="20" t="s">
        <v>12</v>
      </c>
      <c r="C4411" s="20" t="s">
        <v>13</v>
      </c>
      <c r="D4411" s="20" t="s">
        <v>16</v>
      </c>
      <c r="E4411" s="20">
        <v>47.87009346</v>
      </c>
      <c r="F4411" s="20">
        <v>5.26314511</v>
      </c>
      <c r="G4411" s="20">
        <v>616.07605424999997</v>
      </c>
    </row>
    <row r="4412" spans="1:7" x14ac:dyDescent="0.2">
      <c r="A4412" s="27">
        <v>43952</v>
      </c>
      <c r="B4412" s="20" t="s">
        <v>12</v>
      </c>
      <c r="C4412" s="20" t="s">
        <v>13</v>
      </c>
      <c r="D4412" s="20" t="s">
        <v>17</v>
      </c>
      <c r="E4412" s="20">
        <v>15.45047681</v>
      </c>
      <c r="F4412" s="20">
        <v>7.8398663600000003</v>
      </c>
      <c r="G4412" s="20">
        <v>324.64242378</v>
      </c>
    </row>
    <row r="4413" spans="1:7" x14ac:dyDescent="0.2">
      <c r="A4413" s="27">
        <v>43952</v>
      </c>
      <c r="B4413" s="20" t="s">
        <v>12</v>
      </c>
      <c r="C4413" s="20" t="s">
        <v>13</v>
      </c>
      <c r="D4413" s="20" t="s">
        <v>18</v>
      </c>
      <c r="E4413" s="20">
        <v>12.808164400000001</v>
      </c>
      <c r="F4413" s="20">
        <v>2.3860445499999998</v>
      </c>
      <c r="G4413" s="20">
        <v>238.74991138999999</v>
      </c>
    </row>
    <row r="4414" spans="1:7" x14ac:dyDescent="0.2">
      <c r="A4414" s="27">
        <v>43952</v>
      </c>
      <c r="B4414" s="20" t="s">
        <v>12</v>
      </c>
      <c r="C4414" s="20" t="s">
        <v>13</v>
      </c>
      <c r="D4414" s="20" t="s">
        <v>19</v>
      </c>
      <c r="E4414" s="20">
        <v>18.477573700000001</v>
      </c>
      <c r="F4414" s="20">
        <v>3.2611628100000001</v>
      </c>
      <c r="G4414" s="20">
        <v>434.03428338999998</v>
      </c>
    </row>
    <row r="4415" spans="1:7" x14ac:dyDescent="0.2">
      <c r="A4415" s="27">
        <v>43952</v>
      </c>
      <c r="B4415" s="20" t="s">
        <v>12</v>
      </c>
      <c r="C4415" s="20" t="s">
        <v>13</v>
      </c>
      <c r="D4415" s="20" t="s">
        <v>20</v>
      </c>
      <c r="E4415" s="20">
        <v>32.004050700000001</v>
      </c>
      <c r="F4415" s="20">
        <v>2.9133037000000002</v>
      </c>
      <c r="G4415" s="20">
        <v>697.54918142999998</v>
      </c>
    </row>
    <row r="4416" spans="1:7" x14ac:dyDescent="0.2">
      <c r="A4416" s="27">
        <v>43952</v>
      </c>
      <c r="B4416" s="20" t="s">
        <v>12</v>
      </c>
      <c r="C4416" s="20" t="s">
        <v>13</v>
      </c>
      <c r="D4416" s="20" t="s">
        <v>21</v>
      </c>
      <c r="E4416" s="20">
        <v>44.52180525</v>
      </c>
      <c r="F4416" s="20">
        <v>12.729517960000001</v>
      </c>
      <c r="G4416" s="20">
        <v>872.40486618</v>
      </c>
    </row>
    <row r="4417" spans="1:7" x14ac:dyDescent="0.2">
      <c r="A4417" s="27">
        <v>43952</v>
      </c>
      <c r="B4417" s="20" t="s">
        <v>12</v>
      </c>
      <c r="C4417" s="20" t="s">
        <v>22</v>
      </c>
      <c r="D4417" s="20" t="s">
        <v>14</v>
      </c>
      <c r="E4417" s="20">
        <v>7.86366794</v>
      </c>
      <c r="F4417" s="20">
        <v>1.45226207</v>
      </c>
      <c r="G4417" s="20">
        <v>180.03569245</v>
      </c>
    </row>
    <row r="4418" spans="1:7" x14ac:dyDescent="0.2">
      <c r="A4418" s="27">
        <v>43952</v>
      </c>
      <c r="B4418" s="20" t="s">
        <v>12</v>
      </c>
      <c r="C4418" s="20" t="s">
        <v>22</v>
      </c>
      <c r="D4418" s="20" t="s">
        <v>15</v>
      </c>
      <c r="E4418" s="20">
        <v>14.53582121</v>
      </c>
      <c r="F4418" s="20">
        <v>3.3820034300000001</v>
      </c>
      <c r="G4418" s="20">
        <v>259.39254991000001</v>
      </c>
    </row>
    <row r="4419" spans="1:7" x14ac:dyDescent="0.2">
      <c r="A4419" s="27">
        <v>43952</v>
      </c>
      <c r="B4419" s="20" t="s">
        <v>12</v>
      </c>
      <c r="C4419" s="20" t="s">
        <v>22</v>
      </c>
      <c r="D4419" s="20" t="s">
        <v>16</v>
      </c>
      <c r="E4419" s="20">
        <v>16.206851660000002</v>
      </c>
      <c r="F4419" s="20">
        <v>2.4537239500000001</v>
      </c>
      <c r="G4419" s="20">
        <v>203.06511949</v>
      </c>
    </row>
    <row r="4420" spans="1:7" x14ac:dyDescent="0.2">
      <c r="A4420" s="27">
        <v>43952</v>
      </c>
      <c r="B4420" s="20" t="s">
        <v>12</v>
      </c>
      <c r="C4420" s="20" t="s">
        <v>22</v>
      </c>
      <c r="D4420" s="20" t="s">
        <v>17</v>
      </c>
      <c r="E4420" s="20">
        <v>8.2386950100000007</v>
      </c>
      <c r="F4420" s="20">
        <v>4.0847996799999997</v>
      </c>
      <c r="G4420" s="20">
        <v>160.98303222999999</v>
      </c>
    </row>
    <row r="4421" spans="1:7" x14ac:dyDescent="0.2">
      <c r="A4421" s="27">
        <v>43952</v>
      </c>
      <c r="B4421" s="20" t="s">
        <v>12</v>
      </c>
      <c r="C4421" s="20" t="s">
        <v>22</v>
      </c>
      <c r="D4421" s="20" t="s">
        <v>18</v>
      </c>
      <c r="E4421" s="20">
        <v>6.1702796500000003</v>
      </c>
      <c r="F4421" s="20">
        <v>1.1475099</v>
      </c>
      <c r="G4421" s="20">
        <v>145.11935041000001</v>
      </c>
    </row>
    <row r="4422" spans="1:7" x14ac:dyDescent="0.2">
      <c r="A4422" s="27">
        <v>43952</v>
      </c>
      <c r="B4422" s="20" t="s">
        <v>12</v>
      </c>
      <c r="C4422" s="20" t="s">
        <v>22</v>
      </c>
      <c r="D4422" s="20" t="s">
        <v>19</v>
      </c>
      <c r="E4422" s="20">
        <v>7.0439348700000002</v>
      </c>
      <c r="F4422" s="20">
        <v>3.6110457899999999</v>
      </c>
      <c r="G4422" s="20">
        <v>169.7673589</v>
      </c>
    </row>
    <row r="4423" spans="1:7" x14ac:dyDescent="0.2">
      <c r="A4423" s="27">
        <v>43952</v>
      </c>
      <c r="B4423" s="20" t="s">
        <v>12</v>
      </c>
      <c r="C4423" s="20" t="s">
        <v>22</v>
      </c>
      <c r="D4423" s="20" t="s">
        <v>20</v>
      </c>
      <c r="E4423" s="20">
        <v>11.54054517</v>
      </c>
      <c r="F4423" s="20">
        <v>0.72920693000000003</v>
      </c>
      <c r="G4423" s="20">
        <v>190.62609370999999</v>
      </c>
    </row>
    <row r="4424" spans="1:7" x14ac:dyDescent="0.2">
      <c r="A4424" s="27">
        <v>43952</v>
      </c>
      <c r="B4424" s="20" t="s">
        <v>12</v>
      </c>
      <c r="C4424" s="20" t="s">
        <v>22</v>
      </c>
      <c r="D4424" s="20" t="s">
        <v>21</v>
      </c>
      <c r="E4424" s="20">
        <v>14.546772580000001</v>
      </c>
      <c r="F4424" s="20">
        <v>4.4182786800000002</v>
      </c>
      <c r="G4424" s="20">
        <v>281.88778861999998</v>
      </c>
    </row>
    <row r="4425" spans="1:7" x14ac:dyDescent="0.2">
      <c r="A4425" s="27">
        <v>43952</v>
      </c>
      <c r="B4425" s="20" t="s">
        <v>12</v>
      </c>
      <c r="C4425" s="20" t="s">
        <v>35</v>
      </c>
      <c r="D4425" s="20" t="s">
        <v>35</v>
      </c>
      <c r="E4425" s="20">
        <v>37.265176289999999</v>
      </c>
      <c r="F4425" s="20">
        <v>7.9167270900000002</v>
      </c>
      <c r="G4425" s="20">
        <v>6958.1278938900005</v>
      </c>
    </row>
    <row r="4426" spans="1:7" x14ac:dyDescent="0.2">
      <c r="A4426" s="27">
        <v>43952</v>
      </c>
      <c r="B4426" s="20" t="s">
        <v>12</v>
      </c>
      <c r="C4426" s="20" t="s">
        <v>36</v>
      </c>
      <c r="D4426" s="20" t="s">
        <v>36</v>
      </c>
      <c r="E4426" s="20">
        <v>32.472085460000002</v>
      </c>
      <c r="F4426" s="20">
        <v>21.371306270000002</v>
      </c>
      <c r="G4426" s="20">
        <v>5327.1967116699998</v>
      </c>
    </row>
    <row r="4427" spans="1:7" x14ac:dyDescent="0.2">
      <c r="A4427" s="27">
        <v>43952</v>
      </c>
      <c r="B4427" s="20" t="s">
        <v>12</v>
      </c>
      <c r="C4427" s="20" t="s">
        <v>47</v>
      </c>
      <c r="D4427" s="20" t="s">
        <v>47</v>
      </c>
      <c r="E4427" s="20">
        <v>7.6946197799999254</v>
      </c>
      <c r="F4427" s="20">
        <v>4.224870640000006</v>
      </c>
      <c r="G4427" s="20">
        <v>512.98345703000086</v>
      </c>
    </row>
    <row r="4428" spans="1:7" x14ac:dyDescent="0.2">
      <c r="A4428" s="27">
        <v>43952</v>
      </c>
      <c r="B4428" s="20" t="s">
        <v>23</v>
      </c>
      <c r="C4428" s="20" t="s">
        <v>13</v>
      </c>
      <c r="D4428" s="20" t="s">
        <v>14</v>
      </c>
      <c r="E4428" s="20">
        <v>9.1053018300000002</v>
      </c>
      <c r="F4428" s="20">
        <v>0.52164370999999998</v>
      </c>
      <c r="G4428" s="20">
        <v>102.35062533999999</v>
      </c>
    </row>
    <row r="4429" spans="1:7" x14ac:dyDescent="0.2">
      <c r="A4429" s="27">
        <v>43952</v>
      </c>
      <c r="B4429" s="20" t="s">
        <v>23</v>
      </c>
      <c r="C4429" s="20" t="s">
        <v>13</v>
      </c>
      <c r="D4429" s="20" t="s">
        <v>15</v>
      </c>
      <c r="E4429" s="20">
        <v>24.662470890000002</v>
      </c>
      <c r="F4429" s="20">
        <v>6.0383955499999997</v>
      </c>
      <c r="G4429" s="20">
        <v>375.58072902999999</v>
      </c>
    </row>
    <row r="4430" spans="1:7" x14ac:dyDescent="0.2">
      <c r="A4430" s="27">
        <v>43952</v>
      </c>
      <c r="B4430" s="20" t="s">
        <v>23</v>
      </c>
      <c r="C4430" s="20" t="s">
        <v>13</v>
      </c>
      <c r="D4430" s="20" t="s">
        <v>16</v>
      </c>
      <c r="E4430" s="20">
        <v>7.0898393500000001</v>
      </c>
      <c r="F4430" s="20">
        <v>1.98227032</v>
      </c>
      <c r="G4430" s="20">
        <v>107.42737864999999</v>
      </c>
    </row>
    <row r="4431" spans="1:7" x14ac:dyDescent="0.2">
      <c r="A4431" s="27">
        <v>43952</v>
      </c>
      <c r="B4431" s="20" t="s">
        <v>23</v>
      </c>
      <c r="C4431" s="20" t="s">
        <v>13</v>
      </c>
      <c r="D4431" s="20" t="s">
        <v>17</v>
      </c>
      <c r="E4431" s="20">
        <v>29.837181130000001</v>
      </c>
      <c r="F4431" s="20">
        <v>20.64947415</v>
      </c>
      <c r="G4431" s="20">
        <v>548.34370392999995</v>
      </c>
    </row>
    <row r="4432" spans="1:7" x14ac:dyDescent="0.2">
      <c r="A4432" s="27">
        <v>43952</v>
      </c>
      <c r="B4432" s="20" t="s">
        <v>23</v>
      </c>
      <c r="C4432" s="20" t="s">
        <v>13</v>
      </c>
      <c r="D4432" s="20" t="s">
        <v>18</v>
      </c>
      <c r="E4432" s="20">
        <v>27.586679969999999</v>
      </c>
      <c r="F4432" s="20">
        <v>6.1354346</v>
      </c>
      <c r="G4432" s="20">
        <v>465.37051220000001</v>
      </c>
    </row>
    <row r="4433" spans="1:7" x14ac:dyDescent="0.2">
      <c r="A4433" s="27">
        <v>43952</v>
      </c>
      <c r="B4433" s="20" t="s">
        <v>23</v>
      </c>
      <c r="C4433" s="20" t="s">
        <v>13</v>
      </c>
      <c r="D4433" s="20" t="s">
        <v>19</v>
      </c>
      <c r="E4433" s="20">
        <v>14.5031851</v>
      </c>
      <c r="F4433" s="20">
        <v>11.90425793</v>
      </c>
      <c r="G4433" s="20">
        <v>246.72483156000001</v>
      </c>
    </row>
    <row r="4434" spans="1:7" x14ac:dyDescent="0.2">
      <c r="A4434" s="27">
        <v>43952</v>
      </c>
      <c r="B4434" s="20" t="s">
        <v>23</v>
      </c>
      <c r="C4434" s="20" t="s">
        <v>13</v>
      </c>
      <c r="D4434" s="20" t="s">
        <v>20</v>
      </c>
      <c r="E4434" s="20">
        <v>2.76650361</v>
      </c>
      <c r="F4434" s="20">
        <v>0</v>
      </c>
      <c r="G4434" s="20">
        <v>67.485856459999994</v>
      </c>
    </row>
    <row r="4435" spans="1:7" x14ac:dyDescent="0.2">
      <c r="A4435" s="27">
        <v>43952</v>
      </c>
      <c r="B4435" s="20" t="s">
        <v>23</v>
      </c>
      <c r="C4435" s="20" t="s">
        <v>13</v>
      </c>
      <c r="D4435" s="20" t="s">
        <v>21</v>
      </c>
      <c r="E4435" s="20">
        <v>17.423205620000001</v>
      </c>
      <c r="F4435" s="20">
        <v>8.6003352199999998</v>
      </c>
      <c r="G4435" s="20">
        <v>363.65706166000001</v>
      </c>
    </row>
    <row r="4436" spans="1:7" x14ac:dyDescent="0.2">
      <c r="A4436" s="27">
        <v>43952</v>
      </c>
      <c r="B4436" s="20" t="s">
        <v>23</v>
      </c>
      <c r="C4436" s="20" t="s">
        <v>22</v>
      </c>
      <c r="D4436" s="20" t="s">
        <v>14</v>
      </c>
      <c r="E4436" s="20">
        <v>7.8662539999999996</v>
      </c>
      <c r="F4436" s="20">
        <v>2.2387744700000001</v>
      </c>
      <c r="G4436" s="20">
        <v>149.52170710999999</v>
      </c>
    </row>
    <row r="4437" spans="1:7" x14ac:dyDescent="0.2">
      <c r="A4437" s="27">
        <v>43952</v>
      </c>
      <c r="B4437" s="20" t="s">
        <v>23</v>
      </c>
      <c r="C4437" s="20" t="s">
        <v>22</v>
      </c>
      <c r="D4437" s="20" t="s">
        <v>15</v>
      </c>
      <c r="E4437" s="20">
        <v>12.186481799999999</v>
      </c>
      <c r="F4437" s="20">
        <v>4.2661299699999997</v>
      </c>
      <c r="G4437" s="20">
        <v>263.63625424999998</v>
      </c>
    </row>
    <row r="4438" spans="1:7" x14ac:dyDescent="0.2">
      <c r="A4438" s="27">
        <v>43952</v>
      </c>
      <c r="B4438" s="20" t="s">
        <v>23</v>
      </c>
      <c r="C4438" s="20" t="s">
        <v>22</v>
      </c>
      <c r="D4438" s="20" t="s">
        <v>16</v>
      </c>
      <c r="E4438" s="20">
        <v>4.5221313700000003</v>
      </c>
      <c r="F4438" s="20">
        <v>4.0929972299999999</v>
      </c>
      <c r="G4438" s="20">
        <v>127.28728146</v>
      </c>
    </row>
    <row r="4439" spans="1:7" x14ac:dyDescent="0.2">
      <c r="A4439" s="27">
        <v>43952</v>
      </c>
      <c r="B4439" s="20" t="s">
        <v>23</v>
      </c>
      <c r="C4439" s="20" t="s">
        <v>22</v>
      </c>
      <c r="D4439" s="20" t="s">
        <v>17</v>
      </c>
      <c r="E4439" s="20">
        <v>20.354908269999999</v>
      </c>
      <c r="F4439" s="20">
        <v>10.623234050000001</v>
      </c>
      <c r="G4439" s="20">
        <v>313.29059567000002</v>
      </c>
    </row>
    <row r="4440" spans="1:7" x14ac:dyDescent="0.2">
      <c r="A4440" s="27">
        <v>43952</v>
      </c>
      <c r="B4440" s="20" t="s">
        <v>23</v>
      </c>
      <c r="C4440" s="20" t="s">
        <v>22</v>
      </c>
      <c r="D4440" s="20" t="s">
        <v>18</v>
      </c>
      <c r="E4440" s="20">
        <v>10.093703489999999</v>
      </c>
      <c r="F4440" s="20">
        <v>5.8815758200000001</v>
      </c>
      <c r="G4440" s="20">
        <v>274.61006565000002</v>
      </c>
    </row>
    <row r="4441" spans="1:7" x14ac:dyDescent="0.2">
      <c r="A4441" s="27">
        <v>43952</v>
      </c>
      <c r="B4441" s="20" t="s">
        <v>23</v>
      </c>
      <c r="C4441" s="20" t="s">
        <v>22</v>
      </c>
      <c r="D4441" s="20" t="s">
        <v>19</v>
      </c>
      <c r="E4441" s="20">
        <v>12.833623060000001</v>
      </c>
      <c r="F4441" s="20">
        <v>10.909527519999999</v>
      </c>
      <c r="G4441" s="20">
        <v>218.82813375999999</v>
      </c>
    </row>
    <row r="4442" spans="1:7" x14ac:dyDescent="0.2">
      <c r="A4442" s="27">
        <v>43952</v>
      </c>
      <c r="B4442" s="20" t="s">
        <v>23</v>
      </c>
      <c r="C4442" s="20" t="s">
        <v>22</v>
      </c>
      <c r="D4442" s="20" t="s">
        <v>20</v>
      </c>
      <c r="E4442" s="20">
        <v>0.51438360000000005</v>
      </c>
      <c r="F4442" s="20">
        <v>1.1787013099999999</v>
      </c>
      <c r="G4442" s="20">
        <v>77.618761509999999</v>
      </c>
    </row>
    <row r="4443" spans="1:7" x14ac:dyDescent="0.2">
      <c r="A4443" s="27">
        <v>43952</v>
      </c>
      <c r="B4443" s="20" t="s">
        <v>23</v>
      </c>
      <c r="C4443" s="20" t="s">
        <v>22</v>
      </c>
      <c r="D4443" s="20" t="s">
        <v>21</v>
      </c>
      <c r="E4443" s="20">
        <v>8.9579449899999997</v>
      </c>
      <c r="F4443" s="20">
        <v>3.44003689</v>
      </c>
      <c r="G4443" s="20">
        <v>232.62262717999999</v>
      </c>
    </row>
    <row r="4444" spans="1:7" x14ac:dyDescent="0.2">
      <c r="A4444" s="27">
        <v>43952</v>
      </c>
      <c r="B4444" s="20" t="s">
        <v>23</v>
      </c>
      <c r="C4444" s="20" t="s">
        <v>35</v>
      </c>
      <c r="D4444" s="20" t="s">
        <v>35</v>
      </c>
      <c r="E4444" s="20">
        <v>45.417101879999997</v>
      </c>
      <c r="F4444" s="20">
        <v>20.077740599999998</v>
      </c>
      <c r="G4444" s="20">
        <v>6371.2617127699996</v>
      </c>
    </row>
    <row r="4445" spans="1:7" x14ac:dyDescent="0.2">
      <c r="A4445" s="27">
        <v>43952</v>
      </c>
      <c r="B4445" s="20" t="s">
        <v>23</v>
      </c>
      <c r="C4445" s="20" t="s">
        <v>36</v>
      </c>
      <c r="D4445" s="20" t="s">
        <v>36</v>
      </c>
      <c r="E4445" s="20">
        <v>23.598031389999999</v>
      </c>
      <c r="F4445" s="20">
        <v>12.86090368</v>
      </c>
      <c r="G4445" s="20">
        <v>1788.62563983</v>
      </c>
    </row>
    <row r="4446" spans="1:7" x14ac:dyDescent="0.2">
      <c r="A4446" s="27">
        <v>43952</v>
      </c>
      <c r="B4446" s="20" t="s">
        <v>23</v>
      </c>
      <c r="C4446" s="20" t="s">
        <v>47</v>
      </c>
      <c r="D4446" s="20" t="s">
        <v>47</v>
      </c>
      <c r="E4446" s="20">
        <v>4.2234588200000758</v>
      </c>
      <c r="F4446" s="20">
        <v>4.9506686999999658</v>
      </c>
      <c r="G4446" s="20">
        <v>470.52169303000119</v>
      </c>
    </row>
    <row r="4447" spans="1:7" x14ac:dyDescent="0.2">
      <c r="A4447" s="27">
        <v>44044</v>
      </c>
      <c r="B4447" s="20" t="s">
        <v>12</v>
      </c>
      <c r="C4447" s="20" t="s">
        <v>13</v>
      </c>
      <c r="D4447" s="20" t="s">
        <v>14</v>
      </c>
      <c r="E4447" s="20">
        <v>20.464719819999999</v>
      </c>
      <c r="F4447" s="20">
        <v>0.94728405999999998</v>
      </c>
      <c r="G4447" s="20">
        <v>603.08313095000005</v>
      </c>
    </row>
    <row r="4448" spans="1:7" x14ac:dyDescent="0.2">
      <c r="A4448" s="27">
        <v>44044</v>
      </c>
      <c r="B4448" s="20" t="s">
        <v>12</v>
      </c>
      <c r="C4448" s="20" t="s">
        <v>13</v>
      </c>
      <c r="D4448" s="20" t="s">
        <v>15</v>
      </c>
      <c r="E4448" s="20">
        <v>28.934920170000002</v>
      </c>
      <c r="F4448" s="20">
        <v>3.0576366799999999</v>
      </c>
      <c r="G4448" s="20">
        <v>708.59300151000002</v>
      </c>
    </row>
    <row r="4449" spans="1:7" x14ac:dyDescent="0.2">
      <c r="A4449" s="27">
        <v>44044</v>
      </c>
      <c r="B4449" s="20" t="s">
        <v>12</v>
      </c>
      <c r="C4449" s="20" t="s">
        <v>13</v>
      </c>
      <c r="D4449" s="20" t="s">
        <v>16</v>
      </c>
      <c r="E4449" s="20">
        <v>52.971724170000002</v>
      </c>
      <c r="F4449" s="20">
        <v>3.09152257</v>
      </c>
      <c r="G4449" s="20">
        <v>1117.41471869</v>
      </c>
    </row>
    <row r="4450" spans="1:7" x14ac:dyDescent="0.2">
      <c r="A4450" s="27">
        <v>44044</v>
      </c>
      <c r="B4450" s="20" t="s">
        <v>12</v>
      </c>
      <c r="C4450" s="20" t="s">
        <v>13</v>
      </c>
      <c r="D4450" s="20" t="s">
        <v>17</v>
      </c>
      <c r="E4450" s="20">
        <v>14.06814099</v>
      </c>
      <c r="F4450" s="20">
        <v>3.2715708100000001</v>
      </c>
      <c r="G4450" s="20">
        <v>410.60507775999997</v>
      </c>
    </row>
    <row r="4451" spans="1:7" x14ac:dyDescent="0.2">
      <c r="A4451" s="27">
        <v>44044</v>
      </c>
      <c r="B4451" s="20" t="s">
        <v>12</v>
      </c>
      <c r="C4451" s="20" t="s">
        <v>13</v>
      </c>
      <c r="D4451" s="20" t="s">
        <v>18</v>
      </c>
      <c r="E4451" s="20">
        <v>9.9801367299999999</v>
      </c>
      <c r="F4451" s="20">
        <v>2.7303277700000002</v>
      </c>
      <c r="G4451" s="20">
        <v>287.39733498999999</v>
      </c>
    </row>
    <row r="4452" spans="1:7" x14ac:dyDescent="0.2">
      <c r="A4452" s="27">
        <v>44044</v>
      </c>
      <c r="B4452" s="20" t="s">
        <v>12</v>
      </c>
      <c r="C4452" s="20" t="s">
        <v>13</v>
      </c>
      <c r="D4452" s="20" t="s">
        <v>19</v>
      </c>
      <c r="E4452" s="20">
        <v>17.303579429999999</v>
      </c>
      <c r="F4452" s="20">
        <v>4.3588055600000004</v>
      </c>
      <c r="G4452" s="20">
        <v>513.81848562000005</v>
      </c>
    </row>
    <row r="4453" spans="1:7" x14ac:dyDescent="0.2">
      <c r="A4453" s="27">
        <v>44044</v>
      </c>
      <c r="B4453" s="20" t="s">
        <v>12</v>
      </c>
      <c r="C4453" s="20" t="s">
        <v>13</v>
      </c>
      <c r="D4453" s="20" t="s">
        <v>20</v>
      </c>
      <c r="E4453" s="20">
        <v>34.941114159999998</v>
      </c>
      <c r="F4453" s="20">
        <v>2.5835952199999999</v>
      </c>
      <c r="G4453" s="20">
        <v>652.31776561000004</v>
      </c>
    </row>
    <row r="4454" spans="1:7" x14ac:dyDescent="0.2">
      <c r="A4454" s="27">
        <v>44044</v>
      </c>
      <c r="B4454" s="20" t="s">
        <v>12</v>
      </c>
      <c r="C4454" s="20" t="s">
        <v>13</v>
      </c>
      <c r="D4454" s="20" t="s">
        <v>21</v>
      </c>
      <c r="E4454" s="20">
        <v>46.969933320000003</v>
      </c>
      <c r="F4454" s="20">
        <v>10.07274031</v>
      </c>
      <c r="G4454" s="20">
        <v>1282.4755843299999</v>
      </c>
    </row>
    <row r="4455" spans="1:7" x14ac:dyDescent="0.2">
      <c r="A4455" s="27">
        <v>44044</v>
      </c>
      <c r="B4455" s="20" t="s">
        <v>12</v>
      </c>
      <c r="C4455" s="20" t="s">
        <v>22</v>
      </c>
      <c r="D4455" s="20" t="s">
        <v>14</v>
      </c>
      <c r="E4455" s="20">
        <v>5.7770898199999996</v>
      </c>
      <c r="F4455" s="20">
        <v>2.7858679099999999</v>
      </c>
      <c r="G4455" s="20">
        <v>206.35321988999999</v>
      </c>
    </row>
    <row r="4456" spans="1:7" x14ac:dyDescent="0.2">
      <c r="A4456" s="27">
        <v>44044</v>
      </c>
      <c r="B4456" s="20" t="s">
        <v>12</v>
      </c>
      <c r="C4456" s="20" t="s">
        <v>22</v>
      </c>
      <c r="D4456" s="20" t="s">
        <v>15</v>
      </c>
      <c r="E4456" s="20">
        <v>10.323823969999999</v>
      </c>
      <c r="F4456" s="20">
        <v>1.89657242</v>
      </c>
      <c r="G4456" s="20">
        <v>287.95125203999999</v>
      </c>
    </row>
    <row r="4457" spans="1:7" x14ac:dyDescent="0.2">
      <c r="A4457" s="27">
        <v>44044</v>
      </c>
      <c r="B4457" s="20" t="s">
        <v>12</v>
      </c>
      <c r="C4457" s="20" t="s">
        <v>22</v>
      </c>
      <c r="D4457" s="20" t="s">
        <v>16</v>
      </c>
      <c r="E4457" s="20">
        <v>18.653398200000002</v>
      </c>
      <c r="F4457" s="20">
        <v>1.61484666</v>
      </c>
      <c r="G4457" s="20">
        <v>364.42865589000002</v>
      </c>
    </row>
    <row r="4458" spans="1:7" x14ac:dyDescent="0.2">
      <c r="A4458" s="27">
        <v>44044</v>
      </c>
      <c r="B4458" s="20" t="s">
        <v>12</v>
      </c>
      <c r="C4458" s="20" t="s">
        <v>22</v>
      </c>
      <c r="D4458" s="20" t="s">
        <v>17</v>
      </c>
      <c r="E4458" s="20">
        <v>10.35073682</v>
      </c>
      <c r="F4458" s="20">
        <v>2.3706130700000001</v>
      </c>
      <c r="G4458" s="20">
        <v>312.6881684</v>
      </c>
    </row>
    <row r="4459" spans="1:7" x14ac:dyDescent="0.2">
      <c r="A4459" s="27">
        <v>44044</v>
      </c>
      <c r="B4459" s="20" t="s">
        <v>12</v>
      </c>
      <c r="C4459" s="20" t="s">
        <v>22</v>
      </c>
      <c r="D4459" s="20" t="s">
        <v>18</v>
      </c>
      <c r="E4459" s="20">
        <v>6.69739036</v>
      </c>
      <c r="F4459" s="20">
        <v>0.39864100000000002</v>
      </c>
      <c r="G4459" s="20">
        <v>126.44635941</v>
      </c>
    </row>
    <row r="4460" spans="1:7" x14ac:dyDescent="0.2">
      <c r="A4460" s="27">
        <v>44044</v>
      </c>
      <c r="B4460" s="20" t="s">
        <v>12</v>
      </c>
      <c r="C4460" s="20" t="s">
        <v>22</v>
      </c>
      <c r="D4460" s="20" t="s">
        <v>19</v>
      </c>
      <c r="E4460" s="20">
        <v>8.7366012600000005</v>
      </c>
      <c r="F4460" s="20">
        <v>3.8594576699999998</v>
      </c>
      <c r="G4460" s="20">
        <v>236.75895421999999</v>
      </c>
    </row>
    <row r="4461" spans="1:7" x14ac:dyDescent="0.2">
      <c r="A4461" s="27">
        <v>44044</v>
      </c>
      <c r="B4461" s="20" t="s">
        <v>12</v>
      </c>
      <c r="C4461" s="20" t="s">
        <v>22</v>
      </c>
      <c r="D4461" s="20" t="s">
        <v>20</v>
      </c>
      <c r="E4461" s="20">
        <v>11.36767259</v>
      </c>
      <c r="F4461" s="20">
        <v>0.23481046</v>
      </c>
      <c r="G4461" s="20">
        <v>331.58234534000002</v>
      </c>
    </row>
    <row r="4462" spans="1:7" x14ac:dyDescent="0.2">
      <c r="A4462" s="27">
        <v>44044</v>
      </c>
      <c r="B4462" s="20" t="s">
        <v>12</v>
      </c>
      <c r="C4462" s="20" t="s">
        <v>22</v>
      </c>
      <c r="D4462" s="20" t="s">
        <v>21</v>
      </c>
      <c r="E4462" s="20">
        <v>12.859096879999999</v>
      </c>
      <c r="F4462" s="20">
        <v>1.04589274</v>
      </c>
      <c r="G4462" s="20">
        <v>395.53807390999998</v>
      </c>
    </row>
    <row r="4463" spans="1:7" x14ac:dyDescent="0.2">
      <c r="A4463" s="27">
        <v>44044</v>
      </c>
      <c r="B4463" s="20" t="s">
        <v>12</v>
      </c>
      <c r="C4463" s="20" t="s">
        <v>35</v>
      </c>
      <c r="D4463" s="20" t="s">
        <v>35</v>
      </c>
      <c r="E4463" s="20">
        <v>53.80284494</v>
      </c>
      <c r="F4463" s="20">
        <v>13.10354362</v>
      </c>
      <c r="G4463" s="20">
        <v>9087.6506352500001</v>
      </c>
    </row>
    <row r="4464" spans="1:7" x14ac:dyDescent="0.2">
      <c r="A4464" s="27">
        <v>44044</v>
      </c>
      <c r="B4464" s="20" t="s">
        <v>12</v>
      </c>
      <c r="C4464" s="20" t="s">
        <v>36</v>
      </c>
      <c r="D4464" s="20" t="s">
        <v>36</v>
      </c>
      <c r="E4464" s="20">
        <v>33.557607990000001</v>
      </c>
      <c r="F4464" s="20">
        <v>28.252366250000001</v>
      </c>
      <c r="G4464" s="20">
        <v>3160.5101051199999</v>
      </c>
    </row>
    <row r="4465" spans="1:7" x14ac:dyDescent="0.2">
      <c r="A4465" s="27">
        <v>44044</v>
      </c>
      <c r="B4465" s="20" t="s">
        <v>12</v>
      </c>
      <c r="C4465" s="20" t="s">
        <v>47</v>
      </c>
      <c r="D4465" s="20" t="s">
        <v>47</v>
      </c>
      <c r="E4465" s="20">
        <v>7.6905278999999496</v>
      </c>
      <c r="F4465" s="20">
        <v>4.2244271799999922</v>
      </c>
      <c r="G4465" s="20">
        <v>513.16744996000125</v>
      </c>
    </row>
    <row r="4466" spans="1:7" x14ac:dyDescent="0.2">
      <c r="A4466" s="27">
        <v>44044</v>
      </c>
      <c r="B4466" s="20" t="s">
        <v>23</v>
      </c>
      <c r="C4466" s="20" t="s">
        <v>13</v>
      </c>
      <c r="D4466" s="20" t="s">
        <v>14</v>
      </c>
      <c r="E4466" s="20">
        <v>9.2230829399999994</v>
      </c>
      <c r="F4466" s="20">
        <v>2.4730630800000002</v>
      </c>
      <c r="G4466" s="20">
        <v>152.13920852000001</v>
      </c>
    </row>
    <row r="4467" spans="1:7" x14ac:dyDescent="0.2">
      <c r="A4467" s="27">
        <v>44044</v>
      </c>
      <c r="B4467" s="20" t="s">
        <v>23</v>
      </c>
      <c r="C4467" s="20" t="s">
        <v>13</v>
      </c>
      <c r="D4467" s="20" t="s">
        <v>15</v>
      </c>
      <c r="E4467" s="20">
        <v>18.466351769999999</v>
      </c>
      <c r="F4467" s="20">
        <v>6.5074553499999999</v>
      </c>
      <c r="G4467" s="20">
        <v>389.18365256999999</v>
      </c>
    </row>
    <row r="4468" spans="1:7" x14ac:dyDescent="0.2">
      <c r="A4468" s="27">
        <v>44044</v>
      </c>
      <c r="B4468" s="20" t="s">
        <v>23</v>
      </c>
      <c r="C4468" s="20" t="s">
        <v>13</v>
      </c>
      <c r="D4468" s="20" t="s">
        <v>16</v>
      </c>
      <c r="E4468" s="20">
        <v>6.8735909199999998</v>
      </c>
      <c r="F4468" s="20">
        <v>2.3451577700000001</v>
      </c>
      <c r="G4468" s="20">
        <v>191.01769231</v>
      </c>
    </row>
    <row r="4469" spans="1:7" x14ac:dyDescent="0.2">
      <c r="A4469" s="27">
        <v>44044</v>
      </c>
      <c r="B4469" s="20" t="s">
        <v>23</v>
      </c>
      <c r="C4469" s="20" t="s">
        <v>13</v>
      </c>
      <c r="D4469" s="20" t="s">
        <v>17</v>
      </c>
      <c r="E4469" s="20">
        <v>22.21855</v>
      </c>
      <c r="F4469" s="20">
        <v>14.40772735</v>
      </c>
      <c r="G4469" s="20">
        <v>744.27336374000004</v>
      </c>
    </row>
    <row r="4470" spans="1:7" x14ac:dyDescent="0.2">
      <c r="A4470" s="27">
        <v>44044</v>
      </c>
      <c r="B4470" s="20" t="s">
        <v>23</v>
      </c>
      <c r="C4470" s="20" t="s">
        <v>13</v>
      </c>
      <c r="D4470" s="20" t="s">
        <v>18</v>
      </c>
      <c r="E4470" s="20">
        <v>29.148386410000001</v>
      </c>
      <c r="F4470" s="20">
        <v>15.04524028</v>
      </c>
      <c r="G4470" s="20">
        <v>783.97597080000003</v>
      </c>
    </row>
    <row r="4471" spans="1:7" x14ac:dyDescent="0.2">
      <c r="A4471" s="27">
        <v>44044</v>
      </c>
      <c r="B4471" s="20" t="s">
        <v>23</v>
      </c>
      <c r="C4471" s="20" t="s">
        <v>13</v>
      </c>
      <c r="D4471" s="20" t="s">
        <v>19</v>
      </c>
      <c r="E4471" s="20">
        <v>13.22647716</v>
      </c>
      <c r="F4471" s="20">
        <v>6.8216164199999998</v>
      </c>
      <c r="G4471" s="20">
        <v>421.24354213999999</v>
      </c>
    </row>
    <row r="4472" spans="1:7" x14ac:dyDescent="0.2">
      <c r="A4472" s="27">
        <v>44044</v>
      </c>
      <c r="B4472" s="20" t="s">
        <v>23</v>
      </c>
      <c r="C4472" s="20" t="s">
        <v>13</v>
      </c>
      <c r="D4472" s="20" t="s">
        <v>20</v>
      </c>
      <c r="E4472" s="20">
        <v>3.0531779700000001</v>
      </c>
      <c r="F4472" s="20">
        <v>1.49318141</v>
      </c>
      <c r="G4472" s="20">
        <v>79.083005819999997</v>
      </c>
    </row>
    <row r="4473" spans="1:7" x14ac:dyDescent="0.2">
      <c r="A4473" s="27">
        <v>44044</v>
      </c>
      <c r="B4473" s="20" t="s">
        <v>23</v>
      </c>
      <c r="C4473" s="20" t="s">
        <v>13</v>
      </c>
      <c r="D4473" s="20" t="s">
        <v>21</v>
      </c>
      <c r="E4473" s="20">
        <v>12.884780449999999</v>
      </c>
      <c r="F4473" s="20">
        <v>5.9951511499999999</v>
      </c>
      <c r="G4473" s="20">
        <v>334.30561368000002</v>
      </c>
    </row>
    <row r="4474" spans="1:7" x14ac:dyDescent="0.2">
      <c r="A4474" s="27">
        <v>44044</v>
      </c>
      <c r="B4474" s="20" t="s">
        <v>23</v>
      </c>
      <c r="C4474" s="20" t="s">
        <v>22</v>
      </c>
      <c r="D4474" s="20" t="s">
        <v>14</v>
      </c>
      <c r="E4474" s="20">
        <v>8.5226782700000001</v>
      </c>
      <c r="F4474" s="20">
        <v>1.67690396</v>
      </c>
      <c r="G4474" s="20">
        <v>196.25018170000001</v>
      </c>
    </row>
    <row r="4475" spans="1:7" x14ac:dyDescent="0.2">
      <c r="A4475" s="27">
        <v>44044</v>
      </c>
      <c r="B4475" s="20" t="s">
        <v>23</v>
      </c>
      <c r="C4475" s="20" t="s">
        <v>22</v>
      </c>
      <c r="D4475" s="20" t="s">
        <v>15</v>
      </c>
      <c r="E4475" s="20">
        <v>8.4006083399999998</v>
      </c>
      <c r="F4475" s="20">
        <v>8.3030200500000007</v>
      </c>
      <c r="G4475" s="20">
        <v>304.78709491000001</v>
      </c>
    </row>
    <row r="4476" spans="1:7" x14ac:dyDescent="0.2">
      <c r="A4476" s="27">
        <v>44044</v>
      </c>
      <c r="B4476" s="20" t="s">
        <v>23</v>
      </c>
      <c r="C4476" s="20" t="s">
        <v>22</v>
      </c>
      <c r="D4476" s="20" t="s">
        <v>16</v>
      </c>
      <c r="E4476" s="20">
        <v>5.9228991000000004</v>
      </c>
      <c r="F4476" s="20">
        <v>0.97598479000000005</v>
      </c>
      <c r="G4476" s="20">
        <v>171.33712478999999</v>
      </c>
    </row>
    <row r="4477" spans="1:7" x14ac:dyDescent="0.2">
      <c r="A4477" s="27">
        <v>44044</v>
      </c>
      <c r="B4477" s="20" t="s">
        <v>23</v>
      </c>
      <c r="C4477" s="20" t="s">
        <v>22</v>
      </c>
      <c r="D4477" s="20" t="s">
        <v>17</v>
      </c>
      <c r="E4477" s="20">
        <v>15.491349489999999</v>
      </c>
      <c r="F4477" s="20">
        <v>5.5888626199999996</v>
      </c>
      <c r="G4477" s="20">
        <v>454.30451926000001</v>
      </c>
    </row>
    <row r="4478" spans="1:7" x14ac:dyDescent="0.2">
      <c r="A4478" s="27">
        <v>44044</v>
      </c>
      <c r="B4478" s="20" t="s">
        <v>23</v>
      </c>
      <c r="C4478" s="20" t="s">
        <v>22</v>
      </c>
      <c r="D4478" s="20" t="s">
        <v>18</v>
      </c>
      <c r="E4478" s="20">
        <v>13.896964280000001</v>
      </c>
      <c r="F4478" s="20">
        <v>6.1201927700000001</v>
      </c>
      <c r="G4478" s="20">
        <v>392.78769512999997</v>
      </c>
    </row>
    <row r="4479" spans="1:7" x14ac:dyDescent="0.2">
      <c r="A4479" s="27">
        <v>44044</v>
      </c>
      <c r="B4479" s="20" t="s">
        <v>23</v>
      </c>
      <c r="C4479" s="20" t="s">
        <v>22</v>
      </c>
      <c r="D4479" s="20" t="s">
        <v>19</v>
      </c>
      <c r="E4479" s="20">
        <v>10.25769698</v>
      </c>
      <c r="F4479" s="20">
        <v>8.7040584400000007</v>
      </c>
      <c r="G4479" s="20">
        <v>438.32404595999998</v>
      </c>
    </row>
    <row r="4480" spans="1:7" x14ac:dyDescent="0.2">
      <c r="A4480" s="27">
        <v>44044</v>
      </c>
      <c r="B4480" s="20" t="s">
        <v>23</v>
      </c>
      <c r="C4480" s="20" t="s">
        <v>22</v>
      </c>
      <c r="D4480" s="20" t="s">
        <v>20</v>
      </c>
      <c r="E4480" s="20">
        <v>1.28228907</v>
      </c>
      <c r="F4480" s="20">
        <v>0.34164771999999999</v>
      </c>
      <c r="G4480" s="20">
        <v>28.495023459999999</v>
      </c>
    </row>
    <row r="4481" spans="1:7" x14ac:dyDescent="0.2">
      <c r="A4481" s="27">
        <v>44044</v>
      </c>
      <c r="B4481" s="20" t="s">
        <v>23</v>
      </c>
      <c r="C4481" s="20" t="s">
        <v>22</v>
      </c>
      <c r="D4481" s="20" t="s">
        <v>21</v>
      </c>
      <c r="E4481" s="20">
        <v>8.2050222000000002</v>
      </c>
      <c r="F4481" s="20">
        <v>5.1192292899999998</v>
      </c>
      <c r="G4481" s="20">
        <v>226.8163654</v>
      </c>
    </row>
    <row r="4482" spans="1:7" x14ac:dyDescent="0.2">
      <c r="A4482" s="27">
        <v>44044</v>
      </c>
      <c r="B4482" s="20" t="s">
        <v>23</v>
      </c>
      <c r="C4482" s="20" t="s">
        <v>35</v>
      </c>
      <c r="D4482" s="20" t="s">
        <v>35</v>
      </c>
      <c r="E4482" s="20">
        <v>60.62317573</v>
      </c>
      <c r="F4482" s="20">
        <v>24.053464999999999</v>
      </c>
      <c r="G4482" s="20">
        <v>9462.5424342599999</v>
      </c>
    </row>
    <row r="4483" spans="1:7" x14ac:dyDescent="0.2">
      <c r="A4483" s="27">
        <v>44044</v>
      </c>
      <c r="B4483" s="20" t="s">
        <v>23</v>
      </c>
      <c r="C4483" s="20" t="s">
        <v>36</v>
      </c>
      <c r="D4483" s="20" t="s">
        <v>36</v>
      </c>
      <c r="E4483" s="20">
        <v>20.750199219999999</v>
      </c>
      <c r="F4483" s="20">
        <v>25.70645141</v>
      </c>
      <c r="G4483" s="20">
        <v>2826.83274226</v>
      </c>
    </row>
    <row r="4484" spans="1:7" x14ac:dyDescent="0.2">
      <c r="A4484" s="27">
        <v>44044</v>
      </c>
      <c r="B4484" s="20" t="s">
        <v>23</v>
      </c>
      <c r="C4484" s="20" t="s">
        <v>47</v>
      </c>
      <c r="D4484" s="20" t="s">
        <v>47</v>
      </c>
      <c r="E4484" s="20">
        <v>4.2230310900000063</v>
      </c>
      <c r="F4484" s="20">
        <v>4.9503624099999968</v>
      </c>
      <c r="G4484" s="20">
        <v>470.2621320899998</v>
      </c>
    </row>
    <row r="4485" spans="1:7" x14ac:dyDescent="0.2">
      <c r="A4485" s="27">
        <v>44136</v>
      </c>
      <c r="B4485" s="20" t="s">
        <v>12</v>
      </c>
      <c r="C4485" s="20" t="s">
        <v>13</v>
      </c>
      <c r="D4485" s="20" t="s">
        <v>14</v>
      </c>
      <c r="E4485" s="20">
        <v>9.6713688199999996</v>
      </c>
      <c r="F4485" s="20">
        <v>0</v>
      </c>
      <c r="G4485" s="20">
        <v>280.35633380000002</v>
      </c>
    </row>
    <row r="4486" spans="1:7" x14ac:dyDescent="0.2">
      <c r="A4486" s="27">
        <v>44136</v>
      </c>
      <c r="B4486" s="20" t="s">
        <v>12</v>
      </c>
      <c r="C4486" s="20" t="s">
        <v>13</v>
      </c>
      <c r="D4486" s="20" t="s">
        <v>15</v>
      </c>
      <c r="E4486" s="20">
        <v>25.957963370000002</v>
      </c>
      <c r="F4486" s="20">
        <v>1.9247200799999999</v>
      </c>
      <c r="G4486" s="20">
        <v>691.22202450999998</v>
      </c>
    </row>
    <row r="4487" spans="1:7" x14ac:dyDescent="0.2">
      <c r="A4487" s="27">
        <v>44136</v>
      </c>
      <c r="B4487" s="20" t="s">
        <v>12</v>
      </c>
      <c r="C4487" s="20" t="s">
        <v>13</v>
      </c>
      <c r="D4487" s="20" t="s">
        <v>16</v>
      </c>
      <c r="E4487" s="20">
        <v>36.638469319999999</v>
      </c>
      <c r="F4487" s="20">
        <v>1.16898857</v>
      </c>
      <c r="G4487" s="20">
        <v>973.30113224000002</v>
      </c>
    </row>
    <row r="4488" spans="1:7" x14ac:dyDescent="0.2">
      <c r="A4488" s="27">
        <v>44136</v>
      </c>
      <c r="B4488" s="20" t="s">
        <v>12</v>
      </c>
      <c r="C4488" s="20" t="s">
        <v>13</v>
      </c>
      <c r="D4488" s="20" t="s">
        <v>17</v>
      </c>
      <c r="E4488" s="20">
        <v>11.470662409999999</v>
      </c>
      <c r="F4488" s="20">
        <v>2.1896253699999999</v>
      </c>
      <c r="G4488" s="20">
        <v>394.26932692000003</v>
      </c>
    </row>
    <row r="4489" spans="1:7" x14ac:dyDescent="0.2">
      <c r="A4489" s="27">
        <v>44136</v>
      </c>
      <c r="B4489" s="20" t="s">
        <v>12</v>
      </c>
      <c r="C4489" s="20" t="s">
        <v>13</v>
      </c>
      <c r="D4489" s="20" t="s">
        <v>18</v>
      </c>
      <c r="E4489" s="20">
        <v>16.16733924</v>
      </c>
      <c r="F4489" s="20">
        <v>1.2017841</v>
      </c>
      <c r="G4489" s="20">
        <v>529.37066015000005</v>
      </c>
    </row>
    <row r="4490" spans="1:7" x14ac:dyDescent="0.2">
      <c r="A4490" s="27">
        <v>44136</v>
      </c>
      <c r="B4490" s="20" t="s">
        <v>12</v>
      </c>
      <c r="C4490" s="20" t="s">
        <v>13</v>
      </c>
      <c r="D4490" s="20" t="s">
        <v>19</v>
      </c>
      <c r="E4490" s="20">
        <v>13.4440249</v>
      </c>
      <c r="F4490" s="20">
        <v>2.5247703100000001</v>
      </c>
      <c r="G4490" s="20">
        <v>541.07423627000003</v>
      </c>
    </row>
    <row r="4491" spans="1:7" x14ac:dyDescent="0.2">
      <c r="A4491" s="27">
        <v>44136</v>
      </c>
      <c r="B4491" s="20" t="s">
        <v>12</v>
      </c>
      <c r="C4491" s="20" t="s">
        <v>13</v>
      </c>
      <c r="D4491" s="20" t="s">
        <v>20</v>
      </c>
      <c r="E4491" s="20">
        <v>27.79676267</v>
      </c>
      <c r="F4491" s="20">
        <v>1.7737663400000001</v>
      </c>
      <c r="G4491" s="20">
        <v>832.14469142999997</v>
      </c>
    </row>
    <row r="4492" spans="1:7" x14ac:dyDescent="0.2">
      <c r="A4492" s="27">
        <v>44136</v>
      </c>
      <c r="B4492" s="20" t="s">
        <v>12</v>
      </c>
      <c r="C4492" s="20" t="s">
        <v>13</v>
      </c>
      <c r="D4492" s="20" t="s">
        <v>21</v>
      </c>
      <c r="E4492" s="20">
        <v>37.631482650000002</v>
      </c>
      <c r="F4492" s="20">
        <v>8.4966475700000004</v>
      </c>
      <c r="G4492" s="20">
        <v>1230.05605726</v>
      </c>
    </row>
    <row r="4493" spans="1:7" x14ac:dyDescent="0.2">
      <c r="A4493" s="27">
        <v>44136</v>
      </c>
      <c r="B4493" s="20" t="s">
        <v>12</v>
      </c>
      <c r="C4493" s="20" t="s">
        <v>22</v>
      </c>
      <c r="D4493" s="20" t="s">
        <v>14</v>
      </c>
      <c r="E4493" s="20">
        <v>5.7158750500000002</v>
      </c>
      <c r="F4493" s="20">
        <v>1.50597059</v>
      </c>
      <c r="G4493" s="20">
        <v>207.57554145</v>
      </c>
    </row>
    <row r="4494" spans="1:7" x14ac:dyDescent="0.2">
      <c r="A4494" s="27">
        <v>44136</v>
      </c>
      <c r="B4494" s="20" t="s">
        <v>12</v>
      </c>
      <c r="C4494" s="20" t="s">
        <v>22</v>
      </c>
      <c r="D4494" s="20" t="s">
        <v>15</v>
      </c>
      <c r="E4494" s="20">
        <v>11.52943494</v>
      </c>
      <c r="F4494" s="20">
        <v>3.1536762299999999</v>
      </c>
      <c r="G4494" s="20">
        <v>336.99618225</v>
      </c>
    </row>
    <row r="4495" spans="1:7" x14ac:dyDescent="0.2">
      <c r="A4495" s="27">
        <v>44136</v>
      </c>
      <c r="B4495" s="20" t="s">
        <v>12</v>
      </c>
      <c r="C4495" s="20" t="s">
        <v>22</v>
      </c>
      <c r="D4495" s="20" t="s">
        <v>16</v>
      </c>
      <c r="E4495" s="20">
        <v>14.25023423</v>
      </c>
      <c r="F4495" s="20">
        <v>0</v>
      </c>
      <c r="G4495" s="20">
        <v>382.13661782000003</v>
      </c>
    </row>
    <row r="4496" spans="1:7" x14ac:dyDescent="0.2">
      <c r="A4496" s="27">
        <v>44136</v>
      </c>
      <c r="B4496" s="20" t="s">
        <v>12</v>
      </c>
      <c r="C4496" s="20" t="s">
        <v>22</v>
      </c>
      <c r="D4496" s="20" t="s">
        <v>17</v>
      </c>
      <c r="E4496" s="20">
        <v>7.6539981800000003</v>
      </c>
      <c r="F4496" s="20">
        <v>1.77164203</v>
      </c>
      <c r="G4496" s="20">
        <v>213.58528505000001</v>
      </c>
    </row>
    <row r="4497" spans="1:7" x14ac:dyDescent="0.2">
      <c r="A4497" s="27">
        <v>44136</v>
      </c>
      <c r="B4497" s="20" t="s">
        <v>12</v>
      </c>
      <c r="C4497" s="20" t="s">
        <v>22</v>
      </c>
      <c r="D4497" s="20" t="s">
        <v>18</v>
      </c>
      <c r="E4497" s="20">
        <v>5.4914814999999999</v>
      </c>
      <c r="F4497" s="20">
        <v>0.12646847</v>
      </c>
      <c r="G4497" s="20">
        <v>137.93173698000001</v>
      </c>
    </row>
    <row r="4498" spans="1:7" x14ac:dyDescent="0.2">
      <c r="A4498" s="27">
        <v>44136</v>
      </c>
      <c r="B4498" s="20" t="s">
        <v>12</v>
      </c>
      <c r="C4498" s="20" t="s">
        <v>22</v>
      </c>
      <c r="D4498" s="20" t="s">
        <v>19</v>
      </c>
      <c r="E4498" s="20">
        <v>5.1389652200000002</v>
      </c>
      <c r="F4498" s="20">
        <v>1.5593610899999999</v>
      </c>
      <c r="G4498" s="20">
        <v>163.79050133999999</v>
      </c>
    </row>
    <row r="4499" spans="1:7" x14ac:dyDescent="0.2">
      <c r="A4499" s="27">
        <v>44136</v>
      </c>
      <c r="B4499" s="20" t="s">
        <v>12</v>
      </c>
      <c r="C4499" s="20" t="s">
        <v>22</v>
      </c>
      <c r="D4499" s="20" t="s">
        <v>20</v>
      </c>
      <c r="E4499" s="20">
        <v>10.554381790000001</v>
      </c>
      <c r="F4499" s="20">
        <v>2.2151924799999998</v>
      </c>
      <c r="G4499" s="20">
        <v>251.70200550999999</v>
      </c>
    </row>
    <row r="4500" spans="1:7" x14ac:dyDescent="0.2">
      <c r="A4500" s="27">
        <v>44136</v>
      </c>
      <c r="B4500" s="20" t="s">
        <v>12</v>
      </c>
      <c r="C4500" s="20" t="s">
        <v>22</v>
      </c>
      <c r="D4500" s="20" t="s">
        <v>21</v>
      </c>
      <c r="E4500" s="20">
        <v>15.89095867</v>
      </c>
      <c r="F4500" s="20">
        <v>4.4694652799999997</v>
      </c>
      <c r="G4500" s="20">
        <v>424.92200692</v>
      </c>
    </row>
    <row r="4501" spans="1:7" x14ac:dyDescent="0.2">
      <c r="A4501" s="27">
        <v>44136</v>
      </c>
      <c r="B4501" s="20" t="s">
        <v>12</v>
      </c>
      <c r="C4501" s="20" t="s">
        <v>35</v>
      </c>
      <c r="D4501" s="20" t="s">
        <v>35</v>
      </c>
      <c r="E4501" s="20">
        <v>55.191444840000003</v>
      </c>
      <c r="F4501" s="20">
        <v>9.0402645400000008</v>
      </c>
      <c r="G4501" s="20">
        <v>9607.6995950300006</v>
      </c>
    </row>
    <row r="4502" spans="1:7" x14ac:dyDescent="0.2">
      <c r="A4502" s="27">
        <v>44136</v>
      </c>
      <c r="B4502" s="20" t="s">
        <v>12</v>
      </c>
      <c r="C4502" s="20" t="s">
        <v>36</v>
      </c>
      <c r="D4502" s="20" t="s">
        <v>36</v>
      </c>
      <c r="E4502" s="20">
        <v>38.823972640000001</v>
      </c>
      <c r="F4502" s="20">
        <v>36.849542499999998</v>
      </c>
      <c r="G4502" s="20">
        <v>3434.42271183</v>
      </c>
    </row>
    <row r="4503" spans="1:7" x14ac:dyDescent="0.2">
      <c r="A4503" s="27">
        <v>44136</v>
      </c>
      <c r="B4503" s="20" t="s">
        <v>12</v>
      </c>
      <c r="C4503" s="20" t="s">
        <v>47</v>
      </c>
      <c r="D4503" s="20" t="s">
        <v>47</v>
      </c>
      <c r="E4503" s="20">
        <v>7.6833990200000244</v>
      </c>
      <c r="F4503" s="20">
        <v>4.2226721400000002</v>
      </c>
      <c r="G4503" s="20">
        <v>513.23439412999869</v>
      </c>
    </row>
    <row r="4504" spans="1:7" x14ac:dyDescent="0.2">
      <c r="A4504" s="27">
        <v>44136</v>
      </c>
      <c r="B4504" s="20" t="s">
        <v>23</v>
      </c>
      <c r="C4504" s="20" t="s">
        <v>13</v>
      </c>
      <c r="D4504" s="20" t="s">
        <v>14</v>
      </c>
      <c r="E4504" s="20">
        <v>7.9436242400000001</v>
      </c>
      <c r="F4504" s="20">
        <v>2.8623213600000001</v>
      </c>
      <c r="G4504" s="20">
        <v>295.82306942000002</v>
      </c>
    </row>
    <row r="4505" spans="1:7" x14ac:dyDescent="0.2">
      <c r="A4505" s="27">
        <v>44136</v>
      </c>
      <c r="B4505" s="20" t="s">
        <v>23</v>
      </c>
      <c r="C4505" s="20" t="s">
        <v>13</v>
      </c>
      <c r="D4505" s="20" t="s">
        <v>15</v>
      </c>
      <c r="E4505" s="20">
        <v>23.831927010000001</v>
      </c>
      <c r="F4505" s="20">
        <v>5.1556739199999999</v>
      </c>
      <c r="G4505" s="20">
        <v>494.87307829000002</v>
      </c>
    </row>
    <row r="4506" spans="1:7" x14ac:dyDescent="0.2">
      <c r="A4506" s="27">
        <v>44136</v>
      </c>
      <c r="B4506" s="20" t="s">
        <v>23</v>
      </c>
      <c r="C4506" s="20" t="s">
        <v>13</v>
      </c>
      <c r="D4506" s="20" t="s">
        <v>16</v>
      </c>
      <c r="E4506" s="20">
        <v>7.37264301</v>
      </c>
      <c r="F4506" s="20">
        <v>2.6407076799999998</v>
      </c>
      <c r="G4506" s="20">
        <v>137.51107936</v>
      </c>
    </row>
    <row r="4507" spans="1:7" x14ac:dyDescent="0.2">
      <c r="A4507" s="27">
        <v>44136</v>
      </c>
      <c r="B4507" s="20" t="s">
        <v>23</v>
      </c>
      <c r="C4507" s="20" t="s">
        <v>13</v>
      </c>
      <c r="D4507" s="20" t="s">
        <v>17</v>
      </c>
      <c r="E4507" s="20">
        <v>19.171982679999999</v>
      </c>
      <c r="F4507" s="20">
        <v>8.8658571899999998</v>
      </c>
      <c r="G4507" s="20">
        <v>703.32163308999998</v>
      </c>
    </row>
    <row r="4508" spans="1:7" x14ac:dyDescent="0.2">
      <c r="A4508" s="27">
        <v>44136</v>
      </c>
      <c r="B4508" s="20" t="s">
        <v>23</v>
      </c>
      <c r="C4508" s="20" t="s">
        <v>13</v>
      </c>
      <c r="D4508" s="20" t="s">
        <v>18</v>
      </c>
      <c r="E4508" s="20">
        <v>23.355505440000002</v>
      </c>
      <c r="F4508" s="20">
        <v>9.8496185399999998</v>
      </c>
      <c r="G4508" s="20">
        <v>929.45438528</v>
      </c>
    </row>
    <row r="4509" spans="1:7" x14ac:dyDescent="0.2">
      <c r="A4509" s="27">
        <v>44136</v>
      </c>
      <c r="B4509" s="20" t="s">
        <v>23</v>
      </c>
      <c r="C4509" s="20" t="s">
        <v>13</v>
      </c>
      <c r="D4509" s="20" t="s">
        <v>19</v>
      </c>
      <c r="E4509" s="20">
        <v>14.822815050000001</v>
      </c>
      <c r="F4509" s="20">
        <v>7.9905902299999996</v>
      </c>
      <c r="G4509" s="20">
        <v>560.98833045000003</v>
      </c>
    </row>
    <row r="4510" spans="1:7" x14ac:dyDescent="0.2">
      <c r="A4510" s="27">
        <v>44136</v>
      </c>
      <c r="B4510" s="20" t="s">
        <v>23</v>
      </c>
      <c r="C4510" s="20" t="s">
        <v>13</v>
      </c>
      <c r="D4510" s="20" t="s">
        <v>20</v>
      </c>
      <c r="E4510" s="20">
        <v>2.1082572900000001</v>
      </c>
      <c r="F4510" s="20">
        <v>0.29992780000000002</v>
      </c>
      <c r="G4510" s="20">
        <v>27.702820370000001</v>
      </c>
    </row>
    <row r="4511" spans="1:7" x14ac:dyDescent="0.2">
      <c r="A4511" s="27">
        <v>44136</v>
      </c>
      <c r="B4511" s="20" t="s">
        <v>23</v>
      </c>
      <c r="C4511" s="20" t="s">
        <v>13</v>
      </c>
      <c r="D4511" s="20" t="s">
        <v>21</v>
      </c>
      <c r="E4511" s="20">
        <v>13.22073314</v>
      </c>
      <c r="F4511" s="20">
        <v>4.4832665599999997</v>
      </c>
      <c r="G4511" s="20">
        <v>385.20033003999998</v>
      </c>
    </row>
    <row r="4512" spans="1:7" x14ac:dyDescent="0.2">
      <c r="A4512" s="27">
        <v>44136</v>
      </c>
      <c r="B4512" s="20" t="s">
        <v>23</v>
      </c>
      <c r="C4512" s="20" t="s">
        <v>22</v>
      </c>
      <c r="D4512" s="20" t="s">
        <v>14</v>
      </c>
      <c r="E4512" s="20">
        <v>7.2166844899999996</v>
      </c>
      <c r="F4512" s="20">
        <v>2.5249952100000002</v>
      </c>
      <c r="G4512" s="20">
        <v>264.16032826000003</v>
      </c>
    </row>
    <row r="4513" spans="1:7" x14ac:dyDescent="0.2">
      <c r="A4513" s="27">
        <v>44136</v>
      </c>
      <c r="B4513" s="20" t="s">
        <v>23</v>
      </c>
      <c r="C4513" s="20" t="s">
        <v>22</v>
      </c>
      <c r="D4513" s="20" t="s">
        <v>15</v>
      </c>
      <c r="E4513" s="20">
        <v>12.41519387</v>
      </c>
      <c r="F4513" s="20">
        <v>3.0797809799999998</v>
      </c>
      <c r="G4513" s="20">
        <v>372.55045597999998</v>
      </c>
    </row>
    <row r="4514" spans="1:7" x14ac:dyDescent="0.2">
      <c r="A4514" s="27">
        <v>44136</v>
      </c>
      <c r="B4514" s="20" t="s">
        <v>23</v>
      </c>
      <c r="C4514" s="20" t="s">
        <v>22</v>
      </c>
      <c r="D4514" s="20" t="s">
        <v>16</v>
      </c>
      <c r="E4514" s="20">
        <v>3.3882040099999999</v>
      </c>
      <c r="F4514" s="20">
        <v>1.98725734</v>
      </c>
      <c r="G4514" s="20">
        <v>96.953288299999997</v>
      </c>
    </row>
    <row r="4515" spans="1:7" x14ac:dyDescent="0.2">
      <c r="A4515" s="27">
        <v>44136</v>
      </c>
      <c r="B4515" s="20" t="s">
        <v>23</v>
      </c>
      <c r="C4515" s="20" t="s">
        <v>22</v>
      </c>
      <c r="D4515" s="20" t="s">
        <v>17</v>
      </c>
      <c r="E4515" s="20">
        <v>12.01538382</v>
      </c>
      <c r="F4515" s="20">
        <v>12.82456159</v>
      </c>
      <c r="G4515" s="20">
        <v>468.34627010999998</v>
      </c>
    </row>
    <row r="4516" spans="1:7" x14ac:dyDescent="0.2">
      <c r="A4516" s="27">
        <v>44136</v>
      </c>
      <c r="B4516" s="20" t="s">
        <v>23</v>
      </c>
      <c r="C4516" s="20" t="s">
        <v>22</v>
      </c>
      <c r="D4516" s="20" t="s">
        <v>18</v>
      </c>
      <c r="E4516" s="20">
        <v>12.66164717</v>
      </c>
      <c r="F4516" s="20">
        <v>6.5215888199999998</v>
      </c>
      <c r="G4516" s="20">
        <v>491.67570929999999</v>
      </c>
    </row>
    <row r="4517" spans="1:7" x14ac:dyDescent="0.2">
      <c r="A4517" s="27">
        <v>44136</v>
      </c>
      <c r="B4517" s="20" t="s">
        <v>23</v>
      </c>
      <c r="C4517" s="20" t="s">
        <v>22</v>
      </c>
      <c r="D4517" s="20" t="s">
        <v>19</v>
      </c>
      <c r="E4517" s="20">
        <v>9.2271100199999996</v>
      </c>
      <c r="F4517" s="20">
        <v>11.15898163</v>
      </c>
      <c r="G4517" s="20">
        <v>398.64433974999997</v>
      </c>
    </row>
    <row r="4518" spans="1:7" x14ac:dyDescent="0.2">
      <c r="A4518" s="27">
        <v>44136</v>
      </c>
      <c r="B4518" s="20" t="s">
        <v>23</v>
      </c>
      <c r="C4518" s="20" t="s">
        <v>22</v>
      </c>
      <c r="D4518" s="20" t="s">
        <v>20</v>
      </c>
      <c r="E4518" s="20">
        <v>1.1648461999999999</v>
      </c>
      <c r="F4518" s="20">
        <v>0</v>
      </c>
      <c r="G4518" s="20">
        <v>23.893310849999999</v>
      </c>
    </row>
    <row r="4519" spans="1:7" x14ac:dyDescent="0.2">
      <c r="A4519" s="27">
        <v>44136</v>
      </c>
      <c r="B4519" s="20" t="s">
        <v>23</v>
      </c>
      <c r="C4519" s="20" t="s">
        <v>22</v>
      </c>
      <c r="D4519" s="20" t="s">
        <v>21</v>
      </c>
      <c r="E4519" s="20">
        <v>4.14347786</v>
      </c>
      <c r="F4519" s="20">
        <v>5.4985691000000001</v>
      </c>
      <c r="G4519" s="20">
        <v>257.61379689</v>
      </c>
    </row>
    <row r="4520" spans="1:7" x14ac:dyDescent="0.2">
      <c r="A4520" s="27">
        <v>44136</v>
      </c>
      <c r="B4520" s="20" t="s">
        <v>23</v>
      </c>
      <c r="C4520" s="20" t="s">
        <v>35</v>
      </c>
      <c r="D4520" s="20" t="s">
        <v>35</v>
      </c>
      <c r="E4520" s="20">
        <v>55.543662140000002</v>
      </c>
      <c r="F4520" s="20">
        <v>28.13164519</v>
      </c>
      <c r="G4520" s="20">
        <v>8774.3157026000008</v>
      </c>
    </row>
    <row r="4521" spans="1:7" x14ac:dyDescent="0.2">
      <c r="A4521" s="27">
        <v>44136</v>
      </c>
      <c r="B4521" s="20" t="s">
        <v>23</v>
      </c>
      <c r="C4521" s="20" t="s">
        <v>36</v>
      </c>
      <c r="D4521" s="20" t="s">
        <v>36</v>
      </c>
      <c r="E4521" s="20">
        <v>31.084401639999999</v>
      </c>
      <c r="F4521" s="20">
        <v>41.05779545</v>
      </c>
      <c r="G4521" s="20">
        <v>2821.99869248</v>
      </c>
    </row>
    <row r="4522" spans="1:7" x14ac:dyDescent="0.2">
      <c r="A4522" s="27">
        <v>44136</v>
      </c>
      <c r="B4522" s="20" t="s">
        <v>23</v>
      </c>
      <c r="C4522" s="20" t="s">
        <v>47</v>
      </c>
      <c r="D4522" s="20" t="s">
        <v>47</v>
      </c>
      <c r="E4522" s="20">
        <v>4.2212715200000162</v>
      </c>
      <c r="F4522" s="20">
        <v>4.950042499999995</v>
      </c>
      <c r="G4522" s="20">
        <v>470.03642885999579</v>
      </c>
    </row>
    <row r="4523" spans="1:7" x14ac:dyDescent="0.2">
      <c r="A4523" s="27">
        <v>44228</v>
      </c>
      <c r="B4523" s="20" t="s">
        <v>12</v>
      </c>
      <c r="C4523" s="20" t="s">
        <v>13</v>
      </c>
      <c r="D4523" s="20" t="s">
        <v>14</v>
      </c>
      <c r="E4523" s="20">
        <v>11.941642610000001</v>
      </c>
      <c r="F4523" s="20">
        <v>1.4191828799999999</v>
      </c>
      <c r="G4523" s="20">
        <v>388.58681514</v>
      </c>
    </row>
    <row r="4524" spans="1:7" x14ac:dyDescent="0.2">
      <c r="A4524" s="27">
        <v>44228</v>
      </c>
      <c r="B4524" s="20" t="s">
        <v>12</v>
      </c>
      <c r="C4524" s="20" t="s">
        <v>13</v>
      </c>
      <c r="D4524" s="20" t="s">
        <v>15</v>
      </c>
      <c r="E4524" s="20">
        <v>31.142930969999998</v>
      </c>
      <c r="F4524" s="20">
        <v>7.6477643200000003</v>
      </c>
      <c r="G4524" s="20">
        <v>1002.35956759</v>
      </c>
    </row>
    <row r="4525" spans="1:7" x14ac:dyDescent="0.2">
      <c r="A4525" s="27">
        <v>44228</v>
      </c>
      <c r="B4525" s="20" t="s">
        <v>12</v>
      </c>
      <c r="C4525" s="20" t="s">
        <v>13</v>
      </c>
      <c r="D4525" s="20" t="s">
        <v>16</v>
      </c>
      <c r="E4525" s="20">
        <v>28.462820000000001</v>
      </c>
      <c r="F4525" s="20">
        <v>3.3348598800000002</v>
      </c>
      <c r="G4525" s="20">
        <v>666.10510399999998</v>
      </c>
    </row>
    <row r="4526" spans="1:7" x14ac:dyDescent="0.2">
      <c r="A4526" s="27">
        <v>44228</v>
      </c>
      <c r="B4526" s="20" t="s">
        <v>12</v>
      </c>
      <c r="C4526" s="20" t="s">
        <v>13</v>
      </c>
      <c r="D4526" s="20" t="s">
        <v>17</v>
      </c>
      <c r="E4526" s="20">
        <v>8.8341486499999995</v>
      </c>
      <c r="F4526" s="20">
        <v>1.7322649400000001</v>
      </c>
      <c r="G4526" s="20">
        <v>252.51728753</v>
      </c>
    </row>
    <row r="4527" spans="1:7" x14ac:dyDescent="0.2">
      <c r="A4527" s="27">
        <v>44228</v>
      </c>
      <c r="B4527" s="20" t="s">
        <v>12</v>
      </c>
      <c r="C4527" s="20" t="s">
        <v>13</v>
      </c>
      <c r="D4527" s="20" t="s">
        <v>18</v>
      </c>
      <c r="E4527" s="20">
        <v>11.262584540000001</v>
      </c>
      <c r="F4527" s="20">
        <v>1.3840375499999999</v>
      </c>
      <c r="G4527" s="20">
        <v>302.97064153000002</v>
      </c>
    </row>
    <row r="4528" spans="1:7" x14ac:dyDescent="0.2">
      <c r="A4528" s="27">
        <v>44228</v>
      </c>
      <c r="B4528" s="20" t="s">
        <v>12</v>
      </c>
      <c r="C4528" s="20" t="s">
        <v>13</v>
      </c>
      <c r="D4528" s="20" t="s">
        <v>19</v>
      </c>
      <c r="E4528" s="20">
        <v>9.8037263899999996</v>
      </c>
      <c r="F4528" s="20">
        <v>2.4120076899999998</v>
      </c>
      <c r="G4528" s="20">
        <v>325.17886513000002</v>
      </c>
    </row>
    <row r="4529" spans="1:7" x14ac:dyDescent="0.2">
      <c r="A4529" s="27">
        <v>44228</v>
      </c>
      <c r="B4529" s="20" t="s">
        <v>12</v>
      </c>
      <c r="C4529" s="20" t="s">
        <v>13</v>
      </c>
      <c r="D4529" s="20" t="s">
        <v>20</v>
      </c>
      <c r="E4529" s="20">
        <v>26.695618360000001</v>
      </c>
      <c r="F4529" s="20">
        <v>4.4638553300000003</v>
      </c>
      <c r="G4529" s="20">
        <v>801.19943382999998</v>
      </c>
    </row>
    <row r="4530" spans="1:7" x14ac:dyDescent="0.2">
      <c r="A4530" s="27">
        <v>44228</v>
      </c>
      <c r="B4530" s="20" t="s">
        <v>12</v>
      </c>
      <c r="C4530" s="20" t="s">
        <v>13</v>
      </c>
      <c r="D4530" s="20" t="s">
        <v>21</v>
      </c>
      <c r="E4530" s="20">
        <v>36.536256700000003</v>
      </c>
      <c r="F4530" s="20">
        <v>5.6463254799999998</v>
      </c>
      <c r="G4530" s="20">
        <v>1101.0653642699999</v>
      </c>
    </row>
    <row r="4531" spans="1:7" x14ac:dyDescent="0.2">
      <c r="A4531" s="27">
        <v>44228</v>
      </c>
      <c r="B4531" s="20" t="s">
        <v>12</v>
      </c>
      <c r="C4531" s="20" t="s">
        <v>22</v>
      </c>
      <c r="D4531" s="20" t="s">
        <v>14</v>
      </c>
      <c r="E4531" s="20">
        <v>6.1773469499999996</v>
      </c>
      <c r="F4531" s="20">
        <v>0.57467248000000004</v>
      </c>
      <c r="G4531" s="20">
        <v>213.84864400000001</v>
      </c>
    </row>
    <row r="4532" spans="1:7" x14ac:dyDescent="0.2">
      <c r="A4532" s="27">
        <v>44228</v>
      </c>
      <c r="B4532" s="20" t="s">
        <v>12</v>
      </c>
      <c r="C4532" s="20" t="s">
        <v>22</v>
      </c>
      <c r="D4532" s="20" t="s">
        <v>15</v>
      </c>
      <c r="E4532" s="20">
        <v>12.37906416</v>
      </c>
      <c r="F4532" s="20">
        <v>4.8170494899999996</v>
      </c>
      <c r="G4532" s="20">
        <v>284.87789684000001</v>
      </c>
    </row>
    <row r="4533" spans="1:7" x14ac:dyDescent="0.2">
      <c r="A4533" s="27">
        <v>44228</v>
      </c>
      <c r="B4533" s="20" t="s">
        <v>12</v>
      </c>
      <c r="C4533" s="20" t="s">
        <v>22</v>
      </c>
      <c r="D4533" s="20" t="s">
        <v>16</v>
      </c>
      <c r="E4533" s="20">
        <v>13.15836769</v>
      </c>
      <c r="F4533" s="20">
        <v>2.24279881</v>
      </c>
      <c r="G4533" s="20">
        <v>312.10631386</v>
      </c>
    </row>
    <row r="4534" spans="1:7" x14ac:dyDescent="0.2">
      <c r="A4534" s="27">
        <v>44228</v>
      </c>
      <c r="B4534" s="20" t="s">
        <v>12</v>
      </c>
      <c r="C4534" s="20" t="s">
        <v>22</v>
      </c>
      <c r="D4534" s="20" t="s">
        <v>17</v>
      </c>
      <c r="E4534" s="20">
        <v>4.5842539200000001</v>
      </c>
      <c r="F4534" s="20">
        <v>0</v>
      </c>
      <c r="G4534" s="20">
        <v>91.96477514</v>
      </c>
    </row>
    <row r="4535" spans="1:7" x14ac:dyDescent="0.2">
      <c r="A4535" s="27">
        <v>44228</v>
      </c>
      <c r="B4535" s="20" t="s">
        <v>12</v>
      </c>
      <c r="C4535" s="20" t="s">
        <v>22</v>
      </c>
      <c r="D4535" s="20" t="s">
        <v>18</v>
      </c>
      <c r="E4535" s="20">
        <v>7.9673567700000003</v>
      </c>
      <c r="F4535" s="20">
        <v>1.9939918000000001</v>
      </c>
      <c r="G4535" s="20">
        <v>182.99013880000001</v>
      </c>
    </row>
    <row r="4536" spans="1:7" x14ac:dyDescent="0.2">
      <c r="A4536" s="27">
        <v>44228</v>
      </c>
      <c r="B4536" s="20" t="s">
        <v>12</v>
      </c>
      <c r="C4536" s="20" t="s">
        <v>22</v>
      </c>
      <c r="D4536" s="20" t="s">
        <v>19</v>
      </c>
      <c r="E4536" s="20">
        <v>5.9009535499999997</v>
      </c>
      <c r="F4536" s="20">
        <v>3.785644</v>
      </c>
      <c r="G4536" s="20">
        <v>119.67045113</v>
      </c>
    </row>
    <row r="4537" spans="1:7" x14ac:dyDescent="0.2">
      <c r="A4537" s="27">
        <v>44228</v>
      </c>
      <c r="B4537" s="20" t="s">
        <v>12</v>
      </c>
      <c r="C4537" s="20" t="s">
        <v>22</v>
      </c>
      <c r="D4537" s="20" t="s">
        <v>20</v>
      </c>
      <c r="E4537" s="20">
        <v>12.18041575</v>
      </c>
      <c r="F4537" s="20">
        <v>1.5252730699999999</v>
      </c>
      <c r="G4537" s="20">
        <v>355.55738853000003</v>
      </c>
    </row>
    <row r="4538" spans="1:7" x14ac:dyDescent="0.2">
      <c r="A4538" s="27">
        <v>44228</v>
      </c>
      <c r="B4538" s="20" t="s">
        <v>12</v>
      </c>
      <c r="C4538" s="20" t="s">
        <v>22</v>
      </c>
      <c r="D4538" s="20" t="s">
        <v>21</v>
      </c>
      <c r="E4538" s="20">
        <v>11.88795099</v>
      </c>
      <c r="F4538" s="20">
        <v>6.7054350999999999</v>
      </c>
      <c r="G4538" s="20">
        <v>304.45052404</v>
      </c>
    </row>
    <row r="4539" spans="1:7" x14ac:dyDescent="0.2">
      <c r="A4539" s="27">
        <v>44228</v>
      </c>
      <c r="B4539" s="20" t="s">
        <v>12</v>
      </c>
      <c r="C4539" s="20" t="s">
        <v>35</v>
      </c>
      <c r="D4539" s="20" t="s">
        <v>35</v>
      </c>
      <c r="E4539" s="20">
        <v>69.309971689999998</v>
      </c>
      <c r="F4539" s="20">
        <v>17.732098189999999</v>
      </c>
      <c r="G4539" s="20">
        <v>13197.41395853</v>
      </c>
    </row>
    <row r="4540" spans="1:7" x14ac:dyDescent="0.2">
      <c r="A4540" s="27">
        <v>44228</v>
      </c>
      <c r="B4540" s="20" t="s">
        <v>12</v>
      </c>
      <c r="C4540" s="20" t="s">
        <v>36</v>
      </c>
      <c r="D4540" s="20" t="s">
        <v>36</v>
      </c>
      <c r="E4540" s="20">
        <v>44.035173280000002</v>
      </c>
      <c r="F4540" s="20">
        <v>36.24336211</v>
      </c>
      <c r="G4540" s="20">
        <v>4303.5465226300003</v>
      </c>
    </row>
    <row r="4541" spans="1:7" x14ac:dyDescent="0.2">
      <c r="A4541" s="27">
        <v>44228</v>
      </c>
      <c r="B4541" s="20" t="s">
        <v>12</v>
      </c>
      <c r="C4541" s="20" t="s">
        <v>47</v>
      </c>
      <c r="D4541" s="20" t="s">
        <v>47</v>
      </c>
      <c r="E4541" s="20">
        <v>7.6765053300000545</v>
      </c>
      <c r="F4541" s="20">
        <v>4.2209673900000126</v>
      </c>
      <c r="G4541" s="20">
        <v>513.25919818999682</v>
      </c>
    </row>
    <row r="4542" spans="1:7" x14ac:dyDescent="0.2">
      <c r="A4542" s="27">
        <v>44228</v>
      </c>
      <c r="B4542" s="20" t="s">
        <v>23</v>
      </c>
      <c r="C4542" s="20" t="s">
        <v>13</v>
      </c>
      <c r="D4542" s="20" t="s">
        <v>14</v>
      </c>
      <c r="E4542" s="20">
        <v>6.4927985799999997</v>
      </c>
      <c r="F4542" s="20">
        <v>1.75842272</v>
      </c>
      <c r="G4542" s="20">
        <v>136.67999298999999</v>
      </c>
    </row>
    <row r="4543" spans="1:7" x14ac:dyDescent="0.2">
      <c r="A4543" s="27">
        <v>44228</v>
      </c>
      <c r="B4543" s="20" t="s">
        <v>23</v>
      </c>
      <c r="C4543" s="20" t="s">
        <v>13</v>
      </c>
      <c r="D4543" s="20" t="s">
        <v>15</v>
      </c>
      <c r="E4543" s="20">
        <v>18.523037550000002</v>
      </c>
      <c r="F4543" s="20">
        <v>11.13787963</v>
      </c>
      <c r="G4543" s="20">
        <v>626.82896011000003</v>
      </c>
    </row>
    <row r="4544" spans="1:7" x14ac:dyDescent="0.2">
      <c r="A4544" s="27">
        <v>44228</v>
      </c>
      <c r="B4544" s="20" t="s">
        <v>23</v>
      </c>
      <c r="C4544" s="20" t="s">
        <v>13</v>
      </c>
      <c r="D4544" s="20" t="s">
        <v>16</v>
      </c>
      <c r="E4544" s="20">
        <v>3.1414776500000001</v>
      </c>
      <c r="F4544" s="20">
        <v>1.87835771</v>
      </c>
      <c r="G4544" s="20">
        <v>64.236408909999994</v>
      </c>
    </row>
    <row r="4545" spans="1:7" x14ac:dyDescent="0.2">
      <c r="A4545" s="27">
        <v>44228</v>
      </c>
      <c r="B4545" s="20" t="s">
        <v>23</v>
      </c>
      <c r="C4545" s="20" t="s">
        <v>13</v>
      </c>
      <c r="D4545" s="20" t="s">
        <v>17</v>
      </c>
      <c r="E4545" s="20">
        <v>17.206238119999998</v>
      </c>
      <c r="F4545" s="20">
        <v>5.9755670700000003</v>
      </c>
      <c r="G4545" s="20">
        <v>533.62712116</v>
      </c>
    </row>
    <row r="4546" spans="1:7" x14ac:dyDescent="0.2">
      <c r="A4546" s="27">
        <v>44228</v>
      </c>
      <c r="B4546" s="20" t="s">
        <v>23</v>
      </c>
      <c r="C4546" s="20" t="s">
        <v>13</v>
      </c>
      <c r="D4546" s="20" t="s">
        <v>18</v>
      </c>
      <c r="E4546" s="20">
        <v>22.87092934</v>
      </c>
      <c r="F4546" s="20">
        <v>5.8629863799999997</v>
      </c>
      <c r="G4546" s="20">
        <v>636.67770201999997</v>
      </c>
    </row>
    <row r="4547" spans="1:7" x14ac:dyDescent="0.2">
      <c r="A4547" s="27">
        <v>44228</v>
      </c>
      <c r="B4547" s="20" t="s">
        <v>23</v>
      </c>
      <c r="C4547" s="20" t="s">
        <v>13</v>
      </c>
      <c r="D4547" s="20" t="s">
        <v>19</v>
      </c>
      <c r="E4547" s="20">
        <v>10.7732972</v>
      </c>
      <c r="F4547" s="20">
        <v>7.4310195999999999</v>
      </c>
      <c r="G4547" s="20">
        <v>364.98735964999997</v>
      </c>
    </row>
    <row r="4548" spans="1:7" x14ac:dyDescent="0.2">
      <c r="A4548" s="27">
        <v>44228</v>
      </c>
      <c r="B4548" s="20" t="s">
        <v>23</v>
      </c>
      <c r="C4548" s="20" t="s">
        <v>13</v>
      </c>
      <c r="D4548" s="20" t="s">
        <v>20</v>
      </c>
      <c r="E4548" s="20">
        <v>2.8275925700000002</v>
      </c>
      <c r="F4548" s="20">
        <v>1.14594789</v>
      </c>
      <c r="G4548" s="20">
        <v>80.096063770000001</v>
      </c>
    </row>
    <row r="4549" spans="1:7" x14ac:dyDescent="0.2">
      <c r="A4549" s="27">
        <v>44228</v>
      </c>
      <c r="B4549" s="20" t="s">
        <v>23</v>
      </c>
      <c r="C4549" s="20" t="s">
        <v>13</v>
      </c>
      <c r="D4549" s="20" t="s">
        <v>21</v>
      </c>
      <c r="E4549" s="20">
        <v>13.791459919999999</v>
      </c>
      <c r="F4549" s="20">
        <v>6.1998225700000003</v>
      </c>
      <c r="G4549" s="20">
        <v>699.32187071999999</v>
      </c>
    </row>
    <row r="4550" spans="1:7" x14ac:dyDescent="0.2">
      <c r="A4550" s="27">
        <v>44228</v>
      </c>
      <c r="B4550" s="20" t="s">
        <v>23</v>
      </c>
      <c r="C4550" s="20" t="s">
        <v>22</v>
      </c>
      <c r="D4550" s="20" t="s">
        <v>14</v>
      </c>
      <c r="E4550" s="20">
        <v>3.29008111</v>
      </c>
      <c r="F4550" s="20">
        <v>1.8682285300000001</v>
      </c>
      <c r="G4550" s="20">
        <v>155.45039337</v>
      </c>
    </row>
    <row r="4551" spans="1:7" x14ac:dyDescent="0.2">
      <c r="A4551" s="27">
        <v>44228</v>
      </c>
      <c r="B4551" s="20" t="s">
        <v>23</v>
      </c>
      <c r="C4551" s="20" t="s">
        <v>22</v>
      </c>
      <c r="D4551" s="20" t="s">
        <v>15</v>
      </c>
      <c r="E4551" s="20">
        <v>9.1869207199999998</v>
      </c>
      <c r="F4551" s="20">
        <v>5.0310438800000004</v>
      </c>
      <c r="G4551" s="20">
        <v>188.24986443</v>
      </c>
    </row>
    <row r="4552" spans="1:7" x14ac:dyDescent="0.2">
      <c r="A4552" s="27">
        <v>44228</v>
      </c>
      <c r="B4552" s="20" t="s">
        <v>23</v>
      </c>
      <c r="C4552" s="20" t="s">
        <v>22</v>
      </c>
      <c r="D4552" s="20" t="s">
        <v>16</v>
      </c>
      <c r="E4552" s="20">
        <v>1.6176692399999999</v>
      </c>
      <c r="F4552" s="20">
        <v>0.39380115999999998</v>
      </c>
      <c r="G4552" s="20">
        <v>8.8052296400000003</v>
      </c>
    </row>
    <row r="4553" spans="1:7" x14ac:dyDescent="0.2">
      <c r="A4553" s="27">
        <v>44228</v>
      </c>
      <c r="B4553" s="20" t="s">
        <v>23</v>
      </c>
      <c r="C4553" s="20" t="s">
        <v>22</v>
      </c>
      <c r="D4553" s="20" t="s">
        <v>17</v>
      </c>
      <c r="E4553" s="20">
        <v>13.277787529999999</v>
      </c>
      <c r="F4553" s="20">
        <v>12.125186640000001</v>
      </c>
      <c r="G4553" s="20">
        <v>419.93614030999998</v>
      </c>
    </row>
    <row r="4554" spans="1:7" x14ac:dyDescent="0.2">
      <c r="A4554" s="27">
        <v>44228</v>
      </c>
      <c r="B4554" s="20" t="s">
        <v>23</v>
      </c>
      <c r="C4554" s="20" t="s">
        <v>22</v>
      </c>
      <c r="D4554" s="20" t="s">
        <v>18</v>
      </c>
      <c r="E4554" s="20">
        <v>8.9724424000000003</v>
      </c>
      <c r="F4554" s="20">
        <v>4.6343296699999996</v>
      </c>
      <c r="G4554" s="20">
        <v>236.48413622000001</v>
      </c>
    </row>
    <row r="4555" spans="1:7" x14ac:dyDescent="0.2">
      <c r="A4555" s="27">
        <v>44228</v>
      </c>
      <c r="B4555" s="20" t="s">
        <v>23</v>
      </c>
      <c r="C4555" s="20" t="s">
        <v>22</v>
      </c>
      <c r="D4555" s="20" t="s">
        <v>19</v>
      </c>
      <c r="E4555" s="20">
        <v>14.25256821</v>
      </c>
      <c r="F4555" s="20">
        <v>6.6935251400000002</v>
      </c>
      <c r="G4555" s="20">
        <v>418.92651429</v>
      </c>
    </row>
    <row r="4556" spans="1:7" x14ac:dyDescent="0.2">
      <c r="A4556" s="27">
        <v>44228</v>
      </c>
      <c r="B4556" s="20" t="s">
        <v>23</v>
      </c>
      <c r="C4556" s="20" t="s">
        <v>22</v>
      </c>
      <c r="D4556" s="20" t="s">
        <v>20</v>
      </c>
      <c r="E4556" s="20">
        <v>1.04610293</v>
      </c>
      <c r="F4556" s="20">
        <v>0.79617413000000004</v>
      </c>
      <c r="G4556" s="20">
        <v>11.92341995</v>
      </c>
    </row>
    <row r="4557" spans="1:7" x14ac:dyDescent="0.2">
      <c r="A4557" s="27">
        <v>44228</v>
      </c>
      <c r="B4557" s="20" t="s">
        <v>23</v>
      </c>
      <c r="C4557" s="20" t="s">
        <v>22</v>
      </c>
      <c r="D4557" s="20" t="s">
        <v>21</v>
      </c>
      <c r="E4557" s="20">
        <v>8.0799113699999996</v>
      </c>
      <c r="F4557" s="20">
        <v>6.6914101400000003</v>
      </c>
      <c r="G4557" s="20">
        <v>232.37153325</v>
      </c>
    </row>
    <row r="4558" spans="1:7" x14ac:dyDescent="0.2">
      <c r="A4558" s="27">
        <v>44228</v>
      </c>
      <c r="B4558" s="20" t="s">
        <v>23</v>
      </c>
      <c r="C4558" s="20" t="s">
        <v>35</v>
      </c>
      <c r="D4558" s="20" t="s">
        <v>35</v>
      </c>
      <c r="E4558" s="20">
        <v>62.334104359999998</v>
      </c>
      <c r="F4558" s="20">
        <v>31.5759346</v>
      </c>
      <c r="G4558" s="20">
        <v>10484.285948680001</v>
      </c>
    </row>
    <row r="4559" spans="1:7" x14ac:dyDescent="0.2">
      <c r="A4559" s="27">
        <v>44228</v>
      </c>
      <c r="B4559" s="20" t="s">
        <v>23</v>
      </c>
      <c r="C4559" s="20" t="s">
        <v>36</v>
      </c>
      <c r="D4559" s="20" t="s">
        <v>36</v>
      </c>
      <c r="E4559" s="20">
        <v>30.54183239</v>
      </c>
      <c r="F4559" s="20">
        <v>34.39354428</v>
      </c>
      <c r="G4559" s="20">
        <v>2681.5093929999998</v>
      </c>
    </row>
    <row r="4560" spans="1:7" x14ac:dyDescent="0.2">
      <c r="A4560" s="27">
        <v>44228</v>
      </c>
      <c r="B4560" s="20" t="s">
        <v>23</v>
      </c>
      <c r="C4560" s="20" t="s">
        <v>47</v>
      </c>
      <c r="D4560" s="20" t="s">
        <v>47</v>
      </c>
      <c r="E4560" s="20">
        <v>4.2193138199999964</v>
      </c>
      <c r="F4560" s="20">
        <v>4.9494418900000028</v>
      </c>
      <c r="G4560" s="20">
        <v>469.82331818999955</v>
      </c>
    </row>
    <row r="4561" spans="1:7" x14ac:dyDescent="0.2">
      <c r="A4561" s="27">
        <v>44317</v>
      </c>
      <c r="B4561" s="20" t="s">
        <v>12</v>
      </c>
      <c r="C4561" s="20" t="s">
        <v>13</v>
      </c>
      <c r="D4561" s="20" t="s">
        <v>14</v>
      </c>
      <c r="E4561" s="20">
        <v>12.71593096</v>
      </c>
      <c r="F4561" s="20">
        <v>0.17699592</v>
      </c>
      <c r="G4561" s="20">
        <v>318.90637670000001</v>
      </c>
    </row>
    <row r="4562" spans="1:7" x14ac:dyDescent="0.2">
      <c r="A4562" s="27">
        <v>44317</v>
      </c>
      <c r="B4562" s="20" t="s">
        <v>12</v>
      </c>
      <c r="C4562" s="20" t="s">
        <v>13</v>
      </c>
      <c r="D4562" s="20" t="s">
        <v>15</v>
      </c>
      <c r="E4562" s="20">
        <v>17.50943058</v>
      </c>
      <c r="F4562" s="20">
        <v>4.2602615200000002</v>
      </c>
      <c r="G4562" s="20">
        <v>519.96787317999997</v>
      </c>
    </row>
    <row r="4563" spans="1:7" x14ac:dyDescent="0.2">
      <c r="A4563" s="27">
        <v>44317</v>
      </c>
      <c r="B4563" s="20" t="s">
        <v>12</v>
      </c>
      <c r="C4563" s="20" t="s">
        <v>13</v>
      </c>
      <c r="D4563" s="20" t="s">
        <v>16</v>
      </c>
      <c r="E4563" s="20">
        <v>23.150132979999999</v>
      </c>
      <c r="F4563" s="20">
        <v>0.66440761000000004</v>
      </c>
      <c r="G4563" s="20">
        <v>695.10803718</v>
      </c>
    </row>
    <row r="4564" spans="1:7" x14ac:dyDescent="0.2">
      <c r="A4564" s="27">
        <v>44317</v>
      </c>
      <c r="B4564" s="20" t="s">
        <v>12</v>
      </c>
      <c r="C4564" s="20" t="s">
        <v>13</v>
      </c>
      <c r="D4564" s="20" t="s">
        <v>17</v>
      </c>
      <c r="E4564" s="20">
        <v>3.6266518900000002</v>
      </c>
      <c r="F4564" s="20">
        <v>1.1285500799999999</v>
      </c>
      <c r="G4564" s="20">
        <v>161.23598572</v>
      </c>
    </row>
    <row r="4565" spans="1:7" x14ac:dyDescent="0.2">
      <c r="A4565" s="27">
        <v>44317</v>
      </c>
      <c r="B4565" s="20" t="s">
        <v>12</v>
      </c>
      <c r="C4565" s="20" t="s">
        <v>13</v>
      </c>
      <c r="D4565" s="20" t="s">
        <v>18</v>
      </c>
      <c r="E4565" s="20">
        <v>12.519786570000001</v>
      </c>
      <c r="F4565" s="20">
        <v>0.37020784000000001</v>
      </c>
      <c r="G4565" s="20">
        <v>422.78845594000001</v>
      </c>
    </row>
    <row r="4566" spans="1:7" x14ac:dyDescent="0.2">
      <c r="A4566" s="27">
        <v>44317</v>
      </c>
      <c r="B4566" s="20" t="s">
        <v>12</v>
      </c>
      <c r="C4566" s="20" t="s">
        <v>13</v>
      </c>
      <c r="D4566" s="20" t="s">
        <v>19</v>
      </c>
      <c r="E4566" s="20">
        <v>8.5126141000000004</v>
      </c>
      <c r="F4566" s="20">
        <v>2.9070504700000002</v>
      </c>
      <c r="G4566" s="20">
        <v>331.28621859999998</v>
      </c>
    </row>
    <row r="4567" spans="1:7" x14ac:dyDescent="0.2">
      <c r="A4567" s="27">
        <v>44317</v>
      </c>
      <c r="B4567" s="20" t="s">
        <v>12</v>
      </c>
      <c r="C4567" s="20" t="s">
        <v>13</v>
      </c>
      <c r="D4567" s="20" t="s">
        <v>20</v>
      </c>
      <c r="E4567" s="20">
        <v>23.90992288</v>
      </c>
      <c r="F4567" s="20">
        <v>5.6534407599999996</v>
      </c>
      <c r="G4567" s="20">
        <v>993.86274499000001</v>
      </c>
    </row>
    <row r="4568" spans="1:7" x14ac:dyDescent="0.2">
      <c r="A4568" s="27">
        <v>44317</v>
      </c>
      <c r="B4568" s="20" t="s">
        <v>12</v>
      </c>
      <c r="C4568" s="20" t="s">
        <v>13</v>
      </c>
      <c r="D4568" s="20" t="s">
        <v>21</v>
      </c>
      <c r="E4568" s="20">
        <v>30.583361750000002</v>
      </c>
      <c r="F4568" s="20">
        <v>5.1169190499999999</v>
      </c>
      <c r="G4568" s="20">
        <v>872.15407655000001</v>
      </c>
    </row>
    <row r="4569" spans="1:7" x14ac:dyDescent="0.2">
      <c r="A4569" s="27">
        <v>44317</v>
      </c>
      <c r="B4569" s="20" t="s">
        <v>12</v>
      </c>
      <c r="C4569" s="20" t="s">
        <v>22</v>
      </c>
      <c r="D4569" s="20" t="s">
        <v>14</v>
      </c>
      <c r="E4569" s="20">
        <v>6.5846479499999999</v>
      </c>
      <c r="F4569" s="20">
        <v>0</v>
      </c>
      <c r="G4569" s="20">
        <v>76.373242450000006</v>
      </c>
    </row>
    <row r="4570" spans="1:7" x14ac:dyDescent="0.2">
      <c r="A4570" s="27">
        <v>44317</v>
      </c>
      <c r="B4570" s="20" t="s">
        <v>12</v>
      </c>
      <c r="C4570" s="20" t="s">
        <v>22</v>
      </c>
      <c r="D4570" s="20" t="s">
        <v>15</v>
      </c>
      <c r="E4570" s="20">
        <v>9.3173387000000005</v>
      </c>
      <c r="F4570" s="20">
        <v>4.2663637000000003</v>
      </c>
      <c r="G4570" s="20">
        <v>271.20160342999998</v>
      </c>
    </row>
    <row r="4571" spans="1:7" x14ac:dyDescent="0.2">
      <c r="A4571" s="27">
        <v>44317</v>
      </c>
      <c r="B4571" s="20" t="s">
        <v>12</v>
      </c>
      <c r="C4571" s="20" t="s">
        <v>22</v>
      </c>
      <c r="D4571" s="20" t="s">
        <v>16</v>
      </c>
      <c r="E4571" s="20">
        <v>8.4701872300000005</v>
      </c>
      <c r="F4571" s="20">
        <v>4.6877999800000003</v>
      </c>
      <c r="G4571" s="20">
        <v>127.14796164000001</v>
      </c>
    </row>
    <row r="4572" spans="1:7" x14ac:dyDescent="0.2">
      <c r="A4572" s="27">
        <v>44317</v>
      </c>
      <c r="B4572" s="20" t="s">
        <v>12</v>
      </c>
      <c r="C4572" s="20" t="s">
        <v>22</v>
      </c>
      <c r="D4572" s="20" t="s">
        <v>17</v>
      </c>
      <c r="E4572" s="20">
        <v>2.7002437800000001</v>
      </c>
      <c r="F4572" s="20">
        <v>2.4756072900000001</v>
      </c>
      <c r="G4572" s="20">
        <v>86.958393400000006</v>
      </c>
    </row>
    <row r="4573" spans="1:7" x14ac:dyDescent="0.2">
      <c r="A4573" s="27">
        <v>44317</v>
      </c>
      <c r="B4573" s="20" t="s">
        <v>12</v>
      </c>
      <c r="C4573" s="20" t="s">
        <v>22</v>
      </c>
      <c r="D4573" s="20" t="s">
        <v>18</v>
      </c>
      <c r="E4573" s="20">
        <v>3.5670687700000001</v>
      </c>
      <c r="F4573" s="20">
        <v>0</v>
      </c>
      <c r="G4573" s="20">
        <v>91.819450950000004</v>
      </c>
    </row>
    <row r="4574" spans="1:7" x14ac:dyDescent="0.2">
      <c r="A4574" s="27">
        <v>44317</v>
      </c>
      <c r="B4574" s="20" t="s">
        <v>12</v>
      </c>
      <c r="C4574" s="20" t="s">
        <v>22</v>
      </c>
      <c r="D4574" s="20" t="s">
        <v>19</v>
      </c>
      <c r="E4574" s="20">
        <v>7.6655840499999996</v>
      </c>
      <c r="F4574" s="20">
        <v>3.8940945</v>
      </c>
      <c r="G4574" s="20">
        <v>338.99234967000001</v>
      </c>
    </row>
    <row r="4575" spans="1:7" x14ac:dyDescent="0.2">
      <c r="A4575" s="27">
        <v>44317</v>
      </c>
      <c r="B4575" s="20" t="s">
        <v>12</v>
      </c>
      <c r="C4575" s="20" t="s">
        <v>22</v>
      </c>
      <c r="D4575" s="20" t="s">
        <v>20</v>
      </c>
      <c r="E4575" s="20">
        <v>7.4451677700000003</v>
      </c>
      <c r="F4575" s="20">
        <v>0.77631554000000003</v>
      </c>
      <c r="G4575" s="20">
        <v>203.74870082000001</v>
      </c>
    </row>
    <row r="4576" spans="1:7" x14ac:dyDescent="0.2">
      <c r="A4576" s="27">
        <v>44317</v>
      </c>
      <c r="B4576" s="20" t="s">
        <v>12</v>
      </c>
      <c r="C4576" s="20" t="s">
        <v>22</v>
      </c>
      <c r="D4576" s="20" t="s">
        <v>21</v>
      </c>
      <c r="E4576" s="20">
        <v>10.12922352</v>
      </c>
      <c r="F4576" s="20">
        <v>4.6837976000000001</v>
      </c>
      <c r="G4576" s="20">
        <v>321.30081016000003</v>
      </c>
    </row>
    <row r="4577" spans="1:7" x14ac:dyDescent="0.2">
      <c r="A4577" s="27">
        <v>44317</v>
      </c>
      <c r="B4577" s="20" t="s">
        <v>12</v>
      </c>
      <c r="C4577" s="20" t="s">
        <v>35</v>
      </c>
      <c r="D4577" s="20" t="s">
        <v>35</v>
      </c>
      <c r="E4577" s="20">
        <v>60.425146810000001</v>
      </c>
      <c r="F4577" s="20">
        <v>16.15615923</v>
      </c>
      <c r="G4577" s="20">
        <v>11791.092559860001</v>
      </c>
    </row>
    <row r="4578" spans="1:7" x14ac:dyDescent="0.2">
      <c r="A4578" s="27">
        <v>44317</v>
      </c>
      <c r="B4578" s="20" t="s">
        <v>12</v>
      </c>
      <c r="C4578" s="20" t="s">
        <v>36</v>
      </c>
      <c r="D4578" s="20" t="s">
        <v>36</v>
      </c>
      <c r="E4578" s="20">
        <v>33.221945560000002</v>
      </c>
      <c r="F4578" s="20">
        <v>28.7705518</v>
      </c>
      <c r="G4578" s="20">
        <v>2853.7525139499999</v>
      </c>
    </row>
    <row r="4579" spans="1:7" x14ac:dyDescent="0.2">
      <c r="A4579" s="27">
        <v>44317</v>
      </c>
      <c r="B4579" s="20" t="s">
        <v>12</v>
      </c>
      <c r="C4579" s="20" t="s">
        <v>47</v>
      </c>
      <c r="D4579" s="20" t="s">
        <v>47</v>
      </c>
      <c r="E4579" s="20">
        <v>7.6695884199999682</v>
      </c>
      <c r="F4579" s="20">
        <v>4.2191141200000004</v>
      </c>
      <c r="G4579" s="20">
        <v>513.31845220999821</v>
      </c>
    </row>
    <row r="4580" spans="1:7" x14ac:dyDescent="0.2">
      <c r="A4580" s="27">
        <v>44317</v>
      </c>
      <c r="B4580" s="20" t="s">
        <v>23</v>
      </c>
      <c r="C4580" s="20" t="s">
        <v>13</v>
      </c>
      <c r="D4580" s="20" t="s">
        <v>14</v>
      </c>
      <c r="E4580" s="20">
        <v>2.3860473</v>
      </c>
      <c r="F4580" s="20">
        <v>3.5345362100000002</v>
      </c>
      <c r="G4580" s="20">
        <v>206.74144555999999</v>
      </c>
    </row>
    <row r="4581" spans="1:7" x14ac:dyDescent="0.2">
      <c r="A4581" s="27">
        <v>44317</v>
      </c>
      <c r="B4581" s="20" t="s">
        <v>23</v>
      </c>
      <c r="C4581" s="20" t="s">
        <v>13</v>
      </c>
      <c r="D4581" s="20" t="s">
        <v>15</v>
      </c>
      <c r="E4581" s="20">
        <v>7.5770429799999999</v>
      </c>
      <c r="F4581" s="20">
        <v>2.92679965</v>
      </c>
      <c r="G4581" s="20">
        <v>252.19840968</v>
      </c>
    </row>
    <row r="4582" spans="1:7" x14ac:dyDescent="0.2">
      <c r="A4582" s="27">
        <v>44317</v>
      </c>
      <c r="B4582" s="20" t="s">
        <v>23</v>
      </c>
      <c r="C4582" s="20" t="s">
        <v>13</v>
      </c>
      <c r="D4582" s="20" t="s">
        <v>16</v>
      </c>
      <c r="E4582" s="20">
        <v>4.5978718399999998</v>
      </c>
      <c r="F4582" s="20">
        <v>1.56782333</v>
      </c>
      <c r="G4582" s="20">
        <v>133.56574351</v>
      </c>
    </row>
    <row r="4583" spans="1:7" x14ac:dyDescent="0.2">
      <c r="A4583" s="27">
        <v>44317</v>
      </c>
      <c r="B4583" s="20" t="s">
        <v>23</v>
      </c>
      <c r="C4583" s="20" t="s">
        <v>13</v>
      </c>
      <c r="D4583" s="20" t="s">
        <v>17</v>
      </c>
      <c r="E4583" s="20">
        <v>12.590327650000001</v>
      </c>
      <c r="F4583" s="20">
        <v>5.42259212</v>
      </c>
      <c r="G4583" s="20">
        <v>461.23528827000001</v>
      </c>
    </row>
    <row r="4584" spans="1:7" x14ac:dyDescent="0.2">
      <c r="A4584" s="27">
        <v>44317</v>
      </c>
      <c r="B4584" s="20" t="s">
        <v>23</v>
      </c>
      <c r="C4584" s="20" t="s">
        <v>13</v>
      </c>
      <c r="D4584" s="20" t="s">
        <v>18</v>
      </c>
      <c r="E4584" s="20">
        <v>16.313752319999999</v>
      </c>
      <c r="F4584" s="20">
        <v>5.3532013899999997</v>
      </c>
      <c r="G4584" s="20">
        <v>483.33590564999997</v>
      </c>
    </row>
    <row r="4585" spans="1:7" x14ac:dyDescent="0.2">
      <c r="A4585" s="27">
        <v>44317</v>
      </c>
      <c r="B4585" s="20" t="s">
        <v>23</v>
      </c>
      <c r="C4585" s="20" t="s">
        <v>13</v>
      </c>
      <c r="D4585" s="20" t="s">
        <v>19</v>
      </c>
      <c r="E4585" s="20">
        <v>6.3695209300000002</v>
      </c>
      <c r="F4585" s="20">
        <v>4.5295738999999999</v>
      </c>
      <c r="G4585" s="20">
        <v>394.75618582999999</v>
      </c>
    </row>
    <row r="4586" spans="1:7" x14ac:dyDescent="0.2">
      <c r="A4586" s="27">
        <v>44317</v>
      </c>
      <c r="B4586" s="20" t="s">
        <v>23</v>
      </c>
      <c r="C4586" s="20" t="s">
        <v>13</v>
      </c>
      <c r="D4586" s="20" t="s">
        <v>20</v>
      </c>
      <c r="E4586" s="20">
        <v>1.7792158300000001</v>
      </c>
      <c r="F4586" s="20">
        <v>1.95374143</v>
      </c>
      <c r="G4586" s="20">
        <v>64.611673379999999</v>
      </c>
    </row>
    <row r="4587" spans="1:7" x14ac:dyDescent="0.2">
      <c r="A4587" s="27">
        <v>44317</v>
      </c>
      <c r="B4587" s="20" t="s">
        <v>23</v>
      </c>
      <c r="C4587" s="20" t="s">
        <v>13</v>
      </c>
      <c r="D4587" s="20" t="s">
        <v>21</v>
      </c>
      <c r="E4587" s="20">
        <v>12.010359899999999</v>
      </c>
      <c r="F4587" s="20">
        <v>4.7534391500000002</v>
      </c>
      <c r="G4587" s="20">
        <v>459.67673542</v>
      </c>
    </row>
    <row r="4588" spans="1:7" x14ac:dyDescent="0.2">
      <c r="A4588" s="27">
        <v>44317</v>
      </c>
      <c r="B4588" s="20" t="s">
        <v>23</v>
      </c>
      <c r="C4588" s="20" t="s">
        <v>22</v>
      </c>
      <c r="D4588" s="20" t="s">
        <v>14</v>
      </c>
      <c r="E4588" s="20">
        <v>4.8161736399999997</v>
      </c>
      <c r="F4588" s="20">
        <v>7.6658920000000005E-2</v>
      </c>
      <c r="G4588" s="20">
        <v>75.25072265</v>
      </c>
    </row>
    <row r="4589" spans="1:7" x14ac:dyDescent="0.2">
      <c r="A4589" s="27">
        <v>44317</v>
      </c>
      <c r="B4589" s="20" t="s">
        <v>23</v>
      </c>
      <c r="C4589" s="20" t="s">
        <v>22</v>
      </c>
      <c r="D4589" s="20" t="s">
        <v>15</v>
      </c>
      <c r="E4589" s="20">
        <v>8.6847811200000002</v>
      </c>
      <c r="F4589" s="20">
        <v>1.3005349500000001</v>
      </c>
      <c r="G4589" s="20">
        <v>137.43652069000001</v>
      </c>
    </row>
    <row r="4590" spans="1:7" x14ac:dyDescent="0.2">
      <c r="A4590" s="27">
        <v>44317</v>
      </c>
      <c r="B4590" s="20" t="s">
        <v>23</v>
      </c>
      <c r="C4590" s="20" t="s">
        <v>22</v>
      </c>
      <c r="D4590" s="20" t="s">
        <v>16</v>
      </c>
      <c r="E4590" s="20">
        <v>2.7783414</v>
      </c>
      <c r="F4590" s="20">
        <v>1.9767018999999999</v>
      </c>
      <c r="G4590" s="20">
        <v>27.57372556</v>
      </c>
    </row>
    <row r="4591" spans="1:7" x14ac:dyDescent="0.2">
      <c r="A4591" s="27">
        <v>44317</v>
      </c>
      <c r="B4591" s="20" t="s">
        <v>23</v>
      </c>
      <c r="C4591" s="20" t="s">
        <v>22</v>
      </c>
      <c r="D4591" s="20" t="s">
        <v>17</v>
      </c>
      <c r="E4591" s="20">
        <v>5.8007749999999998</v>
      </c>
      <c r="F4591" s="20">
        <v>7.1333006000000001</v>
      </c>
      <c r="G4591" s="20">
        <v>247.30692123</v>
      </c>
    </row>
    <row r="4592" spans="1:7" x14ac:dyDescent="0.2">
      <c r="A4592" s="27">
        <v>44317</v>
      </c>
      <c r="B4592" s="20" t="s">
        <v>23</v>
      </c>
      <c r="C4592" s="20" t="s">
        <v>22</v>
      </c>
      <c r="D4592" s="20" t="s">
        <v>18</v>
      </c>
      <c r="E4592" s="20">
        <v>7.8877486899999996</v>
      </c>
      <c r="F4592" s="20">
        <v>4.7404381500000001</v>
      </c>
      <c r="G4592" s="20">
        <v>199.52634709</v>
      </c>
    </row>
    <row r="4593" spans="1:7" x14ac:dyDescent="0.2">
      <c r="A4593" s="27">
        <v>44317</v>
      </c>
      <c r="B4593" s="20" t="s">
        <v>23</v>
      </c>
      <c r="C4593" s="20" t="s">
        <v>22</v>
      </c>
      <c r="D4593" s="20" t="s">
        <v>19</v>
      </c>
      <c r="E4593" s="20">
        <v>4.2414306499999999</v>
      </c>
      <c r="F4593" s="20">
        <v>8.6358521499999998</v>
      </c>
      <c r="G4593" s="20">
        <v>180.22454339000001</v>
      </c>
    </row>
    <row r="4594" spans="1:7" x14ac:dyDescent="0.2">
      <c r="A4594" s="27">
        <v>44317</v>
      </c>
      <c r="B4594" s="20" t="s">
        <v>23</v>
      </c>
      <c r="C4594" s="20" t="s">
        <v>22</v>
      </c>
      <c r="D4594" s="20" t="s">
        <v>20</v>
      </c>
      <c r="E4594" s="20">
        <v>0.54266287999999996</v>
      </c>
      <c r="F4594" s="20">
        <v>1.0361966899999999</v>
      </c>
      <c r="G4594" s="20">
        <v>12.85284525</v>
      </c>
    </row>
    <row r="4595" spans="1:7" x14ac:dyDescent="0.2">
      <c r="A4595" s="27">
        <v>44317</v>
      </c>
      <c r="B4595" s="20" t="s">
        <v>23</v>
      </c>
      <c r="C4595" s="20" t="s">
        <v>22</v>
      </c>
      <c r="D4595" s="20" t="s">
        <v>21</v>
      </c>
      <c r="E4595" s="20">
        <v>5.76226605</v>
      </c>
      <c r="F4595" s="20">
        <v>3.2481589999999998</v>
      </c>
      <c r="G4595" s="20">
        <v>119.18981916</v>
      </c>
    </row>
    <row r="4596" spans="1:7" x14ac:dyDescent="0.2">
      <c r="A4596" s="27">
        <v>44317</v>
      </c>
      <c r="B4596" s="20" t="s">
        <v>23</v>
      </c>
      <c r="C4596" s="20" t="s">
        <v>35</v>
      </c>
      <c r="D4596" s="20" t="s">
        <v>35</v>
      </c>
      <c r="E4596" s="20">
        <v>59.62508863</v>
      </c>
      <c r="F4596" s="20">
        <v>35.999158219999998</v>
      </c>
      <c r="G4596" s="20">
        <v>10968.383920439999</v>
      </c>
    </row>
    <row r="4597" spans="1:7" x14ac:dyDescent="0.2">
      <c r="A4597" s="27">
        <v>44317</v>
      </c>
      <c r="B4597" s="20" t="s">
        <v>23</v>
      </c>
      <c r="C4597" s="20" t="s">
        <v>36</v>
      </c>
      <c r="D4597" s="20" t="s">
        <v>36</v>
      </c>
      <c r="E4597" s="20">
        <v>24.25056592</v>
      </c>
      <c r="F4597" s="20">
        <v>21.423969889999999</v>
      </c>
      <c r="G4597" s="20">
        <v>3330.4592430100001</v>
      </c>
    </row>
    <row r="4598" spans="1:7" x14ac:dyDescent="0.2">
      <c r="A4598" s="27">
        <v>44317</v>
      </c>
      <c r="B4598" s="20" t="s">
        <v>23</v>
      </c>
      <c r="C4598" s="20" t="s">
        <v>47</v>
      </c>
      <c r="D4598" s="20" t="s">
        <v>47</v>
      </c>
      <c r="E4598" s="20">
        <v>4.217721360000013</v>
      </c>
      <c r="F4598" s="20">
        <v>4.9491536300000121</v>
      </c>
      <c r="G4598" s="20">
        <v>469.59933221000028</v>
      </c>
    </row>
    <row r="4599" spans="1:7" x14ac:dyDescent="0.2">
      <c r="A4599" s="27">
        <v>44409</v>
      </c>
      <c r="B4599" s="20" t="s">
        <v>12</v>
      </c>
      <c r="C4599" s="20" t="s">
        <v>13</v>
      </c>
      <c r="D4599" s="20" t="s">
        <v>14</v>
      </c>
      <c r="E4599" s="20">
        <v>8.8604106100000006</v>
      </c>
      <c r="F4599" s="20">
        <v>0</v>
      </c>
      <c r="G4599" s="20">
        <v>212.620225</v>
      </c>
    </row>
    <row r="4600" spans="1:7" x14ac:dyDescent="0.2">
      <c r="A4600" s="27">
        <v>44409</v>
      </c>
      <c r="B4600" s="20" t="s">
        <v>12</v>
      </c>
      <c r="C4600" s="20" t="s">
        <v>13</v>
      </c>
      <c r="D4600" s="20" t="s">
        <v>15</v>
      </c>
      <c r="E4600" s="20">
        <v>13.808230979999999</v>
      </c>
      <c r="F4600" s="20">
        <v>3.3820724200000001</v>
      </c>
      <c r="G4600" s="20">
        <v>406.16544942000002</v>
      </c>
    </row>
    <row r="4601" spans="1:7" x14ac:dyDescent="0.2">
      <c r="A4601" s="27">
        <v>44409</v>
      </c>
      <c r="B4601" s="20" t="s">
        <v>12</v>
      </c>
      <c r="C4601" s="20" t="s">
        <v>13</v>
      </c>
      <c r="D4601" s="20" t="s">
        <v>16</v>
      </c>
      <c r="E4601" s="20">
        <v>13.758116100000001</v>
      </c>
      <c r="F4601" s="20">
        <v>2.9130812499999998</v>
      </c>
      <c r="G4601" s="20">
        <v>293.56554111000003</v>
      </c>
    </row>
    <row r="4602" spans="1:7" x14ac:dyDescent="0.2">
      <c r="A4602" s="27">
        <v>44409</v>
      </c>
      <c r="B4602" s="20" t="s">
        <v>12</v>
      </c>
      <c r="C4602" s="20" t="s">
        <v>13</v>
      </c>
      <c r="D4602" s="20" t="s">
        <v>17</v>
      </c>
      <c r="E4602" s="20">
        <v>8.2927120700000003</v>
      </c>
      <c r="F4602" s="20">
        <v>4.6687103399999996</v>
      </c>
      <c r="G4602" s="20">
        <v>378.70753213</v>
      </c>
    </row>
    <row r="4603" spans="1:7" x14ac:dyDescent="0.2">
      <c r="A4603" s="27">
        <v>44409</v>
      </c>
      <c r="B4603" s="20" t="s">
        <v>12</v>
      </c>
      <c r="C4603" s="20" t="s">
        <v>13</v>
      </c>
      <c r="D4603" s="20" t="s">
        <v>18</v>
      </c>
      <c r="E4603" s="20">
        <v>7.0432500999999998</v>
      </c>
      <c r="F4603" s="20">
        <v>1.29881822</v>
      </c>
      <c r="G4603" s="20">
        <v>173.13168279000001</v>
      </c>
    </row>
    <row r="4604" spans="1:7" x14ac:dyDescent="0.2">
      <c r="A4604" s="27">
        <v>44409</v>
      </c>
      <c r="B4604" s="20" t="s">
        <v>12</v>
      </c>
      <c r="C4604" s="20" t="s">
        <v>13</v>
      </c>
      <c r="D4604" s="20" t="s">
        <v>19</v>
      </c>
      <c r="E4604" s="20">
        <v>5.2094035700000001</v>
      </c>
      <c r="F4604" s="20">
        <v>1.5672604299999999</v>
      </c>
      <c r="G4604" s="20">
        <v>136.45332078000001</v>
      </c>
    </row>
    <row r="4605" spans="1:7" x14ac:dyDescent="0.2">
      <c r="A4605" s="27">
        <v>44409</v>
      </c>
      <c r="B4605" s="20" t="s">
        <v>12</v>
      </c>
      <c r="C4605" s="20" t="s">
        <v>13</v>
      </c>
      <c r="D4605" s="20" t="s">
        <v>20</v>
      </c>
      <c r="E4605" s="20">
        <v>15.71017923</v>
      </c>
      <c r="F4605" s="20">
        <v>2.9148360499999999</v>
      </c>
      <c r="G4605" s="20">
        <v>339.70564910000002</v>
      </c>
    </row>
    <row r="4606" spans="1:7" x14ac:dyDescent="0.2">
      <c r="A4606" s="27">
        <v>44409</v>
      </c>
      <c r="B4606" s="20" t="s">
        <v>12</v>
      </c>
      <c r="C4606" s="20" t="s">
        <v>13</v>
      </c>
      <c r="D4606" s="20" t="s">
        <v>21</v>
      </c>
      <c r="E4606" s="20">
        <v>26.85159007</v>
      </c>
      <c r="F4606" s="20">
        <v>4.4442544699999997</v>
      </c>
      <c r="G4606" s="20">
        <v>877.06246113999998</v>
      </c>
    </row>
    <row r="4607" spans="1:7" x14ac:dyDescent="0.2">
      <c r="A4607" s="27">
        <v>44409</v>
      </c>
      <c r="B4607" s="20" t="s">
        <v>12</v>
      </c>
      <c r="C4607" s="20" t="s">
        <v>22</v>
      </c>
      <c r="D4607" s="20" t="s">
        <v>14</v>
      </c>
      <c r="E4607" s="20">
        <v>2.98602101</v>
      </c>
      <c r="F4607" s="20">
        <v>0.69877374000000003</v>
      </c>
      <c r="G4607" s="20">
        <v>84.977494410000006</v>
      </c>
    </row>
    <row r="4608" spans="1:7" x14ac:dyDescent="0.2">
      <c r="A4608" s="27">
        <v>44409</v>
      </c>
      <c r="B4608" s="20" t="s">
        <v>12</v>
      </c>
      <c r="C4608" s="20" t="s">
        <v>22</v>
      </c>
      <c r="D4608" s="20" t="s">
        <v>15</v>
      </c>
      <c r="E4608" s="20">
        <v>8.4272571299999992</v>
      </c>
      <c r="F4608" s="20">
        <v>3.3412280000000001</v>
      </c>
      <c r="G4608" s="20">
        <v>196.17583607</v>
      </c>
    </row>
    <row r="4609" spans="1:7" x14ac:dyDescent="0.2">
      <c r="A4609" s="27">
        <v>44409</v>
      </c>
      <c r="B4609" s="20" t="s">
        <v>12</v>
      </c>
      <c r="C4609" s="20" t="s">
        <v>22</v>
      </c>
      <c r="D4609" s="20" t="s">
        <v>16</v>
      </c>
      <c r="E4609" s="20">
        <v>10.06282865</v>
      </c>
      <c r="F4609" s="20">
        <v>3.0443303799999999</v>
      </c>
      <c r="G4609" s="20">
        <v>158.27312771000001</v>
      </c>
    </row>
    <row r="4610" spans="1:7" x14ac:dyDescent="0.2">
      <c r="A4610" s="27">
        <v>44409</v>
      </c>
      <c r="B4610" s="20" t="s">
        <v>12</v>
      </c>
      <c r="C4610" s="20" t="s">
        <v>22</v>
      </c>
      <c r="D4610" s="20" t="s">
        <v>17</v>
      </c>
      <c r="E4610" s="20">
        <v>6.2465869700000001</v>
      </c>
      <c r="F4610" s="20">
        <v>4.7056788899999997</v>
      </c>
      <c r="G4610" s="20">
        <v>97.266696699999997</v>
      </c>
    </row>
    <row r="4611" spans="1:7" x14ac:dyDescent="0.2">
      <c r="A4611" s="27">
        <v>44409</v>
      </c>
      <c r="B4611" s="20" t="s">
        <v>12</v>
      </c>
      <c r="C4611" s="20" t="s">
        <v>22</v>
      </c>
      <c r="D4611" s="20" t="s">
        <v>18</v>
      </c>
      <c r="E4611" s="20">
        <v>6.1827908300000001</v>
      </c>
      <c r="F4611" s="20">
        <v>0</v>
      </c>
      <c r="G4611" s="20">
        <v>176.95553228</v>
      </c>
    </row>
    <row r="4612" spans="1:7" x14ac:dyDescent="0.2">
      <c r="A4612" s="27">
        <v>44409</v>
      </c>
      <c r="B4612" s="20" t="s">
        <v>12</v>
      </c>
      <c r="C4612" s="20" t="s">
        <v>22</v>
      </c>
      <c r="D4612" s="20" t="s">
        <v>19</v>
      </c>
      <c r="E4612" s="20">
        <v>7.3500497300000003</v>
      </c>
      <c r="F4612" s="20">
        <v>4.93284331</v>
      </c>
      <c r="G4612" s="20">
        <v>306.19401744999999</v>
      </c>
    </row>
    <row r="4613" spans="1:7" x14ac:dyDescent="0.2">
      <c r="A4613" s="27">
        <v>44409</v>
      </c>
      <c r="B4613" s="20" t="s">
        <v>12</v>
      </c>
      <c r="C4613" s="20" t="s">
        <v>22</v>
      </c>
      <c r="D4613" s="20" t="s">
        <v>20</v>
      </c>
      <c r="E4613" s="20">
        <v>6.8360247000000003</v>
      </c>
      <c r="F4613" s="20">
        <v>1.88279303</v>
      </c>
      <c r="G4613" s="20">
        <v>120.13638924999999</v>
      </c>
    </row>
    <row r="4614" spans="1:7" x14ac:dyDescent="0.2">
      <c r="A4614" s="27">
        <v>44409</v>
      </c>
      <c r="B4614" s="20" t="s">
        <v>12</v>
      </c>
      <c r="C4614" s="20" t="s">
        <v>22</v>
      </c>
      <c r="D4614" s="20" t="s">
        <v>21</v>
      </c>
      <c r="E4614" s="20">
        <v>15.21412799</v>
      </c>
      <c r="F4614" s="20">
        <v>4.5209752200000004</v>
      </c>
      <c r="G4614" s="20">
        <v>336.72806556</v>
      </c>
    </row>
    <row r="4615" spans="1:7" x14ac:dyDescent="0.2">
      <c r="A4615" s="27">
        <v>44409</v>
      </c>
      <c r="B4615" s="20" t="s">
        <v>12</v>
      </c>
      <c r="C4615" s="20" t="s">
        <v>35</v>
      </c>
      <c r="D4615" s="20" t="s">
        <v>35</v>
      </c>
      <c r="E4615" s="20">
        <v>52.254336770000002</v>
      </c>
      <c r="F4615" s="20">
        <v>11.79837682</v>
      </c>
      <c r="G4615" s="20">
        <v>9675.0197155099995</v>
      </c>
    </row>
    <row r="4616" spans="1:7" x14ac:dyDescent="0.2">
      <c r="A4616" s="27">
        <v>44409</v>
      </c>
      <c r="B4616" s="20" t="s">
        <v>12</v>
      </c>
      <c r="C4616" s="20" t="s">
        <v>36</v>
      </c>
      <c r="D4616" s="20" t="s">
        <v>36</v>
      </c>
      <c r="E4616" s="20">
        <v>24.479702440000001</v>
      </c>
      <c r="F4616" s="20">
        <v>29.97229815</v>
      </c>
      <c r="G4616" s="20">
        <v>2783.1666900099999</v>
      </c>
    </row>
    <row r="4617" spans="1:7" x14ac:dyDescent="0.2">
      <c r="A4617" s="27">
        <v>44409</v>
      </c>
      <c r="B4617" s="20" t="s">
        <v>12</v>
      </c>
      <c r="C4617" s="20" t="s">
        <v>47</v>
      </c>
      <c r="D4617" s="20" t="s">
        <v>47</v>
      </c>
      <c r="E4617" s="20">
        <v>7.4488229599999727</v>
      </c>
      <c r="F4617" s="20">
        <v>4.1501444499999991</v>
      </c>
      <c r="G4617" s="20">
        <v>506.23307607000243</v>
      </c>
    </row>
    <row r="4618" spans="1:7" x14ac:dyDescent="0.2">
      <c r="A4618" s="27">
        <v>44409</v>
      </c>
      <c r="B4618" s="20" t="s">
        <v>23</v>
      </c>
      <c r="C4618" s="20" t="s">
        <v>13</v>
      </c>
      <c r="D4618" s="20" t="s">
        <v>14</v>
      </c>
      <c r="E4618" s="20">
        <v>1.19660345</v>
      </c>
      <c r="F4618" s="20">
        <v>0.65475059999999996</v>
      </c>
      <c r="G4618" s="20">
        <v>58.073790330000001</v>
      </c>
    </row>
    <row r="4619" spans="1:7" x14ac:dyDescent="0.2">
      <c r="A4619" s="27">
        <v>44409</v>
      </c>
      <c r="B4619" s="20" t="s">
        <v>23</v>
      </c>
      <c r="C4619" s="20" t="s">
        <v>13</v>
      </c>
      <c r="D4619" s="20" t="s">
        <v>15</v>
      </c>
      <c r="E4619" s="20">
        <v>10.163190030000001</v>
      </c>
      <c r="F4619" s="20">
        <v>4.4605869299999998</v>
      </c>
      <c r="G4619" s="20">
        <v>266.19170637000002</v>
      </c>
    </row>
    <row r="4620" spans="1:7" x14ac:dyDescent="0.2">
      <c r="A4620" s="27">
        <v>44409</v>
      </c>
      <c r="B4620" s="20" t="s">
        <v>23</v>
      </c>
      <c r="C4620" s="20" t="s">
        <v>13</v>
      </c>
      <c r="D4620" s="20" t="s">
        <v>16</v>
      </c>
      <c r="E4620" s="20">
        <v>5.4404874999999997</v>
      </c>
      <c r="F4620" s="20">
        <v>0.42421838000000001</v>
      </c>
      <c r="G4620" s="20">
        <v>26.439840159999999</v>
      </c>
    </row>
    <row r="4621" spans="1:7" x14ac:dyDescent="0.2">
      <c r="A4621" s="27">
        <v>44409</v>
      </c>
      <c r="B4621" s="20" t="s">
        <v>23</v>
      </c>
      <c r="C4621" s="20" t="s">
        <v>13</v>
      </c>
      <c r="D4621" s="20" t="s">
        <v>17</v>
      </c>
      <c r="E4621" s="20">
        <v>7.6187540800000004</v>
      </c>
      <c r="F4621" s="20">
        <v>7.0792292799999998</v>
      </c>
      <c r="G4621" s="20">
        <v>327.39941198000002</v>
      </c>
    </row>
    <row r="4622" spans="1:7" x14ac:dyDescent="0.2">
      <c r="A4622" s="27">
        <v>44409</v>
      </c>
      <c r="B4622" s="20" t="s">
        <v>23</v>
      </c>
      <c r="C4622" s="20" t="s">
        <v>13</v>
      </c>
      <c r="D4622" s="20" t="s">
        <v>18</v>
      </c>
      <c r="E4622" s="20">
        <v>12.4248066</v>
      </c>
      <c r="F4622" s="20">
        <v>3.4009231999999998</v>
      </c>
      <c r="G4622" s="20">
        <v>434.63515065000001</v>
      </c>
    </row>
    <row r="4623" spans="1:7" x14ac:dyDescent="0.2">
      <c r="A4623" s="27">
        <v>44409</v>
      </c>
      <c r="B4623" s="20" t="s">
        <v>23</v>
      </c>
      <c r="C4623" s="20" t="s">
        <v>13</v>
      </c>
      <c r="D4623" s="20" t="s">
        <v>19</v>
      </c>
      <c r="E4623" s="20">
        <v>8.3016056200000001</v>
      </c>
      <c r="F4623" s="20">
        <v>3.77125515</v>
      </c>
      <c r="G4623" s="20">
        <v>415.70773451000002</v>
      </c>
    </row>
    <row r="4624" spans="1:7" x14ac:dyDescent="0.2">
      <c r="A4624" s="27">
        <v>44409</v>
      </c>
      <c r="B4624" s="20" t="s">
        <v>23</v>
      </c>
      <c r="C4624" s="20" t="s">
        <v>13</v>
      </c>
      <c r="D4624" s="20" t="s">
        <v>20</v>
      </c>
      <c r="E4624" s="20">
        <v>2.0330582499999998</v>
      </c>
      <c r="F4624" s="20">
        <v>0</v>
      </c>
      <c r="G4624" s="20">
        <v>72.108053220000002</v>
      </c>
    </row>
    <row r="4625" spans="1:7" x14ac:dyDescent="0.2">
      <c r="A4625" s="27">
        <v>44409</v>
      </c>
      <c r="B4625" s="20" t="s">
        <v>23</v>
      </c>
      <c r="C4625" s="20" t="s">
        <v>13</v>
      </c>
      <c r="D4625" s="20" t="s">
        <v>21</v>
      </c>
      <c r="E4625" s="20">
        <v>8.86908925</v>
      </c>
      <c r="F4625" s="20">
        <v>2.90809242</v>
      </c>
      <c r="G4625" s="20">
        <v>172.45207066</v>
      </c>
    </row>
    <row r="4626" spans="1:7" x14ac:dyDescent="0.2">
      <c r="A4626" s="27">
        <v>44409</v>
      </c>
      <c r="B4626" s="20" t="s">
        <v>23</v>
      </c>
      <c r="C4626" s="20" t="s">
        <v>22</v>
      </c>
      <c r="D4626" s="20" t="s">
        <v>14</v>
      </c>
      <c r="E4626" s="20">
        <v>3.8470597999999998</v>
      </c>
      <c r="F4626" s="20">
        <v>1.3667601300000001</v>
      </c>
      <c r="G4626" s="20">
        <v>60.444591959999997</v>
      </c>
    </row>
    <row r="4627" spans="1:7" x14ac:dyDescent="0.2">
      <c r="A4627" s="27">
        <v>44409</v>
      </c>
      <c r="B4627" s="20" t="s">
        <v>23</v>
      </c>
      <c r="C4627" s="20" t="s">
        <v>22</v>
      </c>
      <c r="D4627" s="20" t="s">
        <v>15</v>
      </c>
      <c r="E4627" s="20">
        <v>6.6726571000000003</v>
      </c>
      <c r="F4627" s="20">
        <v>4.0482419500000004</v>
      </c>
      <c r="G4627" s="20">
        <v>78.857671719999999</v>
      </c>
    </row>
    <row r="4628" spans="1:7" x14ac:dyDescent="0.2">
      <c r="A4628" s="27">
        <v>44409</v>
      </c>
      <c r="B4628" s="20" t="s">
        <v>23</v>
      </c>
      <c r="C4628" s="20" t="s">
        <v>22</v>
      </c>
      <c r="D4628" s="20" t="s">
        <v>16</v>
      </c>
      <c r="E4628" s="20">
        <v>1.43504495</v>
      </c>
      <c r="F4628" s="20">
        <v>2.8247623599999998</v>
      </c>
      <c r="G4628" s="20">
        <v>53.552415089999997</v>
      </c>
    </row>
    <row r="4629" spans="1:7" x14ac:dyDescent="0.2">
      <c r="A4629" s="27">
        <v>44409</v>
      </c>
      <c r="B4629" s="20" t="s">
        <v>23</v>
      </c>
      <c r="C4629" s="20" t="s">
        <v>22</v>
      </c>
      <c r="D4629" s="20" t="s">
        <v>17</v>
      </c>
      <c r="E4629" s="20">
        <v>9.8866423599999997</v>
      </c>
      <c r="F4629" s="20">
        <v>11.07377902</v>
      </c>
      <c r="G4629" s="20">
        <v>266.47153280999999</v>
      </c>
    </row>
    <row r="4630" spans="1:7" x14ac:dyDescent="0.2">
      <c r="A4630" s="27">
        <v>44409</v>
      </c>
      <c r="B4630" s="20" t="s">
        <v>23</v>
      </c>
      <c r="C4630" s="20" t="s">
        <v>22</v>
      </c>
      <c r="D4630" s="20" t="s">
        <v>18</v>
      </c>
      <c r="E4630" s="20">
        <v>8.9985738200000007</v>
      </c>
      <c r="F4630" s="20">
        <v>5.0029706799999998</v>
      </c>
      <c r="G4630" s="20">
        <v>184.24818225000001</v>
      </c>
    </row>
    <row r="4631" spans="1:7" x14ac:dyDescent="0.2">
      <c r="A4631" s="27">
        <v>44409</v>
      </c>
      <c r="B4631" s="20" t="s">
        <v>23</v>
      </c>
      <c r="C4631" s="20" t="s">
        <v>22</v>
      </c>
      <c r="D4631" s="20" t="s">
        <v>19</v>
      </c>
      <c r="E4631" s="20">
        <v>7.5240052200000003</v>
      </c>
      <c r="F4631" s="20">
        <v>6.8352081</v>
      </c>
      <c r="G4631" s="20">
        <v>218.6765465</v>
      </c>
    </row>
    <row r="4632" spans="1:7" x14ac:dyDescent="0.2">
      <c r="A4632" s="27">
        <v>44409</v>
      </c>
      <c r="B4632" s="20" t="s">
        <v>23</v>
      </c>
      <c r="C4632" s="20" t="s">
        <v>22</v>
      </c>
      <c r="D4632" s="20" t="s">
        <v>20</v>
      </c>
      <c r="E4632" s="20">
        <v>0.35929348999999999</v>
      </c>
      <c r="F4632" s="20">
        <v>0</v>
      </c>
      <c r="G4632" s="20">
        <v>3.0768411599999999</v>
      </c>
    </row>
    <row r="4633" spans="1:7" x14ac:dyDescent="0.2">
      <c r="A4633" s="27">
        <v>44409</v>
      </c>
      <c r="B4633" s="20" t="s">
        <v>23</v>
      </c>
      <c r="C4633" s="20" t="s">
        <v>22</v>
      </c>
      <c r="D4633" s="20" t="s">
        <v>21</v>
      </c>
      <c r="E4633" s="20">
        <v>5.0189919300000003</v>
      </c>
      <c r="F4633" s="20">
        <v>4.95090275</v>
      </c>
      <c r="G4633" s="20">
        <v>72.446628899999993</v>
      </c>
    </row>
    <row r="4634" spans="1:7" x14ac:dyDescent="0.2">
      <c r="A4634" s="27">
        <v>44409</v>
      </c>
      <c r="B4634" s="20" t="s">
        <v>23</v>
      </c>
      <c r="C4634" s="20" t="s">
        <v>35</v>
      </c>
      <c r="D4634" s="20" t="s">
        <v>35</v>
      </c>
      <c r="E4634" s="20">
        <v>45.818273580000003</v>
      </c>
      <c r="F4634" s="20">
        <v>27.6454092</v>
      </c>
      <c r="G4634" s="20">
        <v>8591.2371180200007</v>
      </c>
    </row>
    <row r="4635" spans="1:7" x14ac:dyDescent="0.2">
      <c r="A4635" s="27">
        <v>44409</v>
      </c>
      <c r="B4635" s="20" t="s">
        <v>23</v>
      </c>
      <c r="C4635" s="20" t="s">
        <v>36</v>
      </c>
      <c r="D4635" s="20" t="s">
        <v>36</v>
      </c>
      <c r="E4635" s="20">
        <v>15.58501016</v>
      </c>
      <c r="F4635" s="20">
        <v>26.956009510000001</v>
      </c>
      <c r="G4635" s="20">
        <v>2626.0756805800002</v>
      </c>
    </row>
    <row r="4636" spans="1:7" x14ac:dyDescent="0.2">
      <c r="A4636" s="27">
        <v>44409</v>
      </c>
      <c r="B4636" s="20" t="s">
        <v>23</v>
      </c>
      <c r="C4636" s="20" t="s">
        <v>47</v>
      </c>
      <c r="D4636" s="20" t="s">
        <v>47</v>
      </c>
      <c r="E4636" s="20">
        <v>4.0781928799999889</v>
      </c>
      <c r="F4636" s="20">
        <v>4.7835743599999887</v>
      </c>
      <c r="G4636" s="20">
        <v>449.61133718999918</v>
      </c>
    </row>
    <row r="4637" spans="1:7" x14ac:dyDescent="0.2">
      <c r="A4637" s="27">
        <v>44501</v>
      </c>
      <c r="B4637" s="20" t="s">
        <v>12</v>
      </c>
      <c r="C4637" s="20" t="s">
        <v>13</v>
      </c>
      <c r="D4637" s="20" t="s">
        <v>14</v>
      </c>
      <c r="E4637" s="20">
        <v>9.9779064500000008</v>
      </c>
      <c r="F4637" s="20">
        <v>0.4972724</v>
      </c>
      <c r="G4637" s="20">
        <v>126.61751767</v>
      </c>
    </row>
    <row r="4638" spans="1:7" x14ac:dyDescent="0.2">
      <c r="A4638" s="27">
        <v>44501</v>
      </c>
      <c r="B4638" s="20" t="s">
        <v>12</v>
      </c>
      <c r="C4638" s="20" t="s">
        <v>13</v>
      </c>
      <c r="D4638" s="20" t="s">
        <v>15</v>
      </c>
      <c r="E4638" s="20">
        <v>11.251598550000001</v>
      </c>
      <c r="F4638" s="20">
        <v>1.53152508</v>
      </c>
      <c r="G4638" s="20">
        <v>305.87498584999997</v>
      </c>
    </row>
    <row r="4639" spans="1:7" x14ac:dyDescent="0.2">
      <c r="A4639" s="27">
        <v>44501</v>
      </c>
      <c r="B4639" s="20" t="s">
        <v>12</v>
      </c>
      <c r="C4639" s="20" t="s">
        <v>13</v>
      </c>
      <c r="D4639" s="20" t="s">
        <v>16</v>
      </c>
      <c r="E4639" s="20">
        <v>14.640404330000001</v>
      </c>
      <c r="F4639" s="20">
        <v>3.1094342300000002</v>
      </c>
      <c r="G4639" s="20">
        <v>412.65529765000002</v>
      </c>
    </row>
    <row r="4640" spans="1:7" x14ac:dyDescent="0.2">
      <c r="A4640" s="27">
        <v>44501</v>
      </c>
      <c r="B4640" s="20" t="s">
        <v>12</v>
      </c>
      <c r="C4640" s="20" t="s">
        <v>13</v>
      </c>
      <c r="D4640" s="20" t="s">
        <v>17</v>
      </c>
      <c r="E4640" s="20">
        <v>6.4325743099999997</v>
      </c>
      <c r="F4640" s="20">
        <v>3.42012955</v>
      </c>
      <c r="G4640" s="20">
        <v>404.72858416000003</v>
      </c>
    </row>
    <row r="4641" spans="1:7" x14ac:dyDescent="0.2">
      <c r="A4641" s="27">
        <v>44501</v>
      </c>
      <c r="B4641" s="20" t="s">
        <v>12</v>
      </c>
      <c r="C4641" s="20" t="s">
        <v>13</v>
      </c>
      <c r="D4641" s="20" t="s">
        <v>18</v>
      </c>
      <c r="E4641" s="20">
        <v>4.6823593600000004</v>
      </c>
      <c r="F4641" s="20">
        <v>1.3739705</v>
      </c>
      <c r="G4641" s="20">
        <v>158.47342845</v>
      </c>
    </row>
    <row r="4642" spans="1:7" x14ac:dyDescent="0.2">
      <c r="A4642" s="27">
        <v>44501</v>
      </c>
      <c r="B4642" s="20" t="s">
        <v>12</v>
      </c>
      <c r="C4642" s="20" t="s">
        <v>13</v>
      </c>
      <c r="D4642" s="20" t="s">
        <v>19</v>
      </c>
      <c r="E4642" s="20">
        <v>5.4778329499999998</v>
      </c>
      <c r="F4642" s="20">
        <v>2.8998939699999999</v>
      </c>
      <c r="G4642" s="20">
        <v>206.05639008</v>
      </c>
    </row>
    <row r="4643" spans="1:7" x14ac:dyDescent="0.2">
      <c r="A4643" s="27">
        <v>44501</v>
      </c>
      <c r="B4643" s="20" t="s">
        <v>12</v>
      </c>
      <c r="C4643" s="20" t="s">
        <v>13</v>
      </c>
      <c r="D4643" s="20" t="s">
        <v>20</v>
      </c>
      <c r="E4643" s="20">
        <v>10.126039280000001</v>
      </c>
      <c r="F4643" s="20">
        <v>0.77427444999999995</v>
      </c>
      <c r="G4643" s="20">
        <v>243.37359762</v>
      </c>
    </row>
    <row r="4644" spans="1:7" x14ac:dyDescent="0.2">
      <c r="A4644" s="27">
        <v>44501</v>
      </c>
      <c r="B4644" s="20" t="s">
        <v>12</v>
      </c>
      <c r="C4644" s="20" t="s">
        <v>13</v>
      </c>
      <c r="D4644" s="20" t="s">
        <v>21</v>
      </c>
      <c r="E4644" s="20">
        <v>18.30452378</v>
      </c>
      <c r="F4644" s="20">
        <v>6.9172464500000004</v>
      </c>
      <c r="G4644" s="20">
        <v>595.52706536000005</v>
      </c>
    </row>
    <row r="4645" spans="1:7" x14ac:dyDescent="0.2">
      <c r="A4645" s="27">
        <v>44501</v>
      </c>
      <c r="B4645" s="20" t="s">
        <v>12</v>
      </c>
      <c r="C4645" s="20" t="s">
        <v>22</v>
      </c>
      <c r="D4645" s="20" t="s">
        <v>14</v>
      </c>
      <c r="E4645" s="20">
        <v>5.5920516999999998</v>
      </c>
      <c r="F4645" s="20">
        <v>1.1138562299999999</v>
      </c>
      <c r="G4645" s="20">
        <v>101.10317374</v>
      </c>
    </row>
    <row r="4646" spans="1:7" x14ac:dyDescent="0.2">
      <c r="A4646" s="27">
        <v>44501</v>
      </c>
      <c r="B4646" s="20" t="s">
        <v>12</v>
      </c>
      <c r="C4646" s="20" t="s">
        <v>22</v>
      </c>
      <c r="D4646" s="20" t="s">
        <v>15</v>
      </c>
      <c r="E4646" s="20">
        <v>9.8073733799999996</v>
      </c>
      <c r="F4646" s="20">
        <v>1.7551136000000001</v>
      </c>
      <c r="G4646" s="20">
        <v>181.29289358</v>
      </c>
    </row>
    <row r="4647" spans="1:7" x14ac:dyDescent="0.2">
      <c r="A4647" s="27">
        <v>44501</v>
      </c>
      <c r="B4647" s="20" t="s">
        <v>12</v>
      </c>
      <c r="C4647" s="20" t="s">
        <v>22</v>
      </c>
      <c r="D4647" s="20" t="s">
        <v>16</v>
      </c>
      <c r="E4647" s="20">
        <v>9.0824233499999991</v>
      </c>
      <c r="F4647" s="20">
        <v>5.3768093300000004</v>
      </c>
      <c r="G4647" s="20">
        <v>211.67214583000001</v>
      </c>
    </row>
    <row r="4648" spans="1:7" x14ac:dyDescent="0.2">
      <c r="A4648" s="27">
        <v>44501</v>
      </c>
      <c r="B4648" s="20" t="s">
        <v>12</v>
      </c>
      <c r="C4648" s="20" t="s">
        <v>22</v>
      </c>
      <c r="D4648" s="20" t="s">
        <v>17</v>
      </c>
      <c r="E4648" s="20">
        <v>6.5293826199999998</v>
      </c>
      <c r="F4648" s="20">
        <v>1.05058502</v>
      </c>
      <c r="G4648" s="20">
        <v>60.2413138</v>
      </c>
    </row>
    <row r="4649" spans="1:7" x14ac:dyDescent="0.2">
      <c r="A4649" s="27">
        <v>44501</v>
      </c>
      <c r="B4649" s="20" t="s">
        <v>12</v>
      </c>
      <c r="C4649" s="20" t="s">
        <v>22</v>
      </c>
      <c r="D4649" s="20" t="s">
        <v>18</v>
      </c>
      <c r="E4649" s="20">
        <v>7.4606146400000002</v>
      </c>
      <c r="F4649" s="20">
        <v>0.62021479000000002</v>
      </c>
      <c r="G4649" s="20">
        <v>234.38950507999999</v>
      </c>
    </row>
    <row r="4650" spans="1:7" x14ac:dyDescent="0.2">
      <c r="A4650" s="27">
        <v>44501</v>
      </c>
      <c r="B4650" s="20" t="s">
        <v>12</v>
      </c>
      <c r="C4650" s="20" t="s">
        <v>22</v>
      </c>
      <c r="D4650" s="20" t="s">
        <v>19</v>
      </c>
      <c r="E4650" s="20">
        <v>3.6432684800000001</v>
      </c>
      <c r="F4650" s="20">
        <v>3.5662474</v>
      </c>
      <c r="G4650" s="20">
        <v>150.33100734000001</v>
      </c>
    </row>
    <row r="4651" spans="1:7" x14ac:dyDescent="0.2">
      <c r="A4651" s="27">
        <v>44501</v>
      </c>
      <c r="B4651" s="20" t="s">
        <v>12</v>
      </c>
      <c r="C4651" s="20" t="s">
        <v>22</v>
      </c>
      <c r="D4651" s="20" t="s">
        <v>20</v>
      </c>
      <c r="E4651" s="20">
        <v>7.17793495</v>
      </c>
      <c r="F4651" s="20">
        <v>1.26852996</v>
      </c>
      <c r="G4651" s="20">
        <v>196.00699847000001</v>
      </c>
    </row>
    <row r="4652" spans="1:7" x14ac:dyDescent="0.2">
      <c r="A4652" s="27">
        <v>44501</v>
      </c>
      <c r="B4652" s="20" t="s">
        <v>12</v>
      </c>
      <c r="C4652" s="20" t="s">
        <v>22</v>
      </c>
      <c r="D4652" s="20" t="s">
        <v>21</v>
      </c>
      <c r="E4652" s="20">
        <v>13.033789690000001</v>
      </c>
      <c r="F4652" s="20">
        <v>5.0256820099999997</v>
      </c>
      <c r="G4652" s="20">
        <v>193.53655932999999</v>
      </c>
    </row>
    <row r="4653" spans="1:7" x14ac:dyDescent="0.2">
      <c r="A4653" s="27">
        <v>44501</v>
      </c>
      <c r="B4653" s="20" t="s">
        <v>12</v>
      </c>
      <c r="C4653" s="20" t="s">
        <v>35</v>
      </c>
      <c r="D4653" s="20" t="s">
        <v>35</v>
      </c>
      <c r="E4653" s="20">
        <v>50.381317090000003</v>
      </c>
      <c r="F4653" s="20">
        <v>7.9400134800000002</v>
      </c>
      <c r="G4653" s="20">
        <v>8852.9713447199993</v>
      </c>
    </row>
    <row r="4654" spans="1:7" x14ac:dyDescent="0.2">
      <c r="A4654" s="27">
        <v>44501</v>
      </c>
      <c r="B4654" s="20" t="s">
        <v>12</v>
      </c>
      <c r="C4654" s="20" t="s">
        <v>36</v>
      </c>
      <c r="D4654" s="20" t="s">
        <v>36</v>
      </c>
      <c r="E4654" s="20">
        <v>27.338039070000001</v>
      </c>
      <c r="F4654" s="20">
        <v>30.663314440000001</v>
      </c>
      <c r="G4654" s="20">
        <v>3060.2325618099999</v>
      </c>
    </row>
    <row r="4655" spans="1:7" x14ac:dyDescent="0.2">
      <c r="A4655" s="27">
        <v>44501</v>
      </c>
      <c r="B4655" s="20" t="s">
        <v>12</v>
      </c>
      <c r="C4655" s="20" t="s">
        <v>47</v>
      </c>
      <c r="D4655" s="20" t="s">
        <v>47</v>
      </c>
      <c r="E4655" s="20">
        <v>6.784185430000008</v>
      </c>
      <c r="F4655" s="20">
        <v>3.9471855899999895</v>
      </c>
      <c r="G4655" s="20">
        <v>485.7836354300016</v>
      </c>
    </row>
    <row r="4656" spans="1:7" x14ac:dyDescent="0.2">
      <c r="A4656" s="27">
        <v>44501</v>
      </c>
      <c r="B4656" s="20" t="s">
        <v>23</v>
      </c>
      <c r="C4656" s="20" t="s">
        <v>13</v>
      </c>
      <c r="D4656" s="20" t="s">
        <v>14</v>
      </c>
      <c r="E4656" s="20">
        <v>5.4218090200000004</v>
      </c>
      <c r="F4656" s="20">
        <v>1.1482815099999999</v>
      </c>
      <c r="G4656" s="20">
        <v>162.15688824</v>
      </c>
    </row>
    <row r="4657" spans="1:7" x14ac:dyDescent="0.2">
      <c r="A4657" s="27">
        <v>44501</v>
      </c>
      <c r="B4657" s="20" t="s">
        <v>23</v>
      </c>
      <c r="C4657" s="20" t="s">
        <v>13</v>
      </c>
      <c r="D4657" s="20" t="s">
        <v>15</v>
      </c>
      <c r="E4657" s="20">
        <v>10.331149480000001</v>
      </c>
      <c r="F4657" s="20">
        <v>3.61475715</v>
      </c>
      <c r="G4657" s="20">
        <v>365.13944728000001</v>
      </c>
    </row>
    <row r="4658" spans="1:7" x14ac:dyDescent="0.2">
      <c r="A4658" s="27">
        <v>44501</v>
      </c>
      <c r="B4658" s="20" t="s">
        <v>23</v>
      </c>
      <c r="C4658" s="20" t="s">
        <v>13</v>
      </c>
      <c r="D4658" s="20" t="s">
        <v>16</v>
      </c>
      <c r="E4658" s="20">
        <v>2.0381801799999999</v>
      </c>
      <c r="F4658" s="20">
        <v>1.6469664500000001</v>
      </c>
      <c r="G4658" s="20">
        <v>106.32970698</v>
      </c>
    </row>
    <row r="4659" spans="1:7" x14ac:dyDescent="0.2">
      <c r="A4659" s="27">
        <v>44501</v>
      </c>
      <c r="B4659" s="20" t="s">
        <v>23</v>
      </c>
      <c r="C4659" s="20" t="s">
        <v>13</v>
      </c>
      <c r="D4659" s="20" t="s">
        <v>17</v>
      </c>
      <c r="E4659" s="20">
        <v>7.6917032499999998</v>
      </c>
      <c r="F4659" s="20">
        <v>6.7469403899999998</v>
      </c>
      <c r="G4659" s="20">
        <v>425.40940253000002</v>
      </c>
    </row>
    <row r="4660" spans="1:7" x14ac:dyDescent="0.2">
      <c r="A4660" s="27">
        <v>44501</v>
      </c>
      <c r="B4660" s="20" t="s">
        <v>23</v>
      </c>
      <c r="C4660" s="20" t="s">
        <v>13</v>
      </c>
      <c r="D4660" s="20" t="s">
        <v>18</v>
      </c>
      <c r="E4660" s="20">
        <v>11.040376520000001</v>
      </c>
      <c r="F4660" s="20">
        <v>3.7390001599999998</v>
      </c>
      <c r="G4660" s="20">
        <v>497.54918548000001</v>
      </c>
    </row>
    <row r="4661" spans="1:7" x14ac:dyDescent="0.2">
      <c r="A4661" s="27">
        <v>44501</v>
      </c>
      <c r="B4661" s="20" t="s">
        <v>23</v>
      </c>
      <c r="C4661" s="20" t="s">
        <v>13</v>
      </c>
      <c r="D4661" s="20" t="s">
        <v>19</v>
      </c>
      <c r="E4661" s="20">
        <v>4.38306985</v>
      </c>
      <c r="F4661" s="20">
        <v>4.1432800299999997</v>
      </c>
      <c r="G4661" s="20">
        <v>252.11267225</v>
      </c>
    </row>
    <row r="4662" spans="1:7" x14ac:dyDescent="0.2">
      <c r="A4662" s="27">
        <v>44501</v>
      </c>
      <c r="B4662" s="20" t="s">
        <v>23</v>
      </c>
      <c r="C4662" s="20" t="s">
        <v>13</v>
      </c>
      <c r="D4662" s="20" t="s">
        <v>20</v>
      </c>
      <c r="E4662" s="20">
        <v>1.6976487899999999</v>
      </c>
      <c r="F4662" s="20">
        <v>0.53513838999999996</v>
      </c>
      <c r="G4662" s="20">
        <v>40.550360169999998</v>
      </c>
    </row>
    <row r="4663" spans="1:7" x14ac:dyDescent="0.2">
      <c r="A4663" s="27">
        <v>44501</v>
      </c>
      <c r="B4663" s="20" t="s">
        <v>23</v>
      </c>
      <c r="C4663" s="20" t="s">
        <v>13</v>
      </c>
      <c r="D4663" s="20" t="s">
        <v>21</v>
      </c>
      <c r="E4663" s="20">
        <v>6.0990996700000002</v>
      </c>
      <c r="F4663" s="20">
        <v>3.4201547300000001</v>
      </c>
      <c r="G4663" s="20">
        <v>186.90833067</v>
      </c>
    </row>
    <row r="4664" spans="1:7" x14ac:dyDescent="0.2">
      <c r="A4664" s="27">
        <v>44501</v>
      </c>
      <c r="B4664" s="20" t="s">
        <v>23</v>
      </c>
      <c r="C4664" s="20" t="s">
        <v>22</v>
      </c>
      <c r="D4664" s="20" t="s">
        <v>14</v>
      </c>
      <c r="E4664" s="20">
        <v>3.1535257099999998</v>
      </c>
      <c r="F4664" s="20">
        <v>0.58466613000000001</v>
      </c>
      <c r="G4664" s="20">
        <v>72.107130569999995</v>
      </c>
    </row>
    <row r="4665" spans="1:7" x14ac:dyDescent="0.2">
      <c r="A4665" s="27">
        <v>44501</v>
      </c>
      <c r="B4665" s="20" t="s">
        <v>23</v>
      </c>
      <c r="C4665" s="20" t="s">
        <v>22</v>
      </c>
      <c r="D4665" s="20" t="s">
        <v>15</v>
      </c>
      <c r="E4665" s="20">
        <v>6.0184113000000004</v>
      </c>
      <c r="F4665" s="20">
        <v>4.2755222799999997</v>
      </c>
      <c r="G4665" s="20">
        <v>213.10184824000001</v>
      </c>
    </row>
    <row r="4666" spans="1:7" x14ac:dyDescent="0.2">
      <c r="A4666" s="27">
        <v>44501</v>
      </c>
      <c r="B4666" s="20" t="s">
        <v>23</v>
      </c>
      <c r="C4666" s="20" t="s">
        <v>22</v>
      </c>
      <c r="D4666" s="20" t="s">
        <v>16</v>
      </c>
      <c r="E4666" s="20">
        <v>1.0745678299999999</v>
      </c>
      <c r="F4666" s="20">
        <v>0.72580526000000001</v>
      </c>
      <c r="G4666" s="20">
        <v>18.2048244</v>
      </c>
    </row>
    <row r="4667" spans="1:7" x14ac:dyDescent="0.2">
      <c r="A4667" s="27">
        <v>44501</v>
      </c>
      <c r="B4667" s="20" t="s">
        <v>23</v>
      </c>
      <c r="C4667" s="20" t="s">
        <v>22</v>
      </c>
      <c r="D4667" s="20" t="s">
        <v>17</v>
      </c>
      <c r="E4667" s="20">
        <v>12.903335719999999</v>
      </c>
      <c r="F4667" s="20">
        <v>9.7367907599999999</v>
      </c>
      <c r="G4667" s="20">
        <v>373.66380170000002</v>
      </c>
    </row>
    <row r="4668" spans="1:7" x14ac:dyDescent="0.2">
      <c r="A4668" s="27">
        <v>44501</v>
      </c>
      <c r="B4668" s="20" t="s">
        <v>23</v>
      </c>
      <c r="C4668" s="20" t="s">
        <v>22</v>
      </c>
      <c r="D4668" s="20" t="s">
        <v>18</v>
      </c>
      <c r="E4668" s="20">
        <v>11.302028350000001</v>
      </c>
      <c r="F4668" s="20">
        <v>1.6678496599999999</v>
      </c>
      <c r="G4668" s="20">
        <v>244.34210973</v>
      </c>
    </row>
    <row r="4669" spans="1:7" x14ac:dyDescent="0.2">
      <c r="A4669" s="27">
        <v>44501</v>
      </c>
      <c r="B4669" s="20" t="s">
        <v>23</v>
      </c>
      <c r="C4669" s="20" t="s">
        <v>22</v>
      </c>
      <c r="D4669" s="20" t="s">
        <v>19</v>
      </c>
      <c r="E4669" s="20">
        <v>7.3699554999999997</v>
      </c>
      <c r="F4669" s="20">
        <v>8.4342678099999997</v>
      </c>
      <c r="G4669" s="20">
        <v>257.96098283999999</v>
      </c>
    </row>
    <row r="4670" spans="1:7" x14ac:dyDescent="0.2">
      <c r="A4670" s="27">
        <v>44501</v>
      </c>
      <c r="B4670" s="20" t="s">
        <v>23</v>
      </c>
      <c r="C4670" s="20" t="s">
        <v>22</v>
      </c>
      <c r="D4670" s="20" t="s">
        <v>20</v>
      </c>
      <c r="E4670" s="20">
        <v>0</v>
      </c>
      <c r="F4670" s="20">
        <v>2.8551567200000001</v>
      </c>
      <c r="G4670" s="20">
        <v>86.410569030000005</v>
      </c>
    </row>
    <row r="4671" spans="1:7" x14ac:dyDescent="0.2">
      <c r="A4671" s="27">
        <v>44501</v>
      </c>
      <c r="B4671" s="20" t="s">
        <v>23</v>
      </c>
      <c r="C4671" s="20" t="s">
        <v>22</v>
      </c>
      <c r="D4671" s="20" t="s">
        <v>21</v>
      </c>
      <c r="E4671" s="20">
        <v>7.3991482900000003</v>
      </c>
      <c r="F4671" s="20">
        <v>5.8488993799999998</v>
      </c>
      <c r="G4671" s="20">
        <v>314.96483662000003</v>
      </c>
    </row>
    <row r="4672" spans="1:7" x14ac:dyDescent="0.2">
      <c r="A4672" s="27">
        <v>44501</v>
      </c>
      <c r="B4672" s="20" t="s">
        <v>23</v>
      </c>
      <c r="C4672" s="20" t="s">
        <v>35</v>
      </c>
      <c r="D4672" s="20" t="s">
        <v>35</v>
      </c>
      <c r="E4672" s="20">
        <v>41.459579410000003</v>
      </c>
      <c r="F4672" s="20">
        <v>20.96268001</v>
      </c>
      <c r="G4672" s="20">
        <v>7247.9161028999997</v>
      </c>
    </row>
    <row r="4673" spans="1:7" x14ac:dyDescent="0.2">
      <c r="A4673" s="27">
        <v>44501</v>
      </c>
      <c r="B4673" s="20" t="s">
        <v>23</v>
      </c>
      <c r="C4673" s="20" t="s">
        <v>36</v>
      </c>
      <c r="D4673" s="20" t="s">
        <v>36</v>
      </c>
      <c r="E4673" s="20">
        <v>21.861179060000001</v>
      </c>
      <c r="F4673" s="20">
        <v>31.591192939999999</v>
      </c>
      <c r="G4673" s="20">
        <v>3095.3697578400001</v>
      </c>
    </row>
    <row r="4674" spans="1:7" x14ac:dyDescent="0.2">
      <c r="A4674" s="27">
        <v>44501</v>
      </c>
      <c r="B4674" s="20" t="s">
        <v>23</v>
      </c>
      <c r="C4674" s="20" t="s">
        <v>47</v>
      </c>
      <c r="D4674" s="20" t="s">
        <v>47</v>
      </c>
      <c r="E4674" s="20">
        <v>3.6649336299999788</v>
      </c>
      <c r="F4674" s="20">
        <v>4.2867053499999912</v>
      </c>
      <c r="G4674" s="20">
        <v>390.97097813000073</v>
      </c>
    </row>
    <row r="4675" spans="1:7" x14ac:dyDescent="0.2">
      <c r="A4675" s="27">
        <v>44593</v>
      </c>
      <c r="B4675" s="20" t="s">
        <v>12</v>
      </c>
      <c r="C4675" s="20" t="s">
        <v>13</v>
      </c>
      <c r="D4675" s="20" t="s">
        <v>14</v>
      </c>
      <c r="E4675" s="20">
        <v>7.0057815699999999</v>
      </c>
      <c r="F4675" s="20">
        <v>0.69107127999999995</v>
      </c>
      <c r="G4675" s="20">
        <v>273.81280745999999</v>
      </c>
    </row>
    <row r="4676" spans="1:7" x14ac:dyDescent="0.2">
      <c r="A4676" s="27">
        <v>44593</v>
      </c>
      <c r="B4676" s="20" t="s">
        <v>12</v>
      </c>
      <c r="C4676" s="20" t="s">
        <v>13</v>
      </c>
      <c r="D4676" s="20" t="s">
        <v>15</v>
      </c>
      <c r="E4676" s="20">
        <v>9.1595958799999995</v>
      </c>
      <c r="F4676" s="20">
        <v>2.0244314600000002</v>
      </c>
      <c r="G4676" s="20">
        <v>232.34821504000001</v>
      </c>
    </row>
    <row r="4677" spans="1:7" x14ac:dyDescent="0.2">
      <c r="A4677" s="27">
        <v>44593</v>
      </c>
      <c r="B4677" s="20" t="s">
        <v>12</v>
      </c>
      <c r="C4677" s="20" t="s">
        <v>13</v>
      </c>
      <c r="D4677" s="20" t="s">
        <v>16</v>
      </c>
      <c r="E4677" s="20">
        <v>10.584512</v>
      </c>
      <c r="F4677" s="20">
        <v>2.5711946600000002</v>
      </c>
      <c r="G4677" s="20">
        <v>377.35143997</v>
      </c>
    </row>
    <row r="4678" spans="1:7" x14ac:dyDescent="0.2">
      <c r="A4678" s="27">
        <v>44593</v>
      </c>
      <c r="B4678" s="20" t="s">
        <v>12</v>
      </c>
      <c r="C4678" s="20" t="s">
        <v>13</v>
      </c>
      <c r="D4678" s="20" t="s">
        <v>17</v>
      </c>
      <c r="E4678" s="20">
        <v>5.6158312500000003</v>
      </c>
      <c r="F4678" s="20">
        <v>2.6775998799999998</v>
      </c>
      <c r="G4678" s="20">
        <v>128.43674712999999</v>
      </c>
    </row>
    <row r="4679" spans="1:7" x14ac:dyDescent="0.2">
      <c r="A4679" s="27">
        <v>44593</v>
      </c>
      <c r="B4679" s="20" t="s">
        <v>12</v>
      </c>
      <c r="C4679" s="20" t="s">
        <v>13</v>
      </c>
      <c r="D4679" s="20" t="s">
        <v>18</v>
      </c>
      <c r="E4679" s="20">
        <v>5.0371868400000004</v>
      </c>
      <c r="F4679" s="20">
        <v>2.2721381300000001</v>
      </c>
      <c r="G4679" s="20">
        <v>208.94976729000001</v>
      </c>
    </row>
    <row r="4680" spans="1:7" x14ac:dyDescent="0.2">
      <c r="A4680" s="27">
        <v>44593</v>
      </c>
      <c r="B4680" s="20" t="s">
        <v>12</v>
      </c>
      <c r="C4680" s="20" t="s">
        <v>13</v>
      </c>
      <c r="D4680" s="20" t="s">
        <v>19</v>
      </c>
      <c r="E4680" s="20">
        <v>4.8407338600000003</v>
      </c>
      <c r="F4680" s="20">
        <v>4.0138099399999998</v>
      </c>
      <c r="G4680" s="20">
        <v>173.69821134</v>
      </c>
    </row>
    <row r="4681" spans="1:7" x14ac:dyDescent="0.2">
      <c r="A4681" s="27">
        <v>44593</v>
      </c>
      <c r="B4681" s="20" t="s">
        <v>12</v>
      </c>
      <c r="C4681" s="20" t="s">
        <v>13</v>
      </c>
      <c r="D4681" s="20" t="s">
        <v>20</v>
      </c>
      <c r="E4681" s="20">
        <v>13.342281760000001</v>
      </c>
      <c r="F4681" s="20">
        <v>1.7562249400000001</v>
      </c>
      <c r="G4681" s="20">
        <v>274.92790988000002</v>
      </c>
    </row>
    <row r="4682" spans="1:7" x14ac:dyDescent="0.2">
      <c r="A4682" s="27">
        <v>44593</v>
      </c>
      <c r="B4682" s="20" t="s">
        <v>12</v>
      </c>
      <c r="C4682" s="20" t="s">
        <v>13</v>
      </c>
      <c r="D4682" s="20" t="s">
        <v>21</v>
      </c>
      <c r="E4682" s="20">
        <v>26.103966679999999</v>
      </c>
      <c r="F4682" s="20">
        <v>5.1343027699999997</v>
      </c>
      <c r="G4682" s="20">
        <v>695.00194518000001</v>
      </c>
    </row>
    <row r="4683" spans="1:7" x14ac:dyDescent="0.2">
      <c r="A4683" s="27">
        <v>44593</v>
      </c>
      <c r="B4683" s="20" t="s">
        <v>12</v>
      </c>
      <c r="C4683" s="20" t="s">
        <v>22</v>
      </c>
      <c r="D4683" s="20" t="s">
        <v>14</v>
      </c>
      <c r="E4683" s="20">
        <v>4.7594132299999998</v>
      </c>
      <c r="F4683" s="20">
        <v>0.27486779</v>
      </c>
      <c r="G4683" s="20">
        <v>82.980104650000001</v>
      </c>
    </row>
    <row r="4684" spans="1:7" x14ac:dyDescent="0.2">
      <c r="A4684" s="27">
        <v>44593</v>
      </c>
      <c r="B4684" s="20" t="s">
        <v>12</v>
      </c>
      <c r="C4684" s="20" t="s">
        <v>22</v>
      </c>
      <c r="D4684" s="20" t="s">
        <v>15</v>
      </c>
      <c r="E4684" s="20">
        <v>8.4791271899999998</v>
      </c>
      <c r="F4684" s="20">
        <v>4.3724870200000003</v>
      </c>
      <c r="G4684" s="20">
        <v>136.69178583999999</v>
      </c>
    </row>
    <row r="4685" spans="1:7" x14ac:dyDescent="0.2">
      <c r="A4685" s="27">
        <v>44593</v>
      </c>
      <c r="B4685" s="20" t="s">
        <v>12</v>
      </c>
      <c r="C4685" s="20" t="s">
        <v>22</v>
      </c>
      <c r="D4685" s="20" t="s">
        <v>16</v>
      </c>
      <c r="E4685" s="20">
        <v>7.9899670699999996</v>
      </c>
      <c r="F4685" s="20">
        <v>1.2088141299999999</v>
      </c>
      <c r="G4685" s="20">
        <v>92.192285240000004</v>
      </c>
    </row>
    <row r="4686" spans="1:7" x14ac:dyDescent="0.2">
      <c r="A4686" s="27">
        <v>44593</v>
      </c>
      <c r="B4686" s="20" t="s">
        <v>12</v>
      </c>
      <c r="C4686" s="20" t="s">
        <v>22</v>
      </c>
      <c r="D4686" s="20" t="s">
        <v>17</v>
      </c>
      <c r="E4686" s="20">
        <v>7.0219242900000003</v>
      </c>
      <c r="F4686" s="20">
        <v>4.4933684100000004</v>
      </c>
      <c r="G4686" s="20">
        <v>187.2359371</v>
      </c>
    </row>
    <row r="4687" spans="1:7" x14ac:dyDescent="0.2">
      <c r="A4687" s="27">
        <v>44593</v>
      </c>
      <c r="B4687" s="20" t="s">
        <v>12</v>
      </c>
      <c r="C4687" s="20" t="s">
        <v>22</v>
      </c>
      <c r="D4687" s="20" t="s">
        <v>18</v>
      </c>
      <c r="E4687" s="20">
        <v>2.5260529100000002</v>
      </c>
      <c r="F4687" s="20">
        <v>0.59113146000000005</v>
      </c>
      <c r="G4687" s="20">
        <v>11.23547838</v>
      </c>
    </row>
    <row r="4688" spans="1:7" x14ac:dyDescent="0.2">
      <c r="A4688" s="27">
        <v>44593</v>
      </c>
      <c r="B4688" s="20" t="s">
        <v>12</v>
      </c>
      <c r="C4688" s="20" t="s">
        <v>22</v>
      </c>
      <c r="D4688" s="20" t="s">
        <v>19</v>
      </c>
      <c r="E4688" s="20">
        <v>4.8211878300000004</v>
      </c>
      <c r="F4688" s="20">
        <v>5.5617014999999999</v>
      </c>
      <c r="G4688" s="20">
        <v>165.38230279000001</v>
      </c>
    </row>
    <row r="4689" spans="1:7" x14ac:dyDescent="0.2">
      <c r="A4689" s="27">
        <v>44593</v>
      </c>
      <c r="B4689" s="20" t="s">
        <v>12</v>
      </c>
      <c r="C4689" s="20" t="s">
        <v>22</v>
      </c>
      <c r="D4689" s="20" t="s">
        <v>20</v>
      </c>
      <c r="E4689" s="20">
        <v>11.297442139999999</v>
      </c>
      <c r="F4689" s="20">
        <v>1.1218743499999999</v>
      </c>
      <c r="G4689" s="20">
        <v>238.00993973999999</v>
      </c>
    </row>
    <row r="4690" spans="1:7" x14ac:dyDescent="0.2">
      <c r="A4690" s="27">
        <v>44593</v>
      </c>
      <c r="B4690" s="20" t="s">
        <v>12</v>
      </c>
      <c r="C4690" s="20" t="s">
        <v>22</v>
      </c>
      <c r="D4690" s="20" t="s">
        <v>21</v>
      </c>
      <c r="E4690" s="20">
        <v>15.10811037</v>
      </c>
      <c r="F4690" s="20">
        <v>5.4718724700000001</v>
      </c>
      <c r="G4690" s="20">
        <v>305.78256685999997</v>
      </c>
    </row>
    <row r="4691" spans="1:7" x14ac:dyDescent="0.2">
      <c r="A4691" s="27">
        <v>44593</v>
      </c>
      <c r="B4691" s="20" t="s">
        <v>12</v>
      </c>
      <c r="C4691" s="20" t="s">
        <v>35</v>
      </c>
      <c r="D4691" s="20" t="s">
        <v>35</v>
      </c>
      <c r="E4691" s="20">
        <v>49.905153669999997</v>
      </c>
      <c r="F4691" s="20">
        <v>9.7252579299999997</v>
      </c>
      <c r="G4691" s="20">
        <v>9030.8098836900008</v>
      </c>
    </row>
    <row r="4692" spans="1:7" x14ac:dyDescent="0.2">
      <c r="A4692" s="27">
        <v>44593</v>
      </c>
      <c r="B4692" s="20" t="s">
        <v>12</v>
      </c>
      <c r="C4692" s="20" t="s">
        <v>36</v>
      </c>
      <c r="D4692" s="20" t="s">
        <v>36</v>
      </c>
      <c r="E4692" s="20">
        <v>31.902277779999999</v>
      </c>
      <c r="F4692" s="20">
        <v>36.69306435</v>
      </c>
      <c r="G4692" s="20">
        <v>3350.5646145000001</v>
      </c>
    </row>
    <row r="4693" spans="1:7" x14ac:dyDescent="0.2">
      <c r="A4693" s="27">
        <v>44593</v>
      </c>
      <c r="B4693" s="20" t="s">
        <v>12</v>
      </c>
      <c r="C4693" s="20" t="s">
        <v>47</v>
      </c>
      <c r="D4693" s="20" t="s">
        <v>47</v>
      </c>
      <c r="E4693" s="20">
        <v>6.0878627799999947</v>
      </c>
      <c r="F4693" s="20">
        <v>3.7458027000000129</v>
      </c>
      <c r="G4693" s="20">
        <v>465.52555452000161</v>
      </c>
    </row>
    <row r="4694" spans="1:7" x14ac:dyDescent="0.2">
      <c r="A4694" s="27">
        <v>44593</v>
      </c>
      <c r="B4694" s="20" t="s">
        <v>23</v>
      </c>
      <c r="C4694" s="20" t="s">
        <v>13</v>
      </c>
      <c r="D4694" s="20" t="s">
        <v>14</v>
      </c>
      <c r="E4694" s="20">
        <v>2.5854987600000001</v>
      </c>
      <c r="F4694" s="20">
        <v>1.6738370499999999</v>
      </c>
      <c r="G4694" s="20">
        <v>57.459353030000003</v>
      </c>
    </row>
    <row r="4695" spans="1:7" x14ac:dyDescent="0.2">
      <c r="A4695" s="27">
        <v>44593</v>
      </c>
      <c r="B4695" s="20" t="s">
        <v>23</v>
      </c>
      <c r="C4695" s="20" t="s">
        <v>13</v>
      </c>
      <c r="D4695" s="20" t="s">
        <v>15</v>
      </c>
      <c r="E4695" s="20">
        <v>10.55999851</v>
      </c>
      <c r="F4695" s="20">
        <v>7.2766877000000001</v>
      </c>
      <c r="G4695" s="20">
        <v>375.17744353000001</v>
      </c>
    </row>
    <row r="4696" spans="1:7" x14ac:dyDescent="0.2">
      <c r="A4696" s="27">
        <v>44593</v>
      </c>
      <c r="B4696" s="20" t="s">
        <v>23</v>
      </c>
      <c r="C4696" s="20" t="s">
        <v>13</v>
      </c>
      <c r="D4696" s="20" t="s">
        <v>16</v>
      </c>
      <c r="E4696" s="20">
        <v>2.5919844799999998</v>
      </c>
      <c r="F4696" s="20">
        <v>0.32972111999999998</v>
      </c>
      <c r="G4696" s="20">
        <v>20.61792874</v>
      </c>
    </row>
    <row r="4697" spans="1:7" x14ac:dyDescent="0.2">
      <c r="A4697" s="27">
        <v>44593</v>
      </c>
      <c r="B4697" s="20" t="s">
        <v>23</v>
      </c>
      <c r="C4697" s="20" t="s">
        <v>13</v>
      </c>
      <c r="D4697" s="20" t="s">
        <v>17</v>
      </c>
      <c r="E4697" s="20">
        <v>6.7447430199999996</v>
      </c>
      <c r="F4697" s="20">
        <v>2.8798366999999998</v>
      </c>
      <c r="G4697" s="20">
        <v>169.53476343</v>
      </c>
    </row>
    <row r="4698" spans="1:7" x14ac:dyDescent="0.2">
      <c r="A4698" s="27">
        <v>44593</v>
      </c>
      <c r="B4698" s="20" t="s">
        <v>23</v>
      </c>
      <c r="C4698" s="20" t="s">
        <v>13</v>
      </c>
      <c r="D4698" s="20" t="s">
        <v>18</v>
      </c>
      <c r="E4698" s="20">
        <v>9.6965742299999995</v>
      </c>
      <c r="F4698" s="20">
        <v>2.6295554800000001</v>
      </c>
      <c r="G4698" s="20">
        <v>244.38068182000001</v>
      </c>
    </row>
    <row r="4699" spans="1:7" x14ac:dyDescent="0.2">
      <c r="A4699" s="27">
        <v>44593</v>
      </c>
      <c r="B4699" s="20" t="s">
        <v>23</v>
      </c>
      <c r="C4699" s="20" t="s">
        <v>13</v>
      </c>
      <c r="D4699" s="20" t="s">
        <v>19</v>
      </c>
      <c r="E4699" s="20">
        <v>5.42840392</v>
      </c>
      <c r="F4699" s="20">
        <v>3.40799567</v>
      </c>
      <c r="G4699" s="20">
        <v>100.52713108</v>
      </c>
    </row>
    <row r="4700" spans="1:7" x14ac:dyDescent="0.2">
      <c r="A4700" s="27">
        <v>44593</v>
      </c>
      <c r="B4700" s="20" t="s">
        <v>23</v>
      </c>
      <c r="C4700" s="20" t="s">
        <v>13</v>
      </c>
      <c r="D4700" s="20" t="s">
        <v>20</v>
      </c>
      <c r="E4700" s="20">
        <v>0.67422022000000004</v>
      </c>
      <c r="F4700" s="20">
        <v>0.39672754999999998</v>
      </c>
      <c r="G4700" s="20">
        <v>9.7695488299999997</v>
      </c>
    </row>
    <row r="4701" spans="1:7" x14ac:dyDescent="0.2">
      <c r="A4701" s="27">
        <v>44593</v>
      </c>
      <c r="B4701" s="20" t="s">
        <v>23</v>
      </c>
      <c r="C4701" s="20" t="s">
        <v>13</v>
      </c>
      <c r="D4701" s="20" t="s">
        <v>21</v>
      </c>
      <c r="E4701" s="20">
        <v>7.6023324399999996</v>
      </c>
      <c r="F4701" s="20">
        <v>4.1200513699999997</v>
      </c>
      <c r="G4701" s="20">
        <v>200.14639744999999</v>
      </c>
    </row>
    <row r="4702" spans="1:7" x14ac:dyDescent="0.2">
      <c r="A4702" s="27">
        <v>44593</v>
      </c>
      <c r="B4702" s="20" t="s">
        <v>23</v>
      </c>
      <c r="C4702" s="20" t="s">
        <v>22</v>
      </c>
      <c r="D4702" s="20" t="s">
        <v>14</v>
      </c>
      <c r="E4702" s="20">
        <v>2.92657525</v>
      </c>
      <c r="F4702" s="20">
        <v>2.96436447</v>
      </c>
      <c r="G4702" s="20">
        <v>118.20291797</v>
      </c>
    </row>
    <row r="4703" spans="1:7" x14ac:dyDescent="0.2">
      <c r="A4703" s="27">
        <v>44593</v>
      </c>
      <c r="B4703" s="20" t="s">
        <v>23</v>
      </c>
      <c r="C4703" s="20" t="s">
        <v>22</v>
      </c>
      <c r="D4703" s="20" t="s">
        <v>15</v>
      </c>
      <c r="E4703" s="20">
        <v>7.2245203099999999</v>
      </c>
      <c r="F4703" s="20">
        <v>8.04444683</v>
      </c>
      <c r="G4703" s="20">
        <v>151.90272987</v>
      </c>
    </row>
    <row r="4704" spans="1:7" x14ac:dyDescent="0.2">
      <c r="A4704" s="27">
        <v>44593</v>
      </c>
      <c r="B4704" s="20" t="s">
        <v>23</v>
      </c>
      <c r="C4704" s="20" t="s">
        <v>22</v>
      </c>
      <c r="D4704" s="20" t="s">
        <v>16</v>
      </c>
      <c r="E4704" s="20">
        <v>0.38137842999999999</v>
      </c>
      <c r="F4704" s="20">
        <v>1.7686085600000001</v>
      </c>
      <c r="G4704" s="20">
        <v>42.391371239999998</v>
      </c>
    </row>
    <row r="4705" spans="1:7" x14ac:dyDescent="0.2">
      <c r="A4705" s="27">
        <v>44593</v>
      </c>
      <c r="B4705" s="20" t="s">
        <v>23</v>
      </c>
      <c r="C4705" s="20" t="s">
        <v>22</v>
      </c>
      <c r="D4705" s="20" t="s">
        <v>17</v>
      </c>
      <c r="E4705" s="20">
        <v>10.48020275</v>
      </c>
      <c r="F4705" s="20">
        <v>8.0958775599999999</v>
      </c>
      <c r="G4705" s="20">
        <v>193.82965591999999</v>
      </c>
    </row>
    <row r="4706" spans="1:7" x14ac:dyDescent="0.2">
      <c r="A4706" s="27">
        <v>44593</v>
      </c>
      <c r="B4706" s="20" t="s">
        <v>23</v>
      </c>
      <c r="C4706" s="20" t="s">
        <v>22</v>
      </c>
      <c r="D4706" s="20" t="s">
        <v>18</v>
      </c>
      <c r="E4706" s="20">
        <v>8.02298066</v>
      </c>
      <c r="F4706" s="20">
        <v>4.91083859</v>
      </c>
      <c r="G4706" s="20">
        <v>147.92346176000001</v>
      </c>
    </row>
    <row r="4707" spans="1:7" x14ac:dyDescent="0.2">
      <c r="A4707" s="27">
        <v>44593</v>
      </c>
      <c r="B4707" s="20" t="s">
        <v>23</v>
      </c>
      <c r="C4707" s="20" t="s">
        <v>22</v>
      </c>
      <c r="D4707" s="20" t="s">
        <v>19</v>
      </c>
      <c r="E4707" s="20">
        <v>8.4139883100000006</v>
      </c>
      <c r="F4707" s="20">
        <v>8.6284917399999994</v>
      </c>
      <c r="G4707" s="20">
        <v>254.13211643</v>
      </c>
    </row>
    <row r="4708" spans="1:7" x14ac:dyDescent="0.2">
      <c r="A4708" s="27">
        <v>44593</v>
      </c>
      <c r="B4708" s="20" t="s">
        <v>23</v>
      </c>
      <c r="C4708" s="20" t="s">
        <v>22</v>
      </c>
      <c r="D4708" s="20" t="s">
        <v>20</v>
      </c>
      <c r="E4708" s="20">
        <v>1.7924081700000001</v>
      </c>
      <c r="F4708" s="20">
        <v>0</v>
      </c>
      <c r="G4708" s="20">
        <v>42.338132539999997</v>
      </c>
    </row>
    <row r="4709" spans="1:7" x14ac:dyDescent="0.2">
      <c r="A4709" s="27">
        <v>44593</v>
      </c>
      <c r="B4709" s="20" t="s">
        <v>23</v>
      </c>
      <c r="C4709" s="20" t="s">
        <v>22</v>
      </c>
      <c r="D4709" s="20" t="s">
        <v>21</v>
      </c>
      <c r="E4709" s="20">
        <v>9.92940398</v>
      </c>
      <c r="F4709" s="20">
        <v>1.7857793900000001</v>
      </c>
      <c r="G4709" s="20">
        <v>183.08972277000001</v>
      </c>
    </row>
    <row r="4710" spans="1:7" x14ac:dyDescent="0.2">
      <c r="A4710" s="27">
        <v>44593</v>
      </c>
      <c r="B4710" s="20" t="s">
        <v>23</v>
      </c>
      <c r="C4710" s="20" t="s">
        <v>35</v>
      </c>
      <c r="D4710" s="20" t="s">
        <v>35</v>
      </c>
      <c r="E4710" s="20">
        <v>46.401299350000002</v>
      </c>
      <c r="F4710" s="20">
        <v>30.922169159999999</v>
      </c>
      <c r="G4710" s="20">
        <v>9551.3369035399992</v>
      </c>
    </row>
    <row r="4711" spans="1:7" x14ac:dyDescent="0.2">
      <c r="A4711" s="27">
        <v>44593</v>
      </c>
      <c r="B4711" s="20" t="s">
        <v>23</v>
      </c>
      <c r="C4711" s="20" t="s">
        <v>36</v>
      </c>
      <c r="D4711" s="20" t="s">
        <v>36</v>
      </c>
      <c r="E4711" s="20">
        <v>24.0807477</v>
      </c>
      <c r="F4711" s="20">
        <v>23.930717309999999</v>
      </c>
      <c r="G4711" s="20">
        <v>3147.9695615199998</v>
      </c>
    </row>
    <row r="4712" spans="1:7" x14ac:dyDescent="0.2">
      <c r="A4712" s="27">
        <v>44593</v>
      </c>
      <c r="B4712" s="20" t="s">
        <v>23</v>
      </c>
      <c r="C4712" s="20" t="s">
        <v>47</v>
      </c>
      <c r="D4712" s="20" t="s">
        <v>47</v>
      </c>
      <c r="E4712" s="20">
        <v>3.2525927200000524</v>
      </c>
      <c r="F4712" s="20">
        <v>3.7897461600000071</v>
      </c>
      <c r="G4712" s="20">
        <v>333.74238703999981</v>
      </c>
    </row>
    <row r="4713" spans="1:7" x14ac:dyDescent="0.2">
      <c r="A4713" s="27">
        <v>44682</v>
      </c>
      <c r="B4713" s="20" t="s">
        <v>12</v>
      </c>
      <c r="C4713" s="20" t="s">
        <v>13</v>
      </c>
      <c r="D4713" s="20" t="s">
        <v>14</v>
      </c>
      <c r="E4713" s="20">
        <v>6.1249811999999997</v>
      </c>
      <c r="F4713" s="20">
        <v>1.10056636</v>
      </c>
      <c r="G4713" s="20">
        <v>147.41009604999999</v>
      </c>
    </row>
    <row r="4714" spans="1:7" x14ac:dyDescent="0.2">
      <c r="A4714" s="27">
        <v>44682</v>
      </c>
      <c r="B4714" s="20" t="s">
        <v>12</v>
      </c>
      <c r="C4714" s="20" t="s">
        <v>13</v>
      </c>
      <c r="D4714" s="20" t="s">
        <v>15</v>
      </c>
      <c r="E4714" s="20">
        <v>5.24120513</v>
      </c>
      <c r="F4714" s="20">
        <v>2.1502635300000001</v>
      </c>
      <c r="G4714" s="20">
        <v>95.996849049999994</v>
      </c>
    </row>
    <row r="4715" spans="1:7" x14ac:dyDescent="0.2">
      <c r="A4715" s="27">
        <v>44682</v>
      </c>
      <c r="B4715" s="20" t="s">
        <v>12</v>
      </c>
      <c r="C4715" s="20" t="s">
        <v>13</v>
      </c>
      <c r="D4715" s="20" t="s">
        <v>16</v>
      </c>
      <c r="E4715" s="20">
        <v>11.85025875</v>
      </c>
      <c r="F4715" s="20">
        <v>4.7987233199999997</v>
      </c>
      <c r="G4715" s="20">
        <v>200.48762181000001</v>
      </c>
    </row>
    <row r="4716" spans="1:7" x14ac:dyDescent="0.2">
      <c r="A4716" s="27">
        <v>44682</v>
      </c>
      <c r="B4716" s="20" t="s">
        <v>12</v>
      </c>
      <c r="C4716" s="20" t="s">
        <v>13</v>
      </c>
      <c r="D4716" s="20" t="s">
        <v>17</v>
      </c>
      <c r="E4716" s="20">
        <v>5.8675568</v>
      </c>
      <c r="F4716" s="20">
        <v>2.9528612500000002</v>
      </c>
      <c r="G4716" s="20">
        <v>159.74438022999999</v>
      </c>
    </row>
    <row r="4717" spans="1:7" x14ac:dyDescent="0.2">
      <c r="A4717" s="27">
        <v>44682</v>
      </c>
      <c r="B4717" s="20" t="s">
        <v>12</v>
      </c>
      <c r="C4717" s="20" t="s">
        <v>13</v>
      </c>
      <c r="D4717" s="20" t="s">
        <v>18</v>
      </c>
      <c r="E4717" s="20">
        <v>4.8533639500000003</v>
      </c>
      <c r="F4717" s="20">
        <v>1.5089309500000001</v>
      </c>
      <c r="G4717" s="20">
        <v>50.904149769999997</v>
      </c>
    </row>
    <row r="4718" spans="1:7" x14ac:dyDescent="0.2">
      <c r="A4718" s="27">
        <v>44682</v>
      </c>
      <c r="B4718" s="20" t="s">
        <v>12</v>
      </c>
      <c r="C4718" s="20" t="s">
        <v>13</v>
      </c>
      <c r="D4718" s="20" t="s">
        <v>19</v>
      </c>
      <c r="E4718" s="20">
        <v>3.2061306599999999</v>
      </c>
      <c r="F4718" s="20">
        <v>2.7459369599999999</v>
      </c>
      <c r="G4718" s="20">
        <v>116.65170429</v>
      </c>
    </row>
    <row r="4719" spans="1:7" x14ac:dyDescent="0.2">
      <c r="A4719" s="27">
        <v>44682</v>
      </c>
      <c r="B4719" s="20" t="s">
        <v>12</v>
      </c>
      <c r="C4719" s="20" t="s">
        <v>13</v>
      </c>
      <c r="D4719" s="20" t="s">
        <v>20</v>
      </c>
      <c r="E4719" s="20">
        <v>13.24891863</v>
      </c>
      <c r="F4719" s="20">
        <v>1.4396917</v>
      </c>
      <c r="G4719" s="20">
        <v>352.79482662999999</v>
      </c>
    </row>
    <row r="4720" spans="1:7" x14ac:dyDescent="0.2">
      <c r="A4720" s="27">
        <v>44682</v>
      </c>
      <c r="B4720" s="20" t="s">
        <v>12</v>
      </c>
      <c r="C4720" s="20" t="s">
        <v>13</v>
      </c>
      <c r="D4720" s="20" t="s">
        <v>21</v>
      </c>
      <c r="E4720" s="20">
        <v>18.066328160000001</v>
      </c>
      <c r="F4720" s="20">
        <v>6.3376910999999998</v>
      </c>
      <c r="G4720" s="20">
        <v>569.86979226999995</v>
      </c>
    </row>
    <row r="4721" spans="1:7" x14ac:dyDescent="0.2">
      <c r="A4721" s="27">
        <v>44682</v>
      </c>
      <c r="B4721" s="20" t="s">
        <v>12</v>
      </c>
      <c r="C4721" s="20" t="s">
        <v>22</v>
      </c>
      <c r="D4721" s="20" t="s">
        <v>14</v>
      </c>
      <c r="E4721" s="20">
        <v>5.4779263499999997</v>
      </c>
      <c r="F4721" s="20">
        <v>0.44339116000000001</v>
      </c>
      <c r="G4721" s="20">
        <v>86.312368840000005</v>
      </c>
    </row>
    <row r="4722" spans="1:7" x14ac:dyDescent="0.2">
      <c r="A4722" s="27">
        <v>44682</v>
      </c>
      <c r="B4722" s="20" t="s">
        <v>12</v>
      </c>
      <c r="C4722" s="20" t="s">
        <v>22</v>
      </c>
      <c r="D4722" s="20" t="s">
        <v>15</v>
      </c>
      <c r="E4722" s="20">
        <v>8.1200553200000005</v>
      </c>
      <c r="F4722" s="20">
        <v>2.2780863299999998</v>
      </c>
      <c r="G4722" s="20">
        <v>131.05119443000001</v>
      </c>
    </row>
    <row r="4723" spans="1:7" x14ac:dyDescent="0.2">
      <c r="A4723" s="27">
        <v>44682</v>
      </c>
      <c r="B4723" s="20" t="s">
        <v>12</v>
      </c>
      <c r="C4723" s="20" t="s">
        <v>22</v>
      </c>
      <c r="D4723" s="20" t="s">
        <v>16</v>
      </c>
      <c r="E4723" s="20">
        <v>8.7655524099999997</v>
      </c>
      <c r="F4723" s="20">
        <v>0.36308151999999999</v>
      </c>
      <c r="G4723" s="20">
        <v>94.972545670000002</v>
      </c>
    </row>
    <row r="4724" spans="1:7" x14ac:dyDescent="0.2">
      <c r="A4724" s="27">
        <v>44682</v>
      </c>
      <c r="B4724" s="20" t="s">
        <v>12</v>
      </c>
      <c r="C4724" s="20" t="s">
        <v>22</v>
      </c>
      <c r="D4724" s="20" t="s">
        <v>17</v>
      </c>
      <c r="E4724" s="20">
        <v>6.7989544500000001</v>
      </c>
      <c r="F4724" s="20">
        <v>3.8478990199999998</v>
      </c>
      <c r="G4724" s="20">
        <v>147.83369880000001</v>
      </c>
    </row>
    <row r="4725" spans="1:7" x14ac:dyDescent="0.2">
      <c r="A4725" s="27">
        <v>44682</v>
      </c>
      <c r="B4725" s="20" t="s">
        <v>12</v>
      </c>
      <c r="C4725" s="20" t="s">
        <v>22</v>
      </c>
      <c r="D4725" s="20" t="s">
        <v>18</v>
      </c>
      <c r="E4725" s="20">
        <v>3.0902685700000001</v>
      </c>
      <c r="F4725" s="20">
        <v>1.09487259</v>
      </c>
      <c r="G4725" s="20">
        <v>97.105721529999997</v>
      </c>
    </row>
    <row r="4726" spans="1:7" x14ac:dyDescent="0.2">
      <c r="A4726" s="27">
        <v>44682</v>
      </c>
      <c r="B4726" s="20" t="s">
        <v>12</v>
      </c>
      <c r="C4726" s="20" t="s">
        <v>22</v>
      </c>
      <c r="D4726" s="20" t="s">
        <v>19</v>
      </c>
      <c r="E4726" s="20">
        <v>3.0628652700000001</v>
      </c>
      <c r="F4726" s="20">
        <v>2.5878103299999999</v>
      </c>
      <c r="G4726" s="20">
        <v>77.517206060000007</v>
      </c>
    </row>
    <row r="4727" spans="1:7" x14ac:dyDescent="0.2">
      <c r="A4727" s="27">
        <v>44682</v>
      </c>
      <c r="B4727" s="20" t="s">
        <v>12</v>
      </c>
      <c r="C4727" s="20" t="s">
        <v>22</v>
      </c>
      <c r="D4727" s="20" t="s">
        <v>20</v>
      </c>
      <c r="E4727" s="20">
        <v>8.6023810600000008</v>
      </c>
      <c r="F4727" s="20">
        <v>0.85393627999999999</v>
      </c>
      <c r="G4727" s="20">
        <v>155.26606998</v>
      </c>
    </row>
    <row r="4728" spans="1:7" x14ac:dyDescent="0.2">
      <c r="A4728" s="27">
        <v>44682</v>
      </c>
      <c r="B4728" s="20" t="s">
        <v>12</v>
      </c>
      <c r="C4728" s="20" t="s">
        <v>22</v>
      </c>
      <c r="D4728" s="20" t="s">
        <v>21</v>
      </c>
      <c r="E4728" s="20">
        <v>11.159655689999999</v>
      </c>
      <c r="F4728" s="20">
        <v>6.1199907600000003</v>
      </c>
      <c r="G4728" s="20">
        <v>307.74575555000001</v>
      </c>
    </row>
    <row r="4729" spans="1:7" x14ac:dyDescent="0.2">
      <c r="A4729" s="27">
        <v>44682</v>
      </c>
      <c r="B4729" s="20" t="s">
        <v>12</v>
      </c>
      <c r="C4729" s="20" t="s">
        <v>35</v>
      </c>
      <c r="D4729" s="20" t="s">
        <v>35</v>
      </c>
      <c r="E4729" s="20">
        <v>57.84839916</v>
      </c>
      <c r="F4729" s="20">
        <v>11.11613541</v>
      </c>
      <c r="G4729" s="20">
        <v>10418.28706393</v>
      </c>
    </row>
    <row r="4730" spans="1:7" x14ac:dyDescent="0.2">
      <c r="A4730" s="27">
        <v>44682</v>
      </c>
      <c r="B4730" s="20" t="s">
        <v>12</v>
      </c>
      <c r="C4730" s="20" t="s">
        <v>36</v>
      </c>
      <c r="D4730" s="20" t="s">
        <v>36</v>
      </c>
      <c r="E4730" s="20">
        <v>23.990343750000001</v>
      </c>
      <c r="F4730" s="20">
        <v>24.30932984</v>
      </c>
      <c r="G4730" s="20">
        <v>1879.3545721</v>
      </c>
    </row>
    <row r="4731" spans="1:7" x14ac:dyDescent="0.2">
      <c r="A4731" s="27">
        <v>44682</v>
      </c>
      <c r="B4731" s="20" t="s">
        <v>12</v>
      </c>
      <c r="C4731" s="20" t="s">
        <v>47</v>
      </c>
      <c r="D4731" s="20" t="s">
        <v>47</v>
      </c>
      <c r="E4731" s="20">
        <v>5.848142370000005</v>
      </c>
      <c r="F4731" s="20">
        <v>3.6796739200000133</v>
      </c>
      <c r="G4731" s="20">
        <v>458.9989438800003</v>
      </c>
    </row>
    <row r="4732" spans="1:7" x14ac:dyDescent="0.2">
      <c r="A4732" s="27">
        <v>44682</v>
      </c>
      <c r="B4732" s="20" t="s">
        <v>23</v>
      </c>
      <c r="C4732" s="20" t="s">
        <v>13</v>
      </c>
      <c r="D4732" s="20" t="s">
        <v>14</v>
      </c>
      <c r="E4732" s="20">
        <v>2.3814053899999998</v>
      </c>
      <c r="F4732" s="20">
        <v>1.3471083500000001</v>
      </c>
      <c r="G4732" s="20">
        <v>108.71248756</v>
      </c>
    </row>
    <row r="4733" spans="1:7" x14ac:dyDescent="0.2">
      <c r="A4733" s="27">
        <v>44682</v>
      </c>
      <c r="B4733" s="20" t="s">
        <v>23</v>
      </c>
      <c r="C4733" s="20" t="s">
        <v>13</v>
      </c>
      <c r="D4733" s="20" t="s">
        <v>15</v>
      </c>
      <c r="E4733" s="20">
        <v>4.7126861099999999</v>
      </c>
      <c r="F4733" s="20">
        <v>4.6535940199999999</v>
      </c>
      <c r="G4733" s="20">
        <v>178.13027882</v>
      </c>
    </row>
    <row r="4734" spans="1:7" x14ac:dyDescent="0.2">
      <c r="A4734" s="27">
        <v>44682</v>
      </c>
      <c r="B4734" s="20" t="s">
        <v>23</v>
      </c>
      <c r="C4734" s="20" t="s">
        <v>13</v>
      </c>
      <c r="D4734" s="20" t="s">
        <v>16</v>
      </c>
      <c r="E4734" s="20">
        <v>2.6555886599999998</v>
      </c>
      <c r="F4734" s="20">
        <v>1.0750072500000001</v>
      </c>
      <c r="G4734" s="20">
        <v>48.290898130000002</v>
      </c>
    </row>
    <row r="4735" spans="1:7" x14ac:dyDescent="0.2">
      <c r="A4735" s="27">
        <v>44682</v>
      </c>
      <c r="B4735" s="20" t="s">
        <v>23</v>
      </c>
      <c r="C4735" s="20" t="s">
        <v>13</v>
      </c>
      <c r="D4735" s="20" t="s">
        <v>17</v>
      </c>
      <c r="E4735" s="20">
        <v>7.9121256799999999</v>
      </c>
      <c r="F4735" s="20">
        <v>4.3878969999999997</v>
      </c>
      <c r="G4735" s="20">
        <v>254.69300987</v>
      </c>
    </row>
    <row r="4736" spans="1:7" x14ac:dyDescent="0.2">
      <c r="A4736" s="27">
        <v>44682</v>
      </c>
      <c r="B4736" s="20" t="s">
        <v>23</v>
      </c>
      <c r="C4736" s="20" t="s">
        <v>13</v>
      </c>
      <c r="D4736" s="20" t="s">
        <v>18</v>
      </c>
      <c r="E4736" s="20">
        <v>8.0023394900000007</v>
      </c>
      <c r="F4736" s="20">
        <v>3.9347765699999999</v>
      </c>
      <c r="G4736" s="20">
        <v>170.59991289999999</v>
      </c>
    </row>
    <row r="4737" spans="1:7" x14ac:dyDescent="0.2">
      <c r="A4737" s="27">
        <v>44682</v>
      </c>
      <c r="B4737" s="20" t="s">
        <v>23</v>
      </c>
      <c r="C4737" s="20" t="s">
        <v>13</v>
      </c>
      <c r="D4737" s="20" t="s">
        <v>19</v>
      </c>
      <c r="E4737" s="20">
        <v>6.8486413400000004</v>
      </c>
      <c r="F4737" s="20">
        <v>5.8551533300000003</v>
      </c>
      <c r="G4737" s="20">
        <v>227.10544672</v>
      </c>
    </row>
    <row r="4738" spans="1:7" x14ac:dyDescent="0.2">
      <c r="A4738" s="27">
        <v>44682</v>
      </c>
      <c r="B4738" s="20" t="s">
        <v>23</v>
      </c>
      <c r="C4738" s="20" t="s">
        <v>13</v>
      </c>
      <c r="D4738" s="20" t="s">
        <v>20</v>
      </c>
      <c r="E4738" s="20">
        <v>1.82010998</v>
      </c>
      <c r="F4738" s="20">
        <v>0</v>
      </c>
      <c r="G4738" s="20">
        <v>11.89665583</v>
      </c>
    </row>
    <row r="4739" spans="1:7" x14ac:dyDescent="0.2">
      <c r="A4739" s="27">
        <v>44682</v>
      </c>
      <c r="B4739" s="20" t="s">
        <v>23</v>
      </c>
      <c r="C4739" s="20" t="s">
        <v>13</v>
      </c>
      <c r="D4739" s="20" t="s">
        <v>21</v>
      </c>
      <c r="E4739" s="20">
        <v>7.0069036699999998</v>
      </c>
      <c r="F4739" s="20">
        <v>2.4821943100000001</v>
      </c>
      <c r="G4739" s="20">
        <v>168.40872546</v>
      </c>
    </row>
    <row r="4740" spans="1:7" x14ac:dyDescent="0.2">
      <c r="A4740" s="27">
        <v>44682</v>
      </c>
      <c r="B4740" s="20" t="s">
        <v>23</v>
      </c>
      <c r="C4740" s="20" t="s">
        <v>22</v>
      </c>
      <c r="D4740" s="20" t="s">
        <v>14</v>
      </c>
      <c r="E4740" s="20">
        <v>0.91638302000000005</v>
      </c>
      <c r="F4740" s="20">
        <v>1.0926388499999999</v>
      </c>
      <c r="G4740" s="20">
        <v>17.425709680000001</v>
      </c>
    </row>
    <row r="4741" spans="1:7" x14ac:dyDescent="0.2">
      <c r="A4741" s="27">
        <v>44682</v>
      </c>
      <c r="B4741" s="20" t="s">
        <v>23</v>
      </c>
      <c r="C4741" s="20" t="s">
        <v>22</v>
      </c>
      <c r="D4741" s="20" t="s">
        <v>15</v>
      </c>
      <c r="E4741" s="20">
        <v>7.0289704400000002</v>
      </c>
      <c r="F4741" s="20">
        <v>5.6501432200000004</v>
      </c>
      <c r="G4741" s="20">
        <v>93.769405820000003</v>
      </c>
    </row>
    <row r="4742" spans="1:7" x14ac:dyDescent="0.2">
      <c r="A4742" s="27">
        <v>44682</v>
      </c>
      <c r="B4742" s="20" t="s">
        <v>23</v>
      </c>
      <c r="C4742" s="20" t="s">
        <v>22</v>
      </c>
      <c r="D4742" s="20" t="s">
        <v>16</v>
      </c>
      <c r="E4742" s="20">
        <v>4.4833967100000001</v>
      </c>
      <c r="F4742" s="20">
        <v>0.56925738000000004</v>
      </c>
      <c r="G4742" s="20">
        <v>11.19523246</v>
      </c>
    </row>
    <row r="4743" spans="1:7" x14ac:dyDescent="0.2">
      <c r="A4743" s="27">
        <v>44682</v>
      </c>
      <c r="B4743" s="20" t="s">
        <v>23</v>
      </c>
      <c r="C4743" s="20" t="s">
        <v>22</v>
      </c>
      <c r="D4743" s="20" t="s">
        <v>17</v>
      </c>
      <c r="E4743" s="20">
        <v>11.80502555</v>
      </c>
      <c r="F4743" s="20">
        <v>5.1988131700000002</v>
      </c>
      <c r="G4743" s="20">
        <v>227.31514096999999</v>
      </c>
    </row>
    <row r="4744" spans="1:7" x14ac:dyDescent="0.2">
      <c r="A4744" s="27">
        <v>44682</v>
      </c>
      <c r="B4744" s="20" t="s">
        <v>23</v>
      </c>
      <c r="C4744" s="20" t="s">
        <v>22</v>
      </c>
      <c r="D4744" s="20" t="s">
        <v>18</v>
      </c>
      <c r="E4744" s="20">
        <v>7.2657401200000002</v>
      </c>
      <c r="F4744" s="20">
        <v>2.9453244600000001</v>
      </c>
      <c r="G4744" s="20">
        <v>172.62910124000001</v>
      </c>
    </row>
    <row r="4745" spans="1:7" x14ac:dyDescent="0.2">
      <c r="A4745" s="27">
        <v>44682</v>
      </c>
      <c r="B4745" s="20" t="s">
        <v>23</v>
      </c>
      <c r="C4745" s="20" t="s">
        <v>22</v>
      </c>
      <c r="D4745" s="20" t="s">
        <v>19</v>
      </c>
      <c r="E4745" s="20">
        <v>7.5247627000000001</v>
      </c>
      <c r="F4745" s="20">
        <v>4.9910857100000001</v>
      </c>
      <c r="G4745" s="20">
        <v>126.6639093</v>
      </c>
    </row>
    <row r="4746" spans="1:7" x14ac:dyDescent="0.2">
      <c r="A4746" s="27">
        <v>44682</v>
      </c>
      <c r="B4746" s="20" t="s">
        <v>23</v>
      </c>
      <c r="C4746" s="20" t="s">
        <v>22</v>
      </c>
      <c r="D4746" s="20" t="s">
        <v>20</v>
      </c>
      <c r="E4746" s="20">
        <v>2.72430233</v>
      </c>
      <c r="F4746" s="20">
        <v>0.42484875999999999</v>
      </c>
      <c r="G4746" s="20">
        <v>53.89844574</v>
      </c>
    </row>
    <row r="4747" spans="1:7" x14ac:dyDescent="0.2">
      <c r="A4747" s="27">
        <v>44682</v>
      </c>
      <c r="B4747" s="20" t="s">
        <v>23</v>
      </c>
      <c r="C4747" s="20" t="s">
        <v>22</v>
      </c>
      <c r="D4747" s="20" t="s">
        <v>21</v>
      </c>
      <c r="E4747" s="20">
        <v>6.0697321300000002</v>
      </c>
      <c r="F4747" s="20">
        <v>7.61878513</v>
      </c>
      <c r="G4747" s="20">
        <v>186.59314207</v>
      </c>
    </row>
    <row r="4748" spans="1:7" x14ac:dyDescent="0.2">
      <c r="A4748" s="27">
        <v>44682</v>
      </c>
      <c r="B4748" s="20" t="s">
        <v>23</v>
      </c>
      <c r="C4748" s="20" t="s">
        <v>35</v>
      </c>
      <c r="D4748" s="20" t="s">
        <v>35</v>
      </c>
      <c r="E4748" s="20">
        <v>38.168553840000001</v>
      </c>
      <c r="F4748" s="20">
        <v>28.759561850000001</v>
      </c>
      <c r="G4748" s="20">
        <v>7499.3472495599999</v>
      </c>
    </row>
    <row r="4749" spans="1:7" x14ac:dyDescent="0.2">
      <c r="A4749" s="27">
        <v>44682</v>
      </c>
      <c r="B4749" s="20" t="s">
        <v>23</v>
      </c>
      <c r="C4749" s="20" t="s">
        <v>36</v>
      </c>
      <c r="D4749" s="20" t="s">
        <v>36</v>
      </c>
      <c r="E4749" s="20">
        <v>18.110454440000002</v>
      </c>
      <c r="F4749" s="20">
        <v>21.488146359999998</v>
      </c>
      <c r="G4749" s="20">
        <v>2818.2113019100002</v>
      </c>
    </row>
    <row r="4750" spans="1:7" x14ac:dyDescent="0.2">
      <c r="A4750" s="27">
        <v>44682</v>
      </c>
      <c r="B4750" s="20" t="s">
        <v>23</v>
      </c>
      <c r="C4750" s="20" t="s">
        <v>47</v>
      </c>
      <c r="D4750" s="20" t="s">
        <v>47</v>
      </c>
      <c r="E4750" s="20">
        <v>3.1150681800000086</v>
      </c>
      <c r="F4750" s="20">
        <v>3.6249338599999987</v>
      </c>
      <c r="G4750" s="20">
        <v>315.07608108000022</v>
      </c>
    </row>
    <row r="4751" spans="1:7" x14ac:dyDescent="0.2">
      <c r="A4751" s="27">
        <v>44774</v>
      </c>
      <c r="B4751" s="20" t="s">
        <v>12</v>
      </c>
      <c r="C4751" s="20" t="s">
        <v>13</v>
      </c>
      <c r="D4751" s="20" t="s">
        <v>14</v>
      </c>
      <c r="E4751" s="20">
        <v>3.4489678700000002</v>
      </c>
      <c r="F4751" s="20">
        <v>2.32369658</v>
      </c>
      <c r="G4751" s="20">
        <v>87.486889059999996</v>
      </c>
    </row>
    <row r="4752" spans="1:7" x14ac:dyDescent="0.2">
      <c r="A4752" s="27">
        <v>44774</v>
      </c>
      <c r="B4752" s="20" t="s">
        <v>12</v>
      </c>
      <c r="C4752" s="20" t="s">
        <v>13</v>
      </c>
      <c r="D4752" s="20" t="s">
        <v>15</v>
      </c>
      <c r="E4752" s="20">
        <v>6.9464434099999997</v>
      </c>
      <c r="F4752" s="20">
        <v>1.65737059</v>
      </c>
      <c r="G4752" s="20">
        <v>97.686646199999998</v>
      </c>
    </row>
    <row r="4753" spans="1:7" x14ac:dyDescent="0.2">
      <c r="A4753" s="27">
        <v>44774</v>
      </c>
      <c r="B4753" s="20" t="s">
        <v>12</v>
      </c>
      <c r="C4753" s="20" t="s">
        <v>13</v>
      </c>
      <c r="D4753" s="20" t="s">
        <v>16</v>
      </c>
      <c r="E4753" s="20">
        <v>10.365197240000001</v>
      </c>
      <c r="F4753" s="20">
        <v>1.7335943899999999</v>
      </c>
      <c r="G4753" s="20">
        <v>240.75246529</v>
      </c>
    </row>
    <row r="4754" spans="1:7" x14ac:dyDescent="0.2">
      <c r="A4754" s="27">
        <v>44774</v>
      </c>
      <c r="B4754" s="20" t="s">
        <v>12</v>
      </c>
      <c r="C4754" s="20" t="s">
        <v>13</v>
      </c>
      <c r="D4754" s="20" t="s">
        <v>17</v>
      </c>
      <c r="E4754" s="20">
        <v>4.3196156300000004</v>
      </c>
      <c r="F4754" s="20">
        <v>2.1506317699999999</v>
      </c>
      <c r="G4754" s="20">
        <v>126.12972927</v>
      </c>
    </row>
    <row r="4755" spans="1:7" x14ac:dyDescent="0.2">
      <c r="A4755" s="27">
        <v>44774</v>
      </c>
      <c r="B4755" s="20" t="s">
        <v>12</v>
      </c>
      <c r="C4755" s="20" t="s">
        <v>13</v>
      </c>
      <c r="D4755" s="20" t="s">
        <v>18</v>
      </c>
      <c r="E4755" s="20">
        <v>5.0999370800000001</v>
      </c>
      <c r="F4755" s="20">
        <v>0</v>
      </c>
      <c r="G4755" s="20">
        <v>70.786873119999996</v>
      </c>
    </row>
    <row r="4756" spans="1:7" x14ac:dyDescent="0.2">
      <c r="A4756" s="27">
        <v>44774</v>
      </c>
      <c r="B4756" s="20" t="s">
        <v>12</v>
      </c>
      <c r="C4756" s="20" t="s">
        <v>13</v>
      </c>
      <c r="D4756" s="20" t="s">
        <v>19</v>
      </c>
      <c r="E4756" s="20">
        <v>3.5277166900000001</v>
      </c>
      <c r="F4756" s="20">
        <v>0.90121600999999996</v>
      </c>
      <c r="G4756" s="20">
        <v>130.53528353999999</v>
      </c>
    </row>
    <row r="4757" spans="1:7" x14ac:dyDescent="0.2">
      <c r="A4757" s="27">
        <v>44774</v>
      </c>
      <c r="B4757" s="20" t="s">
        <v>12</v>
      </c>
      <c r="C4757" s="20" t="s">
        <v>13</v>
      </c>
      <c r="D4757" s="20" t="s">
        <v>20</v>
      </c>
      <c r="E4757" s="20">
        <v>15.800700259999999</v>
      </c>
      <c r="F4757" s="20">
        <v>2.2880508000000002</v>
      </c>
      <c r="G4757" s="20">
        <v>352.27390911999998</v>
      </c>
    </row>
    <row r="4758" spans="1:7" x14ac:dyDescent="0.2">
      <c r="A4758" s="27">
        <v>44774</v>
      </c>
      <c r="B4758" s="20" t="s">
        <v>12</v>
      </c>
      <c r="C4758" s="20" t="s">
        <v>13</v>
      </c>
      <c r="D4758" s="20" t="s">
        <v>21</v>
      </c>
      <c r="E4758" s="20">
        <v>20.220470200000001</v>
      </c>
      <c r="F4758" s="20">
        <v>3.2829725000000001</v>
      </c>
      <c r="G4758" s="20">
        <v>436.61756091000001</v>
      </c>
    </row>
    <row r="4759" spans="1:7" x14ac:dyDescent="0.2">
      <c r="A4759" s="27">
        <v>44774</v>
      </c>
      <c r="B4759" s="20" t="s">
        <v>12</v>
      </c>
      <c r="C4759" s="20" t="s">
        <v>22</v>
      </c>
      <c r="D4759" s="20" t="s">
        <v>14</v>
      </c>
      <c r="E4759" s="20">
        <v>6.00545346</v>
      </c>
      <c r="F4759" s="20">
        <v>1.3700009799999999</v>
      </c>
      <c r="G4759" s="20">
        <v>110.50396024</v>
      </c>
    </row>
    <row r="4760" spans="1:7" x14ac:dyDescent="0.2">
      <c r="A4760" s="27">
        <v>44774</v>
      </c>
      <c r="B4760" s="20" t="s">
        <v>12</v>
      </c>
      <c r="C4760" s="20" t="s">
        <v>22</v>
      </c>
      <c r="D4760" s="20" t="s">
        <v>15</v>
      </c>
      <c r="E4760" s="20">
        <v>3.3959684499999998</v>
      </c>
      <c r="F4760" s="20">
        <v>1.8026151500000001</v>
      </c>
      <c r="G4760" s="20">
        <v>72.070632509999996</v>
      </c>
    </row>
    <row r="4761" spans="1:7" x14ac:dyDescent="0.2">
      <c r="A4761" s="27">
        <v>44774</v>
      </c>
      <c r="B4761" s="20" t="s">
        <v>12</v>
      </c>
      <c r="C4761" s="20" t="s">
        <v>22</v>
      </c>
      <c r="D4761" s="20" t="s">
        <v>16</v>
      </c>
      <c r="E4761" s="20">
        <v>8.9503633800000006</v>
      </c>
      <c r="F4761" s="20">
        <v>1.6811265900000001</v>
      </c>
      <c r="G4761" s="20">
        <v>139.93507794000001</v>
      </c>
    </row>
    <row r="4762" spans="1:7" x14ac:dyDescent="0.2">
      <c r="A4762" s="27">
        <v>44774</v>
      </c>
      <c r="B4762" s="20" t="s">
        <v>12</v>
      </c>
      <c r="C4762" s="20" t="s">
        <v>22</v>
      </c>
      <c r="D4762" s="20" t="s">
        <v>17</v>
      </c>
      <c r="E4762" s="20">
        <v>3.2045930600000001</v>
      </c>
      <c r="F4762" s="20">
        <v>1.04198693</v>
      </c>
      <c r="G4762" s="20">
        <v>76.901811989999999</v>
      </c>
    </row>
    <row r="4763" spans="1:7" x14ac:dyDescent="0.2">
      <c r="A4763" s="27">
        <v>44774</v>
      </c>
      <c r="B4763" s="20" t="s">
        <v>12</v>
      </c>
      <c r="C4763" s="20" t="s">
        <v>22</v>
      </c>
      <c r="D4763" s="20" t="s">
        <v>18</v>
      </c>
      <c r="E4763" s="20">
        <v>3.6318559399999999</v>
      </c>
      <c r="F4763" s="20">
        <v>1.14974737</v>
      </c>
      <c r="G4763" s="20">
        <v>69.013332649999995</v>
      </c>
    </row>
    <row r="4764" spans="1:7" x14ac:dyDescent="0.2">
      <c r="A4764" s="27">
        <v>44774</v>
      </c>
      <c r="B4764" s="20" t="s">
        <v>12</v>
      </c>
      <c r="C4764" s="20" t="s">
        <v>22</v>
      </c>
      <c r="D4764" s="20" t="s">
        <v>19</v>
      </c>
      <c r="E4764" s="20">
        <v>4.1707052899999999</v>
      </c>
      <c r="F4764" s="20">
        <v>2.2630729500000002</v>
      </c>
      <c r="G4764" s="20">
        <v>67.181966419999995</v>
      </c>
    </row>
    <row r="4765" spans="1:7" x14ac:dyDescent="0.2">
      <c r="A4765" s="27">
        <v>44774</v>
      </c>
      <c r="B4765" s="20" t="s">
        <v>12</v>
      </c>
      <c r="C4765" s="20" t="s">
        <v>22</v>
      </c>
      <c r="D4765" s="20" t="s">
        <v>20</v>
      </c>
      <c r="E4765" s="20">
        <v>10.22306682</v>
      </c>
      <c r="F4765" s="20">
        <v>4.5822893100000002</v>
      </c>
      <c r="G4765" s="20">
        <v>178.28243208000001</v>
      </c>
    </row>
    <row r="4766" spans="1:7" x14ac:dyDescent="0.2">
      <c r="A4766" s="27">
        <v>44774</v>
      </c>
      <c r="B4766" s="20" t="s">
        <v>12</v>
      </c>
      <c r="C4766" s="20" t="s">
        <v>22</v>
      </c>
      <c r="D4766" s="20" t="s">
        <v>21</v>
      </c>
      <c r="E4766" s="20">
        <v>10.179032619999999</v>
      </c>
      <c r="F4766" s="20">
        <v>5.7036795900000001</v>
      </c>
      <c r="G4766" s="20">
        <v>276.35274334000002</v>
      </c>
    </row>
    <row r="4767" spans="1:7" x14ac:dyDescent="0.2">
      <c r="A4767" s="27">
        <v>44774</v>
      </c>
      <c r="B4767" s="20" t="s">
        <v>12</v>
      </c>
      <c r="C4767" s="20" t="s">
        <v>35</v>
      </c>
      <c r="D4767" s="20" t="s">
        <v>35</v>
      </c>
      <c r="E4767" s="20">
        <v>49.87156126</v>
      </c>
      <c r="F4767" s="20">
        <v>8.6498378000000002</v>
      </c>
      <c r="G4767" s="20">
        <v>9516.3666378100006</v>
      </c>
    </row>
    <row r="4768" spans="1:7" x14ac:dyDescent="0.2">
      <c r="A4768" s="27">
        <v>44774</v>
      </c>
      <c r="B4768" s="20" t="s">
        <v>12</v>
      </c>
      <c r="C4768" s="20" t="s">
        <v>36</v>
      </c>
      <c r="D4768" s="20" t="s">
        <v>36</v>
      </c>
      <c r="E4768" s="20">
        <v>18.18198207</v>
      </c>
      <c r="F4768" s="20">
        <v>24.26846085</v>
      </c>
      <c r="G4768" s="20">
        <v>1532.15889739</v>
      </c>
    </row>
    <row r="4769" spans="1:7" x14ac:dyDescent="0.2">
      <c r="A4769" s="27">
        <v>44774</v>
      </c>
      <c r="B4769" s="20" t="s">
        <v>12</v>
      </c>
      <c r="C4769" s="20" t="s">
        <v>47</v>
      </c>
      <c r="D4769" s="20" t="s">
        <v>47</v>
      </c>
      <c r="E4769" s="20">
        <v>5.8489078799999561</v>
      </c>
      <c r="F4769" s="20">
        <v>3.6797580599999975</v>
      </c>
      <c r="G4769" s="20">
        <v>459.09452262999912</v>
      </c>
    </row>
    <row r="4770" spans="1:7" x14ac:dyDescent="0.2">
      <c r="A4770" s="27">
        <v>44774</v>
      </c>
      <c r="B4770" s="20" t="s">
        <v>23</v>
      </c>
      <c r="C4770" s="20" t="s">
        <v>13</v>
      </c>
      <c r="D4770" s="20" t="s">
        <v>14</v>
      </c>
      <c r="E4770" s="20">
        <v>2.5577049399999998</v>
      </c>
      <c r="F4770" s="20">
        <v>1.5001749600000001</v>
      </c>
      <c r="G4770" s="20">
        <v>46.231300230000002</v>
      </c>
    </row>
    <row r="4771" spans="1:7" x14ac:dyDescent="0.2">
      <c r="A4771" s="27">
        <v>44774</v>
      </c>
      <c r="B4771" s="20" t="s">
        <v>23</v>
      </c>
      <c r="C4771" s="20" t="s">
        <v>13</v>
      </c>
      <c r="D4771" s="20" t="s">
        <v>15</v>
      </c>
      <c r="E4771" s="20">
        <v>6.0996832899999998</v>
      </c>
      <c r="F4771" s="20">
        <v>1.4427072000000001</v>
      </c>
      <c r="G4771" s="20">
        <v>82.703678440000004</v>
      </c>
    </row>
    <row r="4772" spans="1:7" x14ac:dyDescent="0.2">
      <c r="A4772" s="27">
        <v>44774</v>
      </c>
      <c r="B4772" s="20" t="s">
        <v>23</v>
      </c>
      <c r="C4772" s="20" t="s">
        <v>13</v>
      </c>
      <c r="D4772" s="20" t="s">
        <v>16</v>
      </c>
      <c r="E4772" s="20">
        <v>3.1647743699999999</v>
      </c>
      <c r="F4772" s="20">
        <v>1.4373330200000001</v>
      </c>
      <c r="G4772" s="20">
        <v>41.151275310000003</v>
      </c>
    </row>
    <row r="4773" spans="1:7" x14ac:dyDescent="0.2">
      <c r="A4773" s="27">
        <v>44774</v>
      </c>
      <c r="B4773" s="20" t="s">
        <v>23</v>
      </c>
      <c r="C4773" s="20" t="s">
        <v>13</v>
      </c>
      <c r="D4773" s="20" t="s">
        <v>17</v>
      </c>
      <c r="E4773" s="20">
        <v>6.7009736699999998</v>
      </c>
      <c r="F4773" s="20">
        <v>2.3679667100000001</v>
      </c>
      <c r="G4773" s="20">
        <v>149.36098669</v>
      </c>
    </row>
    <row r="4774" spans="1:7" x14ac:dyDescent="0.2">
      <c r="A4774" s="27">
        <v>44774</v>
      </c>
      <c r="B4774" s="20" t="s">
        <v>23</v>
      </c>
      <c r="C4774" s="20" t="s">
        <v>13</v>
      </c>
      <c r="D4774" s="20" t="s">
        <v>18</v>
      </c>
      <c r="E4774" s="20">
        <v>4.7643629900000004</v>
      </c>
      <c r="F4774" s="20">
        <v>0.97328060999999999</v>
      </c>
      <c r="G4774" s="20">
        <v>44.485787790000003</v>
      </c>
    </row>
    <row r="4775" spans="1:7" x14ac:dyDescent="0.2">
      <c r="A4775" s="27">
        <v>44774</v>
      </c>
      <c r="B4775" s="20" t="s">
        <v>23</v>
      </c>
      <c r="C4775" s="20" t="s">
        <v>13</v>
      </c>
      <c r="D4775" s="20" t="s">
        <v>19</v>
      </c>
      <c r="E4775" s="20">
        <v>5.6135755500000002</v>
      </c>
      <c r="F4775" s="20">
        <v>2.2510812800000002</v>
      </c>
      <c r="G4775" s="20">
        <v>133.85265539</v>
      </c>
    </row>
    <row r="4776" spans="1:7" x14ac:dyDescent="0.2">
      <c r="A4776" s="27">
        <v>44774</v>
      </c>
      <c r="B4776" s="20" t="s">
        <v>23</v>
      </c>
      <c r="C4776" s="20" t="s">
        <v>13</v>
      </c>
      <c r="D4776" s="20" t="s">
        <v>20</v>
      </c>
      <c r="E4776" s="20">
        <v>1.7383449900000001</v>
      </c>
      <c r="F4776" s="20">
        <v>1.1053877299999999</v>
      </c>
      <c r="G4776" s="20">
        <v>27.500983609999999</v>
      </c>
    </row>
    <row r="4777" spans="1:7" x14ac:dyDescent="0.2">
      <c r="A4777" s="27">
        <v>44774</v>
      </c>
      <c r="B4777" s="20" t="s">
        <v>23</v>
      </c>
      <c r="C4777" s="20" t="s">
        <v>13</v>
      </c>
      <c r="D4777" s="20" t="s">
        <v>21</v>
      </c>
      <c r="E4777" s="20">
        <v>5.7357216299999996</v>
      </c>
      <c r="F4777" s="20">
        <v>4.9331967900000002</v>
      </c>
      <c r="G4777" s="20">
        <v>162.61323207000001</v>
      </c>
    </row>
    <row r="4778" spans="1:7" x14ac:dyDescent="0.2">
      <c r="A4778" s="27">
        <v>44774</v>
      </c>
      <c r="B4778" s="20" t="s">
        <v>23</v>
      </c>
      <c r="C4778" s="20" t="s">
        <v>22</v>
      </c>
      <c r="D4778" s="20" t="s">
        <v>14</v>
      </c>
      <c r="E4778" s="20">
        <v>3.1273389699999998</v>
      </c>
      <c r="F4778" s="20">
        <v>0.55278263999999999</v>
      </c>
      <c r="G4778" s="20">
        <v>18.75159215</v>
      </c>
    </row>
    <row r="4779" spans="1:7" x14ac:dyDescent="0.2">
      <c r="A4779" s="27">
        <v>44774</v>
      </c>
      <c r="B4779" s="20" t="s">
        <v>23</v>
      </c>
      <c r="C4779" s="20" t="s">
        <v>22</v>
      </c>
      <c r="D4779" s="20" t="s">
        <v>15</v>
      </c>
      <c r="E4779" s="20">
        <v>7.4588073599999998</v>
      </c>
      <c r="F4779" s="20">
        <v>5.3106010799999996</v>
      </c>
      <c r="G4779" s="20">
        <v>119.83646387</v>
      </c>
    </row>
    <row r="4780" spans="1:7" x14ac:dyDescent="0.2">
      <c r="A4780" s="27">
        <v>44774</v>
      </c>
      <c r="B4780" s="20" t="s">
        <v>23</v>
      </c>
      <c r="C4780" s="20" t="s">
        <v>22</v>
      </c>
      <c r="D4780" s="20" t="s">
        <v>16</v>
      </c>
      <c r="E4780" s="20">
        <v>1.5351095800000001</v>
      </c>
      <c r="F4780" s="20">
        <v>2.1230400700000001</v>
      </c>
      <c r="G4780" s="20">
        <v>15.950856399999999</v>
      </c>
    </row>
    <row r="4781" spans="1:7" x14ac:dyDescent="0.2">
      <c r="A4781" s="27">
        <v>44774</v>
      </c>
      <c r="B4781" s="20" t="s">
        <v>23</v>
      </c>
      <c r="C4781" s="20" t="s">
        <v>22</v>
      </c>
      <c r="D4781" s="20" t="s">
        <v>17</v>
      </c>
      <c r="E4781" s="20">
        <v>15.131877080000001</v>
      </c>
      <c r="F4781" s="20">
        <v>8.8293289900000005</v>
      </c>
      <c r="G4781" s="20">
        <v>420.53991904999998</v>
      </c>
    </row>
    <row r="4782" spans="1:7" x14ac:dyDescent="0.2">
      <c r="A4782" s="27">
        <v>44774</v>
      </c>
      <c r="B4782" s="20" t="s">
        <v>23</v>
      </c>
      <c r="C4782" s="20" t="s">
        <v>22</v>
      </c>
      <c r="D4782" s="20" t="s">
        <v>18</v>
      </c>
      <c r="E4782" s="20">
        <v>8.4281742200000007</v>
      </c>
      <c r="F4782" s="20">
        <v>4.2971068800000003</v>
      </c>
      <c r="G4782" s="20">
        <v>118.06803336</v>
      </c>
    </row>
    <row r="4783" spans="1:7" x14ac:dyDescent="0.2">
      <c r="A4783" s="27">
        <v>44774</v>
      </c>
      <c r="B4783" s="20" t="s">
        <v>23</v>
      </c>
      <c r="C4783" s="20" t="s">
        <v>22</v>
      </c>
      <c r="D4783" s="20" t="s">
        <v>19</v>
      </c>
      <c r="E4783" s="20">
        <v>7.2595097500000003</v>
      </c>
      <c r="F4783" s="20">
        <v>5.7574560699999999</v>
      </c>
      <c r="G4783" s="20">
        <v>263.94913702999997</v>
      </c>
    </row>
    <row r="4784" spans="1:7" x14ac:dyDescent="0.2">
      <c r="A4784" s="27">
        <v>44774</v>
      </c>
      <c r="B4784" s="20" t="s">
        <v>23</v>
      </c>
      <c r="C4784" s="20" t="s">
        <v>22</v>
      </c>
      <c r="D4784" s="20" t="s">
        <v>20</v>
      </c>
      <c r="E4784" s="20">
        <v>1.3281238500000001</v>
      </c>
      <c r="F4784" s="20">
        <v>0</v>
      </c>
      <c r="G4784" s="20">
        <v>8.7021360199999993</v>
      </c>
    </row>
    <row r="4785" spans="1:7" x14ac:dyDescent="0.2">
      <c r="A4785" s="27">
        <v>44774</v>
      </c>
      <c r="B4785" s="20" t="s">
        <v>23</v>
      </c>
      <c r="C4785" s="20" t="s">
        <v>22</v>
      </c>
      <c r="D4785" s="20" t="s">
        <v>21</v>
      </c>
      <c r="E4785" s="20">
        <v>3.4800777100000002</v>
      </c>
      <c r="F4785" s="20">
        <v>3.6838622600000002</v>
      </c>
      <c r="G4785" s="20">
        <v>117.39781461</v>
      </c>
    </row>
    <row r="4786" spans="1:7" x14ac:dyDescent="0.2">
      <c r="A4786" s="27">
        <v>44774</v>
      </c>
      <c r="B4786" s="20" t="s">
        <v>23</v>
      </c>
      <c r="C4786" s="20" t="s">
        <v>35</v>
      </c>
      <c r="D4786" s="20" t="s">
        <v>35</v>
      </c>
      <c r="E4786" s="20">
        <v>37.1225345</v>
      </c>
      <c r="F4786" s="20">
        <v>20.58319212</v>
      </c>
      <c r="G4786" s="20">
        <v>6831.1362810800001</v>
      </c>
    </row>
    <row r="4787" spans="1:7" x14ac:dyDescent="0.2">
      <c r="A4787" s="27">
        <v>44774</v>
      </c>
      <c r="B4787" s="20" t="s">
        <v>23</v>
      </c>
      <c r="C4787" s="20" t="s">
        <v>36</v>
      </c>
      <c r="D4787" s="20" t="s">
        <v>36</v>
      </c>
      <c r="E4787" s="20">
        <v>16.757484640000001</v>
      </c>
      <c r="F4787" s="20">
        <v>22.76741745</v>
      </c>
      <c r="G4787" s="20">
        <v>3203.8137758100002</v>
      </c>
    </row>
    <row r="4788" spans="1:7" x14ac:dyDescent="0.2">
      <c r="A4788" s="27">
        <v>44774</v>
      </c>
      <c r="B4788" s="20" t="s">
        <v>23</v>
      </c>
      <c r="C4788" s="20" t="s">
        <v>47</v>
      </c>
      <c r="D4788" s="20" t="s">
        <v>47</v>
      </c>
      <c r="E4788" s="20">
        <v>3.1173256900000013</v>
      </c>
      <c r="F4788" s="20">
        <v>3.6262958399999974</v>
      </c>
      <c r="G4788" s="20">
        <v>315.35091556999942</v>
      </c>
    </row>
    <row r="4789" spans="1:7" x14ac:dyDescent="0.2">
      <c r="A4789" s="27">
        <v>44866</v>
      </c>
      <c r="B4789" s="20" t="s">
        <v>12</v>
      </c>
      <c r="C4789" s="20" t="s">
        <v>13</v>
      </c>
      <c r="D4789" s="20" t="s">
        <v>14</v>
      </c>
      <c r="E4789" s="20">
        <v>4.6466566</v>
      </c>
      <c r="F4789" s="20">
        <v>1.7832153799999999</v>
      </c>
      <c r="G4789" s="20">
        <v>113.74910579</v>
      </c>
    </row>
    <row r="4790" spans="1:7" x14ac:dyDescent="0.2">
      <c r="A4790" s="27">
        <v>44866</v>
      </c>
      <c r="B4790" s="20" t="s">
        <v>12</v>
      </c>
      <c r="C4790" s="20" t="s">
        <v>13</v>
      </c>
      <c r="D4790" s="20" t="s">
        <v>15</v>
      </c>
      <c r="E4790" s="20">
        <v>10.51576571</v>
      </c>
      <c r="F4790" s="20">
        <v>1.8060731800000001</v>
      </c>
      <c r="G4790" s="20">
        <v>249.97560786</v>
      </c>
    </row>
    <row r="4791" spans="1:7" x14ac:dyDescent="0.2">
      <c r="A4791" s="27">
        <v>44866</v>
      </c>
      <c r="B4791" s="20" t="s">
        <v>12</v>
      </c>
      <c r="C4791" s="20" t="s">
        <v>13</v>
      </c>
      <c r="D4791" s="20" t="s">
        <v>16</v>
      </c>
      <c r="E4791" s="20">
        <v>10.0818183</v>
      </c>
      <c r="F4791" s="20">
        <v>0.70350546000000003</v>
      </c>
      <c r="G4791" s="20">
        <v>220.22580843</v>
      </c>
    </row>
    <row r="4792" spans="1:7" x14ac:dyDescent="0.2">
      <c r="A4792" s="27">
        <v>44866</v>
      </c>
      <c r="B4792" s="20" t="s">
        <v>12</v>
      </c>
      <c r="C4792" s="20" t="s">
        <v>13</v>
      </c>
      <c r="D4792" s="20" t="s">
        <v>17</v>
      </c>
      <c r="E4792" s="20">
        <v>4.41690878</v>
      </c>
      <c r="F4792" s="20">
        <v>1.6143851199999999</v>
      </c>
      <c r="G4792" s="20">
        <v>138.74109228</v>
      </c>
    </row>
    <row r="4793" spans="1:7" x14ac:dyDescent="0.2">
      <c r="A4793" s="27">
        <v>44866</v>
      </c>
      <c r="B4793" s="20" t="s">
        <v>12</v>
      </c>
      <c r="C4793" s="20" t="s">
        <v>13</v>
      </c>
      <c r="D4793" s="20" t="s">
        <v>18</v>
      </c>
      <c r="E4793" s="20">
        <v>4.9073453599999999</v>
      </c>
      <c r="F4793" s="20">
        <v>0.39614114</v>
      </c>
      <c r="G4793" s="20">
        <v>102.66337387</v>
      </c>
    </row>
    <row r="4794" spans="1:7" x14ac:dyDescent="0.2">
      <c r="A4794" s="27">
        <v>44866</v>
      </c>
      <c r="B4794" s="20" t="s">
        <v>12</v>
      </c>
      <c r="C4794" s="20" t="s">
        <v>13</v>
      </c>
      <c r="D4794" s="20" t="s">
        <v>19</v>
      </c>
      <c r="E4794" s="20">
        <v>3.4280807499999999</v>
      </c>
      <c r="F4794" s="20">
        <v>2.1031833099999999</v>
      </c>
      <c r="G4794" s="20">
        <v>89.109908590000003</v>
      </c>
    </row>
    <row r="4795" spans="1:7" x14ac:dyDescent="0.2">
      <c r="A4795" s="27">
        <v>44866</v>
      </c>
      <c r="B4795" s="20" t="s">
        <v>12</v>
      </c>
      <c r="C4795" s="20" t="s">
        <v>13</v>
      </c>
      <c r="D4795" s="20" t="s">
        <v>20</v>
      </c>
      <c r="E4795" s="20">
        <v>11.38493355</v>
      </c>
      <c r="F4795" s="20">
        <v>1.73234759</v>
      </c>
      <c r="G4795" s="20">
        <v>279.51522840000001</v>
      </c>
    </row>
    <row r="4796" spans="1:7" x14ac:dyDescent="0.2">
      <c r="A4796" s="27">
        <v>44866</v>
      </c>
      <c r="B4796" s="20" t="s">
        <v>12</v>
      </c>
      <c r="C4796" s="20" t="s">
        <v>13</v>
      </c>
      <c r="D4796" s="20" t="s">
        <v>21</v>
      </c>
      <c r="E4796" s="20">
        <v>12.87297732</v>
      </c>
      <c r="F4796" s="20">
        <v>2.7633382100000001</v>
      </c>
      <c r="G4796" s="20">
        <v>250.43803553000001</v>
      </c>
    </row>
    <row r="4797" spans="1:7" x14ac:dyDescent="0.2">
      <c r="A4797" s="27">
        <v>44866</v>
      </c>
      <c r="B4797" s="20" t="s">
        <v>12</v>
      </c>
      <c r="C4797" s="20" t="s">
        <v>22</v>
      </c>
      <c r="D4797" s="20" t="s">
        <v>14</v>
      </c>
      <c r="E4797" s="20">
        <v>5.9568823999999996</v>
      </c>
      <c r="F4797" s="20">
        <v>0</v>
      </c>
      <c r="G4797" s="20">
        <v>37.677611229999997</v>
      </c>
    </row>
    <row r="4798" spans="1:7" x14ac:dyDescent="0.2">
      <c r="A4798" s="27">
        <v>44866</v>
      </c>
      <c r="B4798" s="20" t="s">
        <v>12</v>
      </c>
      <c r="C4798" s="20" t="s">
        <v>22</v>
      </c>
      <c r="D4798" s="20" t="s">
        <v>15</v>
      </c>
      <c r="E4798" s="20">
        <v>5.8776630299999999</v>
      </c>
      <c r="F4798" s="20">
        <v>2.7599997799999998</v>
      </c>
      <c r="G4798" s="20">
        <v>100.21889477000001</v>
      </c>
    </row>
    <row r="4799" spans="1:7" x14ac:dyDescent="0.2">
      <c r="A4799" s="27">
        <v>44866</v>
      </c>
      <c r="B4799" s="20" t="s">
        <v>12</v>
      </c>
      <c r="C4799" s="20" t="s">
        <v>22</v>
      </c>
      <c r="D4799" s="20" t="s">
        <v>16</v>
      </c>
      <c r="E4799" s="20">
        <v>5.72506147</v>
      </c>
      <c r="F4799" s="20">
        <v>1.4589071499999999</v>
      </c>
      <c r="G4799" s="20">
        <v>61.94406335</v>
      </c>
    </row>
    <row r="4800" spans="1:7" x14ac:dyDescent="0.2">
      <c r="A4800" s="27">
        <v>44866</v>
      </c>
      <c r="B4800" s="20" t="s">
        <v>12</v>
      </c>
      <c r="C4800" s="20" t="s">
        <v>22</v>
      </c>
      <c r="D4800" s="20" t="s">
        <v>17</v>
      </c>
      <c r="E4800" s="20">
        <v>3.0522204500000001</v>
      </c>
      <c r="F4800" s="20">
        <v>0.90656102000000005</v>
      </c>
      <c r="G4800" s="20">
        <v>8.9577813299999995</v>
      </c>
    </row>
    <row r="4801" spans="1:7" x14ac:dyDescent="0.2">
      <c r="A4801" s="27">
        <v>44866</v>
      </c>
      <c r="B4801" s="20" t="s">
        <v>12</v>
      </c>
      <c r="C4801" s="20" t="s">
        <v>22</v>
      </c>
      <c r="D4801" s="20" t="s">
        <v>18</v>
      </c>
      <c r="E4801" s="20">
        <v>2.12375318</v>
      </c>
      <c r="F4801" s="20">
        <v>1.9373335300000001</v>
      </c>
      <c r="G4801" s="20">
        <v>27.785346539999999</v>
      </c>
    </row>
    <row r="4802" spans="1:7" x14ac:dyDescent="0.2">
      <c r="A4802" s="27">
        <v>44866</v>
      </c>
      <c r="B4802" s="20" t="s">
        <v>12</v>
      </c>
      <c r="C4802" s="20" t="s">
        <v>22</v>
      </c>
      <c r="D4802" s="20" t="s">
        <v>19</v>
      </c>
      <c r="E4802" s="20">
        <v>3.6453435000000001</v>
      </c>
      <c r="F4802" s="20">
        <v>2.60653164</v>
      </c>
      <c r="G4802" s="20">
        <v>58.970969930000003</v>
      </c>
    </row>
    <row r="4803" spans="1:7" x14ac:dyDescent="0.2">
      <c r="A4803" s="27">
        <v>44866</v>
      </c>
      <c r="B4803" s="20" t="s">
        <v>12</v>
      </c>
      <c r="C4803" s="20" t="s">
        <v>22</v>
      </c>
      <c r="D4803" s="20" t="s">
        <v>20</v>
      </c>
      <c r="E4803" s="20">
        <v>7.2012737099999997</v>
      </c>
      <c r="F4803" s="20">
        <v>1.9224255800000001</v>
      </c>
      <c r="G4803" s="20">
        <v>196.65334768</v>
      </c>
    </row>
    <row r="4804" spans="1:7" x14ac:dyDescent="0.2">
      <c r="A4804" s="27">
        <v>44866</v>
      </c>
      <c r="B4804" s="20" t="s">
        <v>12</v>
      </c>
      <c r="C4804" s="20" t="s">
        <v>22</v>
      </c>
      <c r="D4804" s="20" t="s">
        <v>21</v>
      </c>
      <c r="E4804" s="20">
        <v>10.39284365</v>
      </c>
      <c r="F4804" s="20">
        <v>2.9366094700000001</v>
      </c>
      <c r="G4804" s="20">
        <v>301.81421788</v>
      </c>
    </row>
    <row r="4805" spans="1:7" x14ac:dyDescent="0.2">
      <c r="A4805" s="27">
        <v>44866</v>
      </c>
      <c r="B4805" s="20" t="s">
        <v>12</v>
      </c>
      <c r="C4805" s="20" t="s">
        <v>35</v>
      </c>
      <c r="D4805" s="20" t="s">
        <v>35</v>
      </c>
      <c r="E4805" s="20">
        <v>42.598770500000001</v>
      </c>
      <c r="F4805" s="20">
        <v>8.0291269700000001</v>
      </c>
      <c r="G4805" s="20">
        <v>8548.2212595700003</v>
      </c>
    </row>
    <row r="4806" spans="1:7" x14ac:dyDescent="0.2">
      <c r="A4806" s="27">
        <v>44866</v>
      </c>
      <c r="B4806" s="20" t="s">
        <v>12</v>
      </c>
      <c r="C4806" s="20" t="s">
        <v>36</v>
      </c>
      <c r="D4806" s="20" t="s">
        <v>36</v>
      </c>
      <c r="E4806" s="20">
        <v>22.319206520000002</v>
      </c>
      <c r="F4806" s="20">
        <v>27.171428089999999</v>
      </c>
      <c r="G4806" s="20">
        <v>2461.7508628099999</v>
      </c>
    </row>
    <row r="4807" spans="1:7" x14ac:dyDescent="0.2">
      <c r="A4807" s="27">
        <v>44866</v>
      </c>
      <c r="B4807" s="20" t="s">
        <v>12</v>
      </c>
      <c r="C4807" s="20" t="s">
        <v>47</v>
      </c>
      <c r="D4807" s="20" t="s">
        <v>47</v>
      </c>
      <c r="E4807" s="20">
        <v>5.8511133200000245</v>
      </c>
      <c r="F4807" s="20">
        <v>3.6802850899999981</v>
      </c>
      <c r="G4807" s="20">
        <v>459.1886866599998</v>
      </c>
    </row>
    <row r="4808" spans="1:7" x14ac:dyDescent="0.2">
      <c r="A4808" s="27">
        <v>44866</v>
      </c>
      <c r="B4808" s="20" t="s">
        <v>23</v>
      </c>
      <c r="C4808" s="20" t="s">
        <v>13</v>
      </c>
      <c r="D4808" s="20" t="s">
        <v>14</v>
      </c>
      <c r="E4808" s="20">
        <v>4.6058043599999996</v>
      </c>
      <c r="F4808" s="20">
        <v>1.48223075</v>
      </c>
      <c r="G4808" s="20">
        <v>68.824540839999997</v>
      </c>
    </row>
    <row r="4809" spans="1:7" x14ac:dyDescent="0.2">
      <c r="A4809" s="27">
        <v>44866</v>
      </c>
      <c r="B4809" s="20" t="s">
        <v>23</v>
      </c>
      <c r="C4809" s="20" t="s">
        <v>13</v>
      </c>
      <c r="D4809" s="20" t="s">
        <v>15</v>
      </c>
      <c r="E4809" s="20">
        <v>7.2491948500000003</v>
      </c>
      <c r="F4809" s="20">
        <v>1.3990938100000001</v>
      </c>
      <c r="G4809" s="20">
        <v>98.715977879999997</v>
      </c>
    </row>
    <row r="4810" spans="1:7" x14ac:dyDescent="0.2">
      <c r="A4810" s="27">
        <v>44866</v>
      </c>
      <c r="B4810" s="20" t="s">
        <v>23</v>
      </c>
      <c r="C4810" s="20" t="s">
        <v>13</v>
      </c>
      <c r="D4810" s="20" t="s">
        <v>16</v>
      </c>
      <c r="E4810" s="20">
        <v>1.4537837</v>
      </c>
      <c r="F4810" s="20">
        <v>1.46124224</v>
      </c>
      <c r="G4810" s="20">
        <v>33.216316919999997</v>
      </c>
    </row>
    <row r="4811" spans="1:7" x14ac:dyDescent="0.2">
      <c r="A4811" s="27">
        <v>44866</v>
      </c>
      <c r="B4811" s="20" t="s">
        <v>23</v>
      </c>
      <c r="C4811" s="20" t="s">
        <v>13</v>
      </c>
      <c r="D4811" s="20" t="s">
        <v>17</v>
      </c>
      <c r="E4811" s="20">
        <v>5.7112701299999999</v>
      </c>
      <c r="F4811" s="20">
        <v>2.9899372299999998</v>
      </c>
      <c r="G4811" s="20">
        <v>168.15382546000001</v>
      </c>
    </row>
    <row r="4812" spans="1:7" x14ac:dyDescent="0.2">
      <c r="A4812" s="27">
        <v>44866</v>
      </c>
      <c r="B4812" s="20" t="s">
        <v>23</v>
      </c>
      <c r="C4812" s="20" t="s">
        <v>13</v>
      </c>
      <c r="D4812" s="20" t="s">
        <v>18</v>
      </c>
      <c r="E4812" s="20">
        <v>5.6771920800000002</v>
      </c>
      <c r="F4812" s="20">
        <v>1.63365132</v>
      </c>
      <c r="G4812" s="20">
        <v>67.686928960000003</v>
      </c>
    </row>
    <row r="4813" spans="1:7" x14ac:dyDescent="0.2">
      <c r="A4813" s="27">
        <v>44866</v>
      </c>
      <c r="B4813" s="20" t="s">
        <v>23</v>
      </c>
      <c r="C4813" s="20" t="s">
        <v>13</v>
      </c>
      <c r="D4813" s="20" t="s">
        <v>19</v>
      </c>
      <c r="E4813" s="20">
        <v>4.3840334299999997</v>
      </c>
      <c r="F4813" s="20">
        <v>3.15014108</v>
      </c>
      <c r="G4813" s="20">
        <v>167.29583996</v>
      </c>
    </row>
    <row r="4814" spans="1:7" x14ac:dyDescent="0.2">
      <c r="A4814" s="27">
        <v>44866</v>
      </c>
      <c r="B4814" s="20" t="s">
        <v>23</v>
      </c>
      <c r="C4814" s="20" t="s">
        <v>13</v>
      </c>
      <c r="D4814" s="20" t="s">
        <v>20</v>
      </c>
      <c r="E4814" s="20">
        <v>1.4453177100000001</v>
      </c>
      <c r="F4814" s="20">
        <v>0</v>
      </c>
      <c r="G4814" s="20">
        <v>1.4453177100000001</v>
      </c>
    </row>
    <row r="4815" spans="1:7" x14ac:dyDescent="0.2">
      <c r="A4815" s="27">
        <v>44866</v>
      </c>
      <c r="B4815" s="20" t="s">
        <v>23</v>
      </c>
      <c r="C4815" s="20" t="s">
        <v>13</v>
      </c>
      <c r="D4815" s="20" t="s">
        <v>21</v>
      </c>
      <c r="E4815" s="20">
        <v>7.58748091</v>
      </c>
      <c r="F4815" s="20">
        <v>3.4598474100000001</v>
      </c>
      <c r="G4815" s="20">
        <v>133.74049993</v>
      </c>
    </row>
    <row r="4816" spans="1:7" x14ac:dyDescent="0.2">
      <c r="A4816" s="27">
        <v>44866</v>
      </c>
      <c r="B4816" s="20" t="s">
        <v>23</v>
      </c>
      <c r="C4816" s="20" t="s">
        <v>22</v>
      </c>
      <c r="D4816" s="20" t="s">
        <v>14</v>
      </c>
      <c r="E4816" s="20">
        <v>5.8860414099999998</v>
      </c>
      <c r="F4816" s="20">
        <v>1.2257406</v>
      </c>
      <c r="G4816" s="20">
        <v>69.016933859999995</v>
      </c>
    </row>
    <row r="4817" spans="1:7" x14ac:dyDescent="0.2">
      <c r="A4817" s="27">
        <v>44866</v>
      </c>
      <c r="B4817" s="20" t="s">
        <v>23</v>
      </c>
      <c r="C4817" s="20" t="s">
        <v>22</v>
      </c>
      <c r="D4817" s="20" t="s">
        <v>15</v>
      </c>
      <c r="E4817" s="20">
        <v>3.7608185000000001</v>
      </c>
      <c r="F4817" s="20">
        <v>5.98282661</v>
      </c>
      <c r="G4817" s="20">
        <v>72.121733809999995</v>
      </c>
    </row>
    <row r="4818" spans="1:7" x14ac:dyDescent="0.2">
      <c r="A4818" s="27">
        <v>44866</v>
      </c>
      <c r="B4818" s="20" t="s">
        <v>23</v>
      </c>
      <c r="C4818" s="20" t="s">
        <v>22</v>
      </c>
      <c r="D4818" s="20" t="s">
        <v>16</v>
      </c>
      <c r="E4818" s="20">
        <v>2.0034839999999998</v>
      </c>
      <c r="F4818" s="20">
        <v>1.69393865</v>
      </c>
      <c r="G4818" s="20">
        <v>56.469334150000002</v>
      </c>
    </row>
    <row r="4819" spans="1:7" x14ac:dyDescent="0.2">
      <c r="A4819" s="27">
        <v>44866</v>
      </c>
      <c r="B4819" s="20" t="s">
        <v>23</v>
      </c>
      <c r="C4819" s="20" t="s">
        <v>22</v>
      </c>
      <c r="D4819" s="20" t="s">
        <v>17</v>
      </c>
      <c r="E4819" s="20">
        <v>8.2305157900000001</v>
      </c>
      <c r="F4819" s="20">
        <v>4.8567639800000002</v>
      </c>
      <c r="G4819" s="20">
        <v>209.39529023</v>
      </c>
    </row>
    <row r="4820" spans="1:7" x14ac:dyDescent="0.2">
      <c r="A4820" s="27">
        <v>44866</v>
      </c>
      <c r="B4820" s="20" t="s">
        <v>23</v>
      </c>
      <c r="C4820" s="20" t="s">
        <v>22</v>
      </c>
      <c r="D4820" s="20" t="s">
        <v>18</v>
      </c>
      <c r="E4820" s="20">
        <v>4.3047489600000004</v>
      </c>
      <c r="F4820" s="20">
        <v>5.1384685499999998</v>
      </c>
      <c r="G4820" s="20">
        <v>57.1661456</v>
      </c>
    </row>
    <row r="4821" spans="1:7" x14ac:dyDescent="0.2">
      <c r="A4821" s="27">
        <v>44866</v>
      </c>
      <c r="B4821" s="20" t="s">
        <v>23</v>
      </c>
      <c r="C4821" s="20" t="s">
        <v>22</v>
      </c>
      <c r="D4821" s="20" t="s">
        <v>19</v>
      </c>
      <c r="E4821" s="20">
        <v>9.9687200600000008</v>
      </c>
      <c r="F4821" s="20">
        <v>4.8650552999999999</v>
      </c>
      <c r="G4821" s="20">
        <v>264.86863656999998</v>
      </c>
    </row>
    <row r="4822" spans="1:7" x14ac:dyDescent="0.2">
      <c r="A4822" s="27">
        <v>44866</v>
      </c>
      <c r="B4822" s="20" t="s">
        <v>23</v>
      </c>
      <c r="C4822" s="20" t="s">
        <v>22</v>
      </c>
      <c r="D4822" s="20" t="s">
        <v>20</v>
      </c>
      <c r="E4822" s="20">
        <v>1.0389749699999999</v>
      </c>
      <c r="F4822" s="20">
        <v>1.3845555700000001</v>
      </c>
      <c r="G4822" s="20">
        <v>29.847356749999999</v>
      </c>
    </row>
    <row r="4823" spans="1:7" x14ac:dyDescent="0.2">
      <c r="A4823" s="27">
        <v>44866</v>
      </c>
      <c r="B4823" s="20" t="s">
        <v>23</v>
      </c>
      <c r="C4823" s="20" t="s">
        <v>22</v>
      </c>
      <c r="D4823" s="20" t="s">
        <v>21</v>
      </c>
      <c r="E4823" s="20">
        <v>5.71099888</v>
      </c>
      <c r="F4823" s="20">
        <v>4.4048541500000002</v>
      </c>
      <c r="G4823" s="20">
        <v>136.17564098</v>
      </c>
    </row>
    <row r="4824" spans="1:7" x14ac:dyDescent="0.2">
      <c r="A4824" s="27">
        <v>44866</v>
      </c>
      <c r="B4824" s="20" t="s">
        <v>23</v>
      </c>
      <c r="C4824" s="20" t="s">
        <v>35</v>
      </c>
      <c r="D4824" s="20" t="s">
        <v>35</v>
      </c>
      <c r="E4824" s="20">
        <v>33.440705690000001</v>
      </c>
      <c r="F4824" s="20">
        <v>22.377286300000002</v>
      </c>
      <c r="G4824" s="20">
        <v>6476.0308840099997</v>
      </c>
    </row>
    <row r="4825" spans="1:7" x14ac:dyDescent="0.2">
      <c r="A4825" s="27">
        <v>44866</v>
      </c>
      <c r="B4825" s="20" t="s">
        <v>23</v>
      </c>
      <c r="C4825" s="20" t="s">
        <v>36</v>
      </c>
      <c r="D4825" s="20" t="s">
        <v>36</v>
      </c>
      <c r="E4825" s="20">
        <v>12.31681756</v>
      </c>
      <c r="F4825" s="20">
        <v>22.927642030000001</v>
      </c>
      <c r="G4825" s="20">
        <v>1629.93792044</v>
      </c>
    </row>
    <row r="4826" spans="1:7" x14ac:dyDescent="0.2">
      <c r="A4826" s="27">
        <v>44866</v>
      </c>
      <c r="B4826" s="20" t="s">
        <v>23</v>
      </c>
      <c r="C4826" s="20" t="s">
        <v>47</v>
      </c>
      <c r="D4826" s="20" t="s">
        <v>47</v>
      </c>
      <c r="E4826" s="20">
        <v>3.1189981899999992</v>
      </c>
      <c r="F4826" s="20">
        <v>3.6264009399999821</v>
      </c>
      <c r="G4826" s="20">
        <v>315.50561043000016</v>
      </c>
    </row>
    <row r="4827" spans="1:7" x14ac:dyDescent="0.2">
      <c r="A4827" s="27">
        <v>44958</v>
      </c>
      <c r="B4827" s="20" t="s">
        <v>12</v>
      </c>
      <c r="C4827" s="20" t="s">
        <v>13</v>
      </c>
      <c r="D4827" s="20" t="s">
        <v>14</v>
      </c>
      <c r="E4827" s="20">
        <v>4.6904652599999999</v>
      </c>
      <c r="F4827" s="20">
        <v>0.43846347000000002</v>
      </c>
      <c r="G4827" s="20">
        <v>103.49455668</v>
      </c>
    </row>
    <row r="4828" spans="1:7" x14ac:dyDescent="0.2">
      <c r="A4828" s="27">
        <v>44958</v>
      </c>
      <c r="B4828" s="20" t="s">
        <v>12</v>
      </c>
      <c r="C4828" s="20" t="s">
        <v>13</v>
      </c>
      <c r="D4828" s="20" t="s">
        <v>15</v>
      </c>
      <c r="E4828" s="20">
        <v>8.6572614699999999</v>
      </c>
      <c r="F4828" s="20">
        <v>2.2428921499999999</v>
      </c>
      <c r="G4828" s="20">
        <v>192.16398654</v>
      </c>
    </row>
    <row r="4829" spans="1:7" x14ac:dyDescent="0.2">
      <c r="A4829" s="27">
        <v>44958</v>
      </c>
      <c r="B4829" s="20" t="s">
        <v>12</v>
      </c>
      <c r="C4829" s="20" t="s">
        <v>13</v>
      </c>
      <c r="D4829" s="20" t="s">
        <v>16</v>
      </c>
      <c r="E4829" s="20">
        <v>10.18104157</v>
      </c>
      <c r="F4829" s="20">
        <v>1.8800994900000001</v>
      </c>
      <c r="G4829" s="20">
        <v>130.62368035</v>
      </c>
    </row>
    <row r="4830" spans="1:7" x14ac:dyDescent="0.2">
      <c r="A4830" s="27">
        <v>44958</v>
      </c>
      <c r="B4830" s="20" t="s">
        <v>12</v>
      </c>
      <c r="C4830" s="20" t="s">
        <v>13</v>
      </c>
      <c r="D4830" s="20" t="s">
        <v>17</v>
      </c>
      <c r="E4830" s="20">
        <v>7.3977687400000001</v>
      </c>
      <c r="F4830" s="20">
        <v>4.7738156700000003</v>
      </c>
      <c r="G4830" s="20">
        <v>245.14908503000001</v>
      </c>
    </row>
    <row r="4831" spans="1:7" x14ac:dyDescent="0.2">
      <c r="A4831" s="27">
        <v>44958</v>
      </c>
      <c r="B4831" s="20" t="s">
        <v>12</v>
      </c>
      <c r="C4831" s="20" t="s">
        <v>13</v>
      </c>
      <c r="D4831" s="20" t="s">
        <v>18</v>
      </c>
      <c r="E4831" s="20">
        <v>7.3662211099999997</v>
      </c>
      <c r="F4831" s="20">
        <v>2.58783253</v>
      </c>
      <c r="G4831" s="20">
        <v>194.02418761000001</v>
      </c>
    </row>
    <row r="4832" spans="1:7" x14ac:dyDescent="0.2">
      <c r="A4832" s="27">
        <v>44958</v>
      </c>
      <c r="B4832" s="20" t="s">
        <v>12</v>
      </c>
      <c r="C4832" s="20" t="s">
        <v>13</v>
      </c>
      <c r="D4832" s="20" t="s">
        <v>19</v>
      </c>
      <c r="E4832" s="20">
        <v>4.0559624799999998</v>
      </c>
      <c r="F4832" s="20">
        <v>3.76974527</v>
      </c>
      <c r="G4832" s="20">
        <v>128.52780598999999</v>
      </c>
    </row>
    <row r="4833" spans="1:7" x14ac:dyDescent="0.2">
      <c r="A4833" s="27">
        <v>44958</v>
      </c>
      <c r="B4833" s="20" t="s">
        <v>12</v>
      </c>
      <c r="C4833" s="20" t="s">
        <v>13</v>
      </c>
      <c r="D4833" s="20" t="s">
        <v>20</v>
      </c>
      <c r="E4833" s="20">
        <v>11.989664489999999</v>
      </c>
      <c r="F4833" s="20">
        <v>2.3676050100000001</v>
      </c>
      <c r="G4833" s="20">
        <v>245.43557698000001</v>
      </c>
    </row>
    <row r="4834" spans="1:7" x14ac:dyDescent="0.2">
      <c r="A4834" s="27">
        <v>44958</v>
      </c>
      <c r="B4834" s="20" t="s">
        <v>12</v>
      </c>
      <c r="C4834" s="20" t="s">
        <v>13</v>
      </c>
      <c r="D4834" s="20" t="s">
        <v>21</v>
      </c>
      <c r="E4834" s="20">
        <v>22.833498519999999</v>
      </c>
      <c r="F4834" s="20">
        <v>5.3078868400000001</v>
      </c>
      <c r="G4834" s="20">
        <v>474.93352319000002</v>
      </c>
    </row>
    <row r="4835" spans="1:7" x14ac:dyDescent="0.2">
      <c r="A4835" s="27">
        <v>44958</v>
      </c>
      <c r="B4835" s="20" t="s">
        <v>12</v>
      </c>
      <c r="C4835" s="20" t="s">
        <v>22</v>
      </c>
      <c r="D4835" s="20" t="s">
        <v>14</v>
      </c>
      <c r="E4835" s="20">
        <v>5.5843017599999998</v>
      </c>
      <c r="F4835" s="20">
        <v>0.35120907000000001</v>
      </c>
      <c r="G4835" s="20">
        <v>49.652406020000001</v>
      </c>
    </row>
    <row r="4836" spans="1:7" x14ac:dyDescent="0.2">
      <c r="A4836" s="27">
        <v>44958</v>
      </c>
      <c r="B4836" s="20" t="s">
        <v>12</v>
      </c>
      <c r="C4836" s="20" t="s">
        <v>22</v>
      </c>
      <c r="D4836" s="20" t="s">
        <v>15</v>
      </c>
      <c r="E4836" s="20">
        <v>10.25455579</v>
      </c>
      <c r="F4836" s="20">
        <v>1.4282896300000001</v>
      </c>
      <c r="G4836" s="20">
        <v>96.167815849999997</v>
      </c>
    </row>
    <row r="4837" spans="1:7" x14ac:dyDescent="0.2">
      <c r="A4837" s="27">
        <v>44958</v>
      </c>
      <c r="B4837" s="20" t="s">
        <v>12</v>
      </c>
      <c r="C4837" s="20" t="s">
        <v>22</v>
      </c>
      <c r="D4837" s="20" t="s">
        <v>16</v>
      </c>
      <c r="E4837" s="20">
        <v>10.223388269999999</v>
      </c>
      <c r="F4837" s="20">
        <v>1.55009475</v>
      </c>
      <c r="G4837" s="20">
        <v>82.599412279999996</v>
      </c>
    </row>
    <row r="4838" spans="1:7" x14ac:dyDescent="0.2">
      <c r="A4838" s="27">
        <v>44958</v>
      </c>
      <c r="B4838" s="20" t="s">
        <v>12</v>
      </c>
      <c r="C4838" s="20" t="s">
        <v>22</v>
      </c>
      <c r="D4838" s="20" t="s">
        <v>17</v>
      </c>
      <c r="E4838" s="20">
        <v>5.7653591500000001</v>
      </c>
      <c r="F4838" s="20">
        <v>2.39488711</v>
      </c>
      <c r="G4838" s="20">
        <v>85.936874299999999</v>
      </c>
    </row>
    <row r="4839" spans="1:7" x14ac:dyDescent="0.2">
      <c r="A4839" s="27">
        <v>44958</v>
      </c>
      <c r="B4839" s="20" t="s">
        <v>12</v>
      </c>
      <c r="C4839" s="20" t="s">
        <v>22</v>
      </c>
      <c r="D4839" s="20" t="s">
        <v>18</v>
      </c>
      <c r="E4839" s="20">
        <v>3.9734082000000002</v>
      </c>
      <c r="F4839" s="20">
        <v>1.2548003000000001</v>
      </c>
      <c r="G4839" s="20">
        <v>77.557469280000007</v>
      </c>
    </row>
    <row r="4840" spans="1:7" x14ac:dyDescent="0.2">
      <c r="A4840" s="27">
        <v>44958</v>
      </c>
      <c r="B4840" s="20" t="s">
        <v>12</v>
      </c>
      <c r="C4840" s="20" t="s">
        <v>22</v>
      </c>
      <c r="D4840" s="20" t="s">
        <v>19</v>
      </c>
      <c r="E4840" s="20">
        <v>5.7336897899999997</v>
      </c>
      <c r="F4840" s="20">
        <v>3.4528498600000002</v>
      </c>
      <c r="G4840" s="20">
        <v>110.83145465</v>
      </c>
    </row>
    <row r="4841" spans="1:7" x14ac:dyDescent="0.2">
      <c r="A4841" s="27">
        <v>44958</v>
      </c>
      <c r="B4841" s="20" t="s">
        <v>12</v>
      </c>
      <c r="C4841" s="20" t="s">
        <v>22</v>
      </c>
      <c r="D4841" s="20" t="s">
        <v>20</v>
      </c>
      <c r="E4841" s="20">
        <v>9.9036828000000003</v>
      </c>
      <c r="F4841" s="20">
        <v>2.2682167</v>
      </c>
      <c r="G4841" s="20">
        <v>145.02053126999999</v>
      </c>
    </row>
    <row r="4842" spans="1:7" x14ac:dyDescent="0.2">
      <c r="A4842" s="27">
        <v>44958</v>
      </c>
      <c r="B4842" s="20" t="s">
        <v>12</v>
      </c>
      <c r="C4842" s="20" t="s">
        <v>22</v>
      </c>
      <c r="D4842" s="20" t="s">
        <v>21</v>
      </c>
      <c r="E4842" s="20">
        <v>14.072234699999999</v>
      </c>
      <c r="F4842" s="20">
        <v>6.64242987</v>
      </c>
      <c r="G4842" s="20">
        <v>253.49916746</v>
      </c>
    </row>
    <row r="4843" spans="1:7" x14ac:dyDescent="0.2">
      <c r="A4843" s="27">
        <v>44958</v>
      </c>
      <c r="B4843" s="20" t="s">
        <v>12</v>
      </c>
      <c r="C4843" s="20" t="s">
        <v>35</v>
      </c>
      <c r="D4843" s="20" t="s">
        <v>35</v>
      </c>
      <c r="E4843" s="20">
        <v>41.176217250000001</v>
      </c>
      <c r="F4843" s="20">
        <v>11.968311870000001</v>
      </c>
      <c r="G4843" s="20">
        <v>9774.7260611500005</v>
      </c>
    </row>
    <row r="4844" spans="1:7" x14ac:dyDescent="0.2">
      <c r="A4844" s="27">
        <v>44958</v>
      </c>
      <c r="B4844" s="20" t="s">
        <v>12</v>
      </c>
      <c r="C4844" s="20" t="s">
        <v>36</v>
      </c>
      <c r="D4844" s="20" t="s">
        <v>36</v>
      </c>
      <c r="E4844" s="20">
        <v>20.129560349999998</v>
      </c>
      <c r="F4844" s="20">
        <v>31.38856535</v>
      </c>
      <c r="G4844" s="20">
        <v>1585.6008968900001</v>
      </c>
    </row>
    <row r="4845" spans="1:7" x14ac:dyDescent="0.2">
      <c r="A4845" s="27">
        <v>44958</v>
      </c>
      <c r="B4845" s="20" t="s">
        <v>12</v>
      </c>
      <c r="C4845" s="20" t="s">
        <v>47</v>
      </c>
      <c r="D4845" s="20" t="s">
        <v>47</v>
      </c>
      <c r="E4845" s="20">
        <v>5.8536127099999646</v>
      </c>
      <c r="F4845" s="20">
        <v>3.6809286299999968</v>
      </c>
      <c r="G4845" s="20">
        <v>459.3420303999992</v>
      </c>
    </row>
    <row r="4846" spans="1:7" x14ac:dyDescent="0.2">
      <c r="A4846" s="27">
        <v>44958</v>
      </c>
      <c r="B4846" s="20" t="s">
        <v>23</v>
      </c>
      <c r="C4846" s="20" t="s">
        <v>13</v>
      </c>
      <c r="D4846" s="20" t="s">
        <v>14</v>
      </c>
      <c r="E4846" s="20">
        <v>3.1604231899999999</v>
      </c>
      <c r="F4846" s="20">
        <v>0.24367768000000001</v>
      </c>
      <c r="G4846" s="20">
        <v>60.119304739999997</v>
      </c>
    </row>
    <row r="4847" spans="1:7" x14ac:dyDescent="0.2">
      <c r="A4847" s="27">
        <v>44958</v>
      </c>
      <c r="B4847" s="20" t="s">
        <v>23</v>
      </c>
      <c r="C4847" s="20" t="s">
        <v>13</v>
      </c>
      <c r="D4847" s="20" t="s">
        <v>15</v>
      </c>
      <c r="E4847" s="20">
        <v>7.7234910899999996</v>
      </c>
      <c r="F4847" s="20">
        <v>5.0191306000000004</v>
      </c>
      <c r="G4847" s="20">
        <v>171.15132299000001</v>
      </c>
    </row>
    <row r="4848" spans="1:7" x14ac:dyDescent="0.2">
      <c r="A4848" s="27">
        <v>44958</v>
      </c>
      <c r="B4848" s="20" t="s">
        <v>23</v>
      </c>
      <c r="C4848" s="20" t="s">
        <v>13</v>
      </c>
      <c r="D4848" s="20" t="s">
        <v>16</v>
      </c>
      <c r="E4848" s="20">
        <v>2.5286562199999998</v>
      </c>
      <c r="F4848" s="20">
        <v>1.8017933900000001</v>
      </c>
      <c r="G4848" s="20">
        <v>39.240532399999999</v>
      </c>
    </row>
    <row r="4849" spans="1:7" x14ac:dyDescent="0.2">
      <c r="A4849" s="27">
        <v>44958</v>
      </c>
      <c r="B4849" s="20" t="s">
        <v>23</v>
      </c>
      <c r="C4849" s="20" t="s">
        <v>13</v>
      </c>
      <c r="D4849" s="20" t="s">
        <v>17</v>
      </c>
      <c r="E4849" s="20">
        <v>9.8263175700000005</v>
      </c>
      <c r="F4849" s="20">
        <v>3.5385158900000002</v>
      </c>
      <c r="G4849" s="20">
        <v>202.33972882</v>
      </c>
    </row>
    <row r="4850" spans="1:7" x14ac:dyDescent="0.2">
      <c r="A4850" s="27">
        <v>44958</v>
      </c>
      <c r="B4850" s="20" t="s">
        <v>23</v>
      </c>
      <c r="C4850" s="20" t="s">
        <v>13</v>
      </c>
      <c r="D4850" s="20" t="s">
        <v>18</v>
      </c>
      <c r="E4850" s="20">
        <v>6.1493514200000003</v>
      </c>
      <c r="F4850" s="20">
        <v>0.75540112999999998</v>
      </c>
      <c r="G4850" s="20">
        <v>68.159292899999997</v>
      </c>
    </row>
    <row r="4851" spans="1:7" x14ac:dyDescent="0.2">
      <c r="A4851" s="27">
        <v>44958</v>
      </c>
      <c r="B4851" s="20" t="s">
        <v>23</v>
      </c>
      <c r="C4851" s="20" t="s">
        <v>13</v>
      </c>
      <c r="D4851" s="20" t="s">
        <v>19</v>
      </c>
      <c r="E4851" s="20">
        <v>5.9810089700000004</v>
      </c>
      <c r="F4851" s="20">
        <v>2.0629950099999999</v>
      </c>
      <c r="G4851" s="20">
        <v>89.206948330000003</v>
      </c>
    </row>
    <row r="4852" spans="1:7" x14ac:dyDescent="0.2">
      <c r="A4852" s="27">
        <v>44958</v>
      </c>
      <c r="B4852" s="20" t="s">
        <v>23</v>
      </c>
      <c r="C4852" s="20" t="s">
        <v>13</v>
      </c>
      <c r="D4852" s="20" t="s">
        <v>20</v>
      </c>
      <c r="E4852" s="20">
        <v>2.8261586699999999</v>
      </c>
      <c r="F4852" s="20">
        <v>1.46103904</v>
      </c>
      <c r="G4852" s="20">
        <v>47.011223039999997</v>
      </c>
    </row>
    <row r="4853" spans="1:7" x14ac:dyDescent="0.2">
      <c r="A4853" s="27">
        <v>44958</v>
      </c>
      <c r="B4853" s="20" t="s">
        <v>23</v>
      </c>
      <c r="C4853" s="20" t="s">
        <v>13</v>
      </c>
      <c r="D4853" s="20" t="s">
        <v>21</v>
      </c>
      <c r="E4853" s="20">
        <v>5.5464890499999999</v>
      </c>
      <c r="F4853" s="20">
        <v>2.35018101</v>
      </c>
      <c r="G4853" s="20">
        <v>127.33959055</v>
      </c>
    </row>
    <row r="4854" spans="1:7" x14ac:dyDescent="0.2">
      <c r="A4854" s="27">
        <v>44958</v>
      </c>
      <c r="B4854" s="20" t="s">
        <v>23</v>
      </c>
      <c r="C4854" s="20" t="s">
        <v>22</v>
      </c>
      <c r="D4854" s="20" t="s">
        <v>14</v>
      </c>
      <c r="E4854" s="20">
        <v>4.8565293</v>
      </c>
      <c r="F4854" s="20">
        <v>1.2989301099999999</v>
      </c>
      <c r="G4854" s="20">
        <v>65.039340010000004</v>
      </c>
    </row>
    <row r="4855" spans="1:7" x14ac:dyDescent="0.2">
      <c r="A4855" s="27">
        <v>44958</v>
      </c>
      <c r="B4855" s="20" t="s">
        <v>23</v>
      </c>
      <c r="C4855" s="20" t="s">
        <v>22</v>
      </c>
      <c r="D4855" s="20" t="s">
        <v>15</v>
      </c>
      <c r="E4855" s="20">
        <v>9.0630214299999992</v>
      </c>
      <c r="F4855" s="20">
        <v>5.9146061699999999</v>
      </c>
      <c r="G4855" s="20">
        <v>148.65545225</v>
      </c>
    </row>
    <row r="4856" spans="1:7" x14ac:dyDescent="0.2">
      <c r="A4856" s="27">
        <v>44958</v>
      </c>
      <c r="B4856" s="20" t="s">
        <v>23</v>
      </c>
      <c r="C4856" s="20" t="s">
        <v>22</v>
      </c>
      <c r="D4856" s="20" t="s">
        <v>16</v>
      </c>
      <c r="E4856" s="20">
        <v>3.4505146899999999</v>
      </c>
      <c r="F4856" s="20">
        <v>0.78253486000000005</v>
      </c>
      <c r="G4856" s="20">
        <v>81.897224589999993</v>
      </c>
    </row>
    <row r="4857" spans="1:7" x14ac:dyDescent="0.2">
      <c r="A4857" s="27">
        <v>44958</v>
      </c>
      <c r="B4857" s="20" t="s">
        <v>23</v>
      </c>
      <c r="C4857" s="20" t="s">
        <v>22</v>
      </c>
      <c r="D4857" s="20" t="s">
        <v>17</v>
      </c>
      <c r="E4857" s="20">
        <v>10.24785615</v>
      </c>
      <c r="F4857" s="20">
        <v>8.1580227599999997</v>
      </c>
      <c r="G4857" s="20">
        <v>196.89247465</v>
      </c>
    </row>
    <row r="4858" spans="1:7" x14ac:dyDescent="0.2">
      <c r="A4858" s="27">
        <v>44958</v>
      </c>
      <c r="B4858" s="20" t="s">
        <v>23</v>
      </c>
      <c r="C4858" s="20" t="s">
        <v>22</v>
      </c>
      <c r="D4858" s="20" t="s">
        <v>18</v>
      </c>
      <c r="E4858" s="20">
        <v>8.2645281199999996</v>
      </c>
      <c r="F4858" s="20">
        <v>5.1233964700000003</v>
      </c>
      <c r="G4858" s="20">
        <v>90.120833239999996</v>
      </c>
    </row>
    <row r="4859" spans="1:7" x14ac:dyDescent="0.2">
      <c r="A4859" s="27">
        <v>44958</v>
      </c>
      <c r="B4859" s="20" t="s">
        <v>23</v>
      </c>
      <c r="C4859" s="20" t="s">
        <v>22</v>
      </c>
      <c r="D4859" s="20" t="s">
        <v>19</v>
      </c>
      <c r="E4859" s="20">
        <v>10.52818212</v>
      </c>
      <c r="F4859" s="20">
        <v>10.55348465</v>
      </c>
      <c r="G4859" s="20">
        <v>310.79430216999998</v>
      </c>
    </row>
    <row r="4860" spans="1:7" x14ac:dyDescent="0.2">
      <c r="A4860" s="27">
        <v>44958</v>
      </c>
      <c r="B4860" s="20" t="s">
        <v>23</v>
      </c>
      <c r="C4860" s="20" t="s">
        <v>22</v>
      </c>
      <c r="D4860" s="20" t="s">
        <v>20</v>
      </c>
      <c r="E4860" s="20">
        <v>2.1843741900000002</v>
      </c>
      <c r="F4860" s="20">
        <v>0.47852909999999999</v>
      </c>
      <c r="G4860" s="20">
        <v>11.570089640000001</v>
      </c>
    </row>
    <row r="4861" spans="1:7" x14ac:dyDescent="0.2">
      <c r="A4861" s="27">
        <v>44958</v>
      </c>
      <c r="B4861" s="20" t="s">
        <v>23</v>
      </c>
      <c r="C4861" s="20" t="s">
        <v>22</v>
      </c>
      <c r="D4861" s="20" t="s">
        <v>21</v>
      </c>
      <c r="E4861" s="20">
        <v>11.11393116</v>
      </c>
      <c r="F4861" s="20">
        <v>6.0066525500000001</v>
      </c>
      <c r="G4861" s="20">
        <v>231.94153467000001</v>
      </c>
    </row>
    <row r="4862" spans="1:7" x14ac:dyDescent="0.2">
      <c r="A4862" s="27">
        <v>44958</v>
      </c>
      <c r="B4862" s="20" t="s">
        <v>23</v>
      </c>
      <c r="C4862" s="20" t="s">
        <v>35</v>
      </c>
      <c r="D4862" s="20" t="s">
        <v>35</v>
      </c>
      <c r="E4862" s="20">
        <v>31.175121709999999</v>
      </c>
      <c r="F4862" s="20">
        <v>25.364324360000001</v>
      </c>
      <c r="G4862" s="20">
        <v>6344.2703077799997</v>
      </c>
    </row>
    <row r="4863" spans="1:7" x14ac:dyDescent="0.2">
      <c r="A4863" s="27">
        <v>44958</v>
      </c>
      <c r="B4863" s="20" t="s">
        <v>23</v>
      </c>
      <c r="C4863" s="20" t="s">
        <v>36</v>
      </c>
      <c r="D4863" s="20" t="s">
        <v>36</v>
      </c>
      <c r="E4863" s="20">
        <v>21.67304511</v>
      </c>
      <c r="F4863" s="20">
        <v>21.427983869999998</v>
      </c>
      <c r="G4863" s="20">
        <v>1548.4234154400001</v>
      </c>
    </row>
    <row r="4864" spans="1:7" x14ac:dyDescent="0.2">
      <c r="A4864" s="27">
        <v>44958</v>
      </c>
      <c r="B4864" s="20" t="s">
        <v>23</v>
      </c>
      <c r="C4864" s="20" t="s">
        <v>47</v>
      </c>
      <c r="D4864" s="20" t="s">
        <v>47</v>
      </c>
      <c r="E4864" s="20">
        <v>3.1209028300000341</v>
      </c>
      <c r="F4864" s="20">
        <v>3.6269744200000105</v>
      </c>
      <c r="G4864" s="20">
        <v>315.68439427000158</v>
      </c>
    </row>
    <row r="4865" spans="1:7" x14ac:dyDescent="0.2">
      <c r="A4865" s="27">
        <v>45047</v>
      </c>
      <c r="B4865" s="20" t="s">
        <v>12</v>
      </c>
      <c r="C4865" s="20" t="s">
        <v>13</v>
      </c>
      <c r="D4865" s="20" t="s">
        <v>14</v>
      </c>
      <c r="E4865" s="20">
        <v>7.9936286000000001</v>
      </c>
      <c r="F4865" s="20">
        <v>0</v>
      </c>
      <c r="G4865" s="20">
        <v>99.858771939999997</v>
      </c>
    </row>
    <row r="4866" spans="1:7" x14ac:dyDescent="0.2">
      <c r="A4866" s="27">
        <v>45047</v>
      </c>
      <c r="B4866" s="20" t="s">
        <v>12</v>
      </c>
      <c r="C4866" s="20" t="s">
        <v>13</v>
      </c>
      <c r="D4866" s="20" t="s">
        <v>15</v>
      </c>
      <c r="E4866" s="20">
        <v>9.3797652199999995</v>
      </c>
      <c r="F4866" s="20">
        <v>2.4513933799999998</v>
      </c>
      <c r="G4866" s="20">
        <v>158.47801726</v>
      </c>
    </row>
    <row r="4867" spans="1:7" x14ac:dyDescent="0.2">
      <c r="A4867" s="27">
        <v>45047</v>
      </c>
      <c r="B4867" s="20" t="s">
        <v>12</v>
      </c>
      <c r="C4867" s="20" t="s">
        <v>13</v>
      </c>
      <c r="D4867" s="20" t="s">
        <v>16</v>
      </c>
      <c r="E4867" s="20">
        <v>11.2554914</v>
      </c>
      <c r="F4867" s="20">
        <v>1.1586934900000001</v>
      </c>
      <c r="G4867" s="20">
        <v>144.84162691</v>
      </c>
    </row>
    <row r="4868" spans="1:7" x14ac:dyDescent="0.2">
      <c r="A4868" s="27">
        <v>45047</v>
      </c>
      <c r="B4868" s="20" t="s">
        <v>12</v>
      </c>
      <c r="C4868" s="20" t="s">
        <v>13</v>
      </c>
      <c r="D4868" s="20" t="s">
        <v>17</v>
      </c>
      <c r="E4868" s="20">
        <v>6.4010135200000002</v>
      </c>
      <c r="F4868" s="20">
        <v>2.6152833700000002</v>
      </c>
      <c r="G4868" s="20">
        <v>117.11032336</v>
      </c>
    </row>
    <row r="4869" spans="1:7" x14ac:dyDescent="0.2">
      <c r="A4869" s="27">
        <v>45047</v>
      </c>
      <c r="B4869" s="20" t="s">
        <v>12</v>
      </c>
      <c r="C4869" s="20" t="s">
        <v>13</v>
      </c>
      <c r="D4869" s="20" t="s">
        <v>18</v>
      </c>
      <c r="E4869" s="20">
        <v>5.7871813200000002</v>
      </c>
      <c r="F4869" s="20">
        <v>1.6769351699999999</v>
      </c>
      <c r="G4869" s="20">
        <v>219.10412453000001</v>
      </c>
    </row>
    <row r="4870" spans="1:7" x14ac:dyDescent="0.2">
      <c r="A4870" s="27">
        <v>45047</v>
      </c>
      <c r="B4870" s="20" t="s">
        <v>12</v>
      </c>
      <c r="C4870" s="20" t="s">
        <v>13</v>
      </c>
      <c r="D4870" s="20" t="s">
        <v>19</v>
      </c>
      <c r="E4870" s="20">
        <v>5.6419641</v>
      </c>
      <c r="F4870" s="20">
        <v>2.7206078599999999</v>
      </c>
      <c r="G4870" s="20">
        <v>225.90907919</v>
      </c>
    </row>
    <row r="4871" spans="1:7" x14ac:dyDescent="0.2">
      <c r="A4871" s="27">
        <v>45047</v>
      </c>
      <c r="B4871" s="20" t="s">
        <v>12</v>
      </c>
      <c r="C4871" s="20" t="s">
        <v>13</v>
      </c>
      <c r="D4871" s="20" t="s">
        <v>20</v>
      </c>
      <c r="E4871" s="20">
        <v>11.46596287</v>
      </c>
      <c r="F4871" s="20">
        <v>1.3482582299999999</v>
      </c>
      <c r="G4871" s="20">
        <v>280.40220296000001</v>
      </c>
    </row>
    <row r="4872" spans="1:7" x14ac:dyDescent="0.2">
      <c r="A4872" s="27">
        <v>45047</v>
      </c>
      <c r="B4872" s="20" t="s">
        <v>12</v>
      </c>
      <c r="C4872" s="20" t="s">
        <v>13</v>
      </c>
      <c r="D4872" s="20" t="s">
        <v>21</v>
      </c>
      <c r="E4872" s="20">
        <v>14.89782351</v>
      </c>
      <c r="F4872" s="20">
        <v>7.4111623800000004</v>
      </c>
      <c r="G4872" s="20">
        <v>554.83571831999996</v>
      </c>
    </row>
    <row r="4873" spans="1:7" x14ac:dyDescent="0.2">
      <c r="A4873" s="27">
        <v>45047</v>
      </c>
      <c r="B4873" s="20" t="s">
        <v>12</v>
      </c>
      <c r="C4873" s="20" t="s">
        <v>22</v>
      </c>
      <c r="D4873" s="20" t="s">
        <v>14</v>
      </c>
      <c r="E4873" s="20">
        <v>3.9679401099999998</v>
      </c>
      <c r="F4873" s="20">
        <v>0.91491491999999996</v>
      </c>
      <c r="G4873" s="20">
        <v>46.683072199999998</v>
      </c>
    </row>
    <row r="4874" spans="1:7" x14ac:dyDescent="0.2">
      <c r="A4874" s="27">
        <v>45047</v>
      </c>
      <c r="B4874" s="20" t="s">
        <v>12</v>
      </c>
      <c r="C4874" s="20" t="s">
        <v>22</v>
      </c>
      <c r="D4874" s="20" t="s">
        <v>15</v>
      </c>
      <c r="E4874" s="20">
        <v>8.7291079299999996</v>
      </c>
      <c r="F4874" s="20">
        <v>2.8916755900000002</v>
      </c>
      <c r="G4874" s="20">
        <v>154.68409661999999</v>
      </c>
    </row>
    <row r="4875" spans="1:7" x14ac:dyDescent="0.2">
      <c r="A4875" s="27">
        <v>45047</v>
      </c>
      <c r="B4875" s="20" t="s">
        <v>12</v>
      </c>
      <c r="C4875" s="20" t="s">
        <v>22</v>
      </c>
      <c r="D4875" s="20" t="s">
        <v>16</v>
      </c>
      <c r="E4875" s="20">
        <v>11.395076120000001</v>
      </c>
      <c r="F4875" s="20">
        <v>0</v>
      </c>
      <c r="G4875" s="20">
        <v>141.79228512</v>
      </c>
    </row>
    <row r="4876" spans="1:7" x14ac:dyDescent="0.2">
      <c r="A4876" s="27">
        <v>45047</v>
      </c>
      <c r="B4876" s="20" t="s">
        <v>12</v>
      </c>
      <c r="C4876" s="20" t="s">
        <v>22</v>
      </c>
      <c r="D4876" s="20" t="s">
        <v>17</v>
      </c>
      <c r="E4876" s="20">
        <v>6.3331052999999997</v>
      </c>
      <c r="F4876" s="20">
        <v>1.5048687700000001</v>
      </c>
      <c r="G4876" s="20">
        <v>97.057576319999995</v>
      </c>
    </row>
    <row r="4877" spans="1:7" x14ac:dyDescent="0.2">
      <c r="A4877" s="27">
        <v>45047</v>
      </c>
      <c r="B4877" s="20" t="s">
        <v>12</v>
      </c>
      <c r="C4877" s="20" t="s">
        <v>22</v>
      </c>
      <c r="D4877" s="20" t="s">
        <v>18</v>
      </c>
      <c r="E4877" s="20">
        <v>4.5722591399999999</v>
      </c>
      <c r="F4877" s="20">
        <v>1.9724573299999999</v>
      </c>
      <c r="G4877" s="20">
        <v>69.955765630000002</v>
      </c>
    </row>
    <row r="4878" spans="1:7" x14ac:dyDescent="0.2">
      <c r="A4878" s="27">
        <v>45047</v>
      </c>
      <c r="B4878" s="20" t="s">
        <v>12</v>
      </c>
      <c r="C4878" s="20" t="s">
        <v>22</v>
      </c>
      <c r="D4878" s="20" t="s">
        <v>19</v>
      </c>
      <c r="E4878" s="20">
        <v>7.4306017899999999</v>
      </c>
      <c r="F4878" s="20">
        <v>3.39578779</v>
      </c>
      <c r="G4878" s="20">
        <v>144.93878710999999</v>
      </c>
    </row>
    <row r="4879" spans="1:7" x14ac:dyDescent="0.2">
      <c r="A4879" s="27">
        <v>45047</v>
      </c>
      <c r="B4879" s="20" t="s">
        <v>12</v>
      </c>
      <c r="C4879" s="20" t="s">
        <v>22</v>
      </c>
      <c r="D4879" s="20" t="s">
        <v>20</v>
      </c>
      <c r="E4879" s="20">
        <v>8.8161538000000004</v>
      </c>
      <c r="F4879" s="20">
        <v>2.7811422499999998</v>
      </c>
      <c r="G4879" s="20">
        <v>150.64107415999999</v>
      </c>
    </row>
    <row r="4880" spans="1:7" x14ac:dyDescent="0.2">
      <c r="A4880" s="27">
        <v>45047</v>
      </c>
      <c r="B4880" s="20" t="s">
        <v>12</v>
      </c>
      <c r="C4880" s="20" t="s">
        <v>22</v>
      </c>
      <c r="D4880" s="20" t="s">
        <v>21</v>
      </c>
      <c r="E4880" s="20">
        <v>11.81040786</v>
      </c>
      <c r="F4880" s="20">
        <v>7.3098368300000001</v>
      </c>
      <c r="G4880" s="20">
        <v>359.28266398</v>
      </c>
    </row>
    <row r="4881" spans="1:7" x14ac:dyDescent="0.2">
      <c r="A4881" s="27">
        <v>45047</v>
      </c>
      <c r="B4881" s="20" t="s">
        <v>12</v>
      </c>
      <c r="C4881" s="20" t="s">
        <v>35</v>
      </c>
      <c r="D4881" s="20" t="s">
        <v>35</v>
      </c>
      <c r="E4881" s="20">
        <v>37.018046179999999</v>
      </c>
      <c r="F4881" s="20">
        <v>6.3698517900000002</v>
      </c>
      <c r="G4881" s="20">
        <v>6572.8370954000002</v>
      </c>
    </row>
    <row r="4882" spans="1:7" x14ac:dyDescent="0.2">
      <c r="A4882" s="27">
        <v>45047</v>
      </c>
      <c r="B4882" s="20" t="s">
        <v>12</v>
      </c>
      <c r="C4882" s="20" t="s">
        <v>36</v>
      </c>
      <c r="D4882" s="20" t="s">
        <v>36</v>
      </c>
      <c r="E4882" s="20">
        <v>20.9065184</v>
      </c>
      <c r="F4882" s="20">
        <v>21.354737889999999</v>
      </c>
      <c r="G4882" s="20">
        <v>1853.3824835999999</v>
      </c>
    </row>
    <row r="4883" spans="1:7" x14ac:dyDescent="0.2">
      <c r="A4883" s="27">
        <v>45047</v>
      </c>
      <c r="B4883" s="20" t="s">
        <v>12</v>
      </c>
      <c r="C4883" s="20" t="s">
        <v>47</v>
      </c>
      <c r="D4883" s="20" t="s">
        <v>47</v>
      </c>
      <c r="E4883" s="20">
        <v>5.855504629999956</v>
      </c>
      <c r="F4883" s="20">
        <v>3.6813004700000107</v>
      </c>
      <c r="G4883" s="20">
        <v>459.43204133000108</v>
      </c>
    </row>
    <row r="4884" spans="1:7" x14ac:dyDescent="0.2">
      <c r="A4884" s="27">
        <v>45047</v>
      </c>
      <c r="B4884" s="20" t="s">
        <v>23</v>
      </c>
      <c r="C4884" s="20" t="s">
        <v>13</v>
      </c>
      <c r="D4884" s="20" t="s">
        <v>14</v>
      </c>
      <c r="E4884" s="20">
        <v>2.4578938099999998</v>
      </c>
      <c r="F4884" s="20">
        <v>0.11045870000000001</v>
      </c>
      <c r="G4884" s="20">
        <v>24.592826129999999</v>
      </c>
    </row>
    <row r="4885" spans="1:7" x14ac:dyDescent="0.2">
      <c r="A4885" s="27">
        <v>45047</v>
      </c>
      <c r="B4885" s="20" t="s">
        <v>23</v>
      </c>
      <c r="C4885" s="20" t="s">
        <v>13</v>
      </c>
      <c r="D4885" s="20" t="s">
        <v>15</v>
      </c>
      <c r="E4885" s="20">
        <v>6.9072726299999996</v>
      </c>
      <c r="F4885" s="20">
        <v>2.71066794</v>
      </c>
      <c r="G4885" s="20">
        <v>138.94940161</v>
      </c>
    </row>
    <row r="4886" spans="1:7" x14ac:dyDescent="0.2">
      <c r="A4886" s="27">
        <v>45047</v>
      </c>
      <c r="B4886" s="20" t="s">
        <v>23</v>
      </c>
      <c r="C4886" s="20" t="s">
        <v>13</v>
      </c>
      <c r="D4886" s="20" t="s">
        <v>16</v>
      </c>
      <c r="E4886" s="20">
        <v>3.33927364</v>
      </c>
      <c r="F4886" s="20">
        <v>1.7583226599999999</v>
      </c>
      <c r="G4886" s="20">
        <v>58.678674880000003</v>
      </c>
    </row>
    <row r="4887" spans="1:7" x14ac:dyDescent="0.2">
      <c r="A4887" s="27">
        <v>45047</v>
      </c>
      <c r="B4887" s="20" t="s">
        <v>23</v>
      </c>
      <c r="C4887" s="20" t="s">
        <v>13</v>
      </c>
      <c r="D4887" s="20" t="s">
        <v>17</v>
      </c>
      <c r="E4887" s="20">
        <v>5.8680257500000002</v>
      </c>
      <c r="F4887" s="20">
        <v>3.3332556200000001</v>
      </c>
      <c r="G4887" s="20">
        <v>142.67165306999999</v>
      </c>
    </row>
    <row r="4888" spans="1:7" x14ac:dyDescent="0.2">
      <c r="A4888" s="27">
        <v>45047</v>
      </c>
      <c r="B4888" s="20" t="s">
        <v>23</v>
      </c>
      <c r="C4888" s="20" t="s">
        <v>13</v>
      </c>
      <c r="D4888" s="20" t="s">
        <v>18</v>
      </c>
      <c r="E4888" s="20">
        <v>9.9817981699999994</v>
      </c>
      <c r="F4888" s="20">
        <v>2.6836080500000001</v>
      </c>
      <c r="G4888" s="20">
        <v>129.19140809999999</v>
      </c>
    </row>
    <row r="4889" spans="1:7" x14ac:dyDescent="0.2">
      <c r="A4889" s="27">
        <v>45047</v>
      </c>
      <c r="B4889" s="20" t="s">
        <v>23</v>
      </c>
      <c r="C4889" s="20" t="s">
        <v>13</v>
      </c>
      <c r="D4889" s="20" t="s">
        <v>19</v>
      </c>
      <c r="E4889" s="20">
        <v>5.0441464900000001</v>
      </c>
      <c r="F4889" s="20">
        <v>5.3283698700000004</v>
      </c>
      <c r="G4889" s="20">
        <v>158.31828780999999</v>
      </c>
    </row>
    <row r="4890" spans="1:7" x14ac:dyDescent="0.2">
      <c r="A4890" s="27">
        <v>45047</v>
      </c>
      <c r="B4890" s="20" t="s">
        <v>23</v>
      </c>
      <c r="C4890" s="20" t="s">
        <v>13</v>
      </c>
      <c r="D4890" s="20" t="s">
        <v>20</v>
      </c>
      <c r="E4890" s="20">
        <v>2.16000353</v>
      </c>
      <c r="F4890" s="20">
        <v>0.13044375</v>
      </c>
      <c r="G4890" s="20">
        <v>32.41848281</v>
      </c>
    </row>
    <row r="4891" spans="1:7" x14ac:dyDescent="0.2">
      <c r="A4891" s="27">
        <v>45047</v>
      </c>
      <c r="B4891" s="20" t="s">
        <v>23</v>
      </c>
      <c r="C4891" s="20" t="s">
        <v>13</v>
      </c>
      <c r="D4891" s="20" t="s">
        <v>21</v>
      </c>
      <c r="E4891" s="20">
        <v>6.47598392</v>
      </c>
      <c r="F4891" s="20">
        <v>3.2634900099999999</v>
      </c>
      <c r="G4891" s="20">
        <v>177.41766003999999</v>
      </c>
    </row>
    <row r="4892" spans="1:7" x14ac:dyDescent="0.2">
      <c r="A4892" s="27">
        <v>45047</v>
      </c>
      <c r="B4892" s="20" t="s">
        <v>23</v>
      </c>
      <c r="C4892" s="20" t="s">
        <v>22</v>
      </c>
      <c r="D4892" s="20" t="s">
        <v>14</v>
      </c>
      <c r="E4892" s="20">
        <v>5.9179053499999998</v>
      </c>
      <c r="F4892" s="20">
        <v>1.07282842</v>
      </c>
      <c r="G4892" s="20">
        <v>140.66759567</v>
      </c>
    </row>
    <row r="4893" spans="1:7" x14ac:dyDescent="0.2">
      <c r="A4893" s="27">
        <v>45047</v>
      </c>
      <c r="B4893" s="20" t="s">
        <v>23</v>
      </c>
      <c r="C4893" s="20" t="s">
        <v>22</v>
      </c>
      <c r="D4893" s="20" t="s">
        <v>15</v>
      </c>
      <c r="E4893" s="20">
        <v>8.0740371100000008</v>
      </c>
      <c r="F4893" s="20">
        <v>5.4092710899999998</v>
      </c>
      <c r="G4893" s="20">
        <v>200.40142827</v>
      </c>
    </row>
    <row r="4894" spans="1:7" x14ac:dyDescent="0.2">
      <c r="A4894" s="27">
        <v>45047</v>
      </c>
      <c r="B4894" s="20" t="s">
        <v>23</v>
      </c>
      <c r="C4894" s="20" t="s">
        <v>22</v>
      </c>
      <c r="D4894" s="20" t="s">
        <v>16</v>
      </c>
      <c r="E4894" s="20">
        <v>2.3273760800000001</v>
      </c>
      <c r="F4894" s="20">
        <v>1.4077836399999999</v>
      </c>
      <c r="G4894" s="20">
        <v>55.962888040000003</v>
      </c>
    </row>
    <row r="4895" spans="1:7" x14ac:dyDescent="0.2">
      <c r="A4895" s="27">
        <v>45047</v>
      </c>
      <c r="B4895" s="20" t="s">
        <v>23</v>
      </c>
      <c r="C4895" s="20" t="s">
        <v>22</v>
      </c>
      <c r="D4895" s="20" t="s">
        <v>17</v>
      </c>
      <c r="E4895" s="20">
        <v>13.798344549999999</v>
      </c>
      <c r="F4895" s="20">
        <v>9.6660796399999995</v>
      </c>
      <c r="G4895" s="20">
        <v>351.06710829000002</v>
      </c>
    </row>
    <row r="4896" spans="1:7" x14ac:dyDescent="0.2">
      <c r="A4896" s="27">
        <v>45047</v>
      </c>
      <c r="B4896" s="20" t="s">
        <v>23</v>
      </c>
      <c r="C4896" s="20" t="s">
        <v>22</v>
      </c>
      <c r="D4896" s="20" t="s">
        <v>18</v>
      </c>
      <c r="E4896" s="20">
        <v>12.90241234</v>
      </c>
      <c r="F4896" s="20">
        <v>2.2078106800000001</v>
      </c>
      <c r="G4896" s="20">
        <v>256.53182000999999</v>
      </c>
    </row>
    <row r="4897" spans="1:7" x14ac:dyDescent="0.2">
      <c r="A4897" s="27">
        <v>45047</v>
      </c>
      <c r="B4897" s="20" t="s">
        <v>23</v>
      </c>
      <c r="C4897" s="20" t="s">
        <v>22</v>
      </c>
      <c r="D4897" s="20" t="s">
        <v>19</v>
      </c>
      <c r="E4897" s="20">
        <v>8.4502620900000007</v>
      </c>
      <c r="F4897" s="20">
        <v>4.8798060100000002</v>
      </c>
      <c r="G4897" s="20">
        <v>263.62178162999999</v>
      </c>
    </row>
    <row r="4898" spans="1:7" x14ac:dyDescent="0.2">
      <c r="A4898" s="27">
        <v>45047</v>
      </c>
      <c r="B4898" s="20" t="s">
        <v>23</v>
      </c>
      <c r="C4898" s="20" t="s">
        <v>22</v>
      </c>
      <c r="D4898" s="20" t="s">
        <v>20</v>
      </c>
      <c r="E4898" s="20">
        <v>1.1532694800000001</v>
      </c>
      <c r="F4898" s="20">
        <v>0</v>
      </c>
      <c r="G4898" s="20">
        <v>1.1532694800000001</v>
      </c>
    </row>
    <row r="4899" spans="1:7" x14ac:dyDescent="0.2">
      <c r="A4899" s="27">
        <v>45047</v>
      </c>
      <c r="B4899" s="20" t="s">
        <v>23</v>
      </c>
      <c r="C4899" s="20" t="s">
        <v>22</v>
      </c>
      <c r="D4899" s="20" t="s">
        <v>21</v>
      </c>
      <c r="E4899" s="20">
        <v>4.74870444</v>
      </c>
      <c r="F4899" s="20">
        <v>3.8669026099999999</v>
      </c>
      <c r="G4899" s="20">
        <v>113.02314521</v>
      </c>
    </row>
    <row r="4900" spans="1:7" x14ac:dyDescent="0.2">
      <c r="A4900" s="27">
        <v>45047</v>
      </c>
      <c r="B4900" s="20" t="s">
        <v>23</v>
      </c>
      <c r="C4900" s="20" t="s">
        <v>35</v>
      </c>
      <c r="D4900" s="20" t="s">
        <v>35</v>
      </c>
      <c r="E4900" s="20">
        <v>28.328126019999999</v>
      </c>
      <c r="F4900" s="20">
        <v>27.236991679999999</v>
      </c>
      <c r="G4900" s="20">
        <v>5128.3204776700004</v>
      </c>
    </row>
    <row r="4901" spans="1:7" x14ac:dyDescent="0.2">
      <c r="A4901" s="27">
        <v>45047</v>
      </c>
      <c r="B4901" s="20" t="s">
        <v>23</v>
      </c>
      <c r="C4901" s="20" t="s">
        <v>36</v>
      </c>
      <c r="D4901" s="20" t="s">
        <v>36</v>
      </c>
      <c r="E4901" s="20">
        <v>14.749023599999999</v>
      </c>
      <c r="F4901" s="20">
        <v>19.33228982</v>
      </c>
      <c r="G4901" s="20">
        <v>1040.4916126799999</v>
      </c>
    </row>
    <row r="4902" spans="1:7" x14ac:dyDescent="0.2">
      <c r="A4902" s="27">
        <v>45047</v>
      </c>
      <c r="B4902" s="20" t="s">
        <v>23</v>
      </c>
      <c r="C4902" s="20" t="s">
        <v>47</v>
      </c>
      <c r="D4902" s="20" t="s">
        <v>47</v>
      </c>
      <c r="E4902" s="20">
        <v>3.1233128000000363</v>
      </c>
      <c r="F4902" s="20">
        <v>3.6278980099999956</v>
      </c>
      <c r="G4902" s="20">
        <v>315.88006949999908</v>
      </c>
    </row>
    <row r="4903" spans="1:7" x14ac:dyDescent="0.2">
      <c r="A4903" s="27">
        <v>45139</v>
      </c>
      <c r="B4903" s="20" t="s">
        <v>12</v>
      </c>
      <c r="C4903" s="20" t="s">
        <v>13</v>
      </c>
      <c r="D4903" s="20" t="s">
        <v>14</v>
      </c>
      <c r="E4903" s="20">
        <v>6.7743563</v>
      </c>
      <c r="F4903" s="20">
        <v>0.81444585999999997</v>
      </c>
      <c r="G4903" s="20">
        <v>59.659254650000001</v>
      </c>
    </row>
    <row r="4904" spans="1:7" x14ac:dyDescent="0.2">
      <c r="A4904" s="27">
        <v>45139</v>
      </c>
      <c r="B4904" s="20" t="s">
        <v>12</v>
      </c>
      <c r="C4904" s="20" t="s">
        <v>13</v>
      </c>
      <c r="D4904" s="20" t="s">
        <v>15</v>
      </c>
      <c r="E4904" s="20">
        <v>16.871422720000002</v>
      </c>
      <c r="F4904" s="20">
        <v>2.1263999600000001</v>
      </c>
      <c r="G4904" s="20">
        <v>163.37266639000001</v>
      </c>
    </row>
    <row r="4905" spans="1:7" x14ac:dyDescent="0.2">
      <c r="A4905" s="27">
        <v>45139</v>
      </c>
      <c r="B4905" s="20" t="s">
        <v>12</v>
      </c>
      <c r="C4905" s="20" t="s">
        <v>13</v>
      </c>
      <c r="D4905" s="20" t="s">
        <v>16</v>
      </c>
      <c r="E4905" s="20">
        <v>14.270439700000001</v>
      </c>
      <c r="F4905" s="20">
        <v>3.7941256299999999</v>
      </c>
      <c r="G4905" s="20">
        <v>322.59877164</v>
      </c>
    </row>
    <row r="4906" spans="1:7" x14ac:dyDescent="0.2">
      <c r="A4906" s="27">
        <v>45139</v>
      </c>
      <c r="B4906" s="20" t="s">
        <v>12</v>
      </c>
      <c r="C4906" s="20" t="s">
        <v>13</v>
      </c>
      <c r="D4906" s="20" t="s">
        <v>17</v>
      </c>
      <c r="E4906" s="20">
        <v>4.0524393099999996</v>
      </c>
      <c r="F4906" s="20">
        <v>2.9776485899999998</v>
      </c>
      <c r="G4906" s="20">
        <v>101.63523006</v>
      </c>
    </row>
    <row r="4907" spans="1:7" x14ac:dyDescent="0.2">
      <c r="A4907" s="27">
        <v>45139</v>
      </c>
      <c r="B4907" s="20" t="s">
        <v>12</v>
      </c>
      <c r="C4907" s="20" t="s">
        <v>13</v>
      </c>
      <c r="D4907" s="20" t="s">
        <v>18</v>
      </c>
      <c r="E4907" s="20">
        <v>4.8559702199999997</v>
      </c>
      <c r="F4907" s="20">
        <v>2.0244327100000001</v>
      </c>
      <c r="G4907" s="20">
        <v>168.72318383000001</v>
      </c>
    </row>
    <row r="4908" spans="1:7" x14ac:dyDescent="0.2">
      <c r="A4908" s="27">
        <v>45139</v>
      </c>
      <c r="B4908" s="20" t="s">
        <v>12</v>
      </c>
      <c r="C4908" s="20" t="s">
        <v>13</v>
      </c>
      <c r="D4908" s="20" t="s">
        <v>19</v>
      </c>
      <c r="E4908" s="20">
        <v>8.8296519500000006</v>
      </c>
      <c r="F4908" s="20">
        <v>2.20538933</v>
      </c>
      <c r="G4908" s="20">
        <v>255.59555642000001</v>
      </c>
    </row>
    <row r="4909" spans="1:7" x14ac:dyDescent="0.2">
      <c r="A4909" s="27">
        <v>45139</v>
      </c>
      <c r="B4909" s="20" t="s">
        <v>12</v>
      </c>
      <c r="C4909" s="20" t="s">
        <v>13</v>
      </c>
      <c r="D4909" s="20" t="s">
        <v>20</v>
      </c>
      <c r="E4909" s="20">
        <v>11.493338079999999</v>
      </c>
      <c r="F4909" s="20">
        <v>1.6879310000000001</v>
      </c>
      <c r="G4909" s="20">
        <v>152.32404385000001</v>
      </c>
    </row>
    <row r="4910" spans="1:7" x14ac:dyDescent="0.2">
      <c r="A4910" s="27">
        <v>45139</v>
      </c>
      <c r="B4910" s="20" t="s">
        <v>12</v>
      </c>
      <c r="C4910" s="20" t="s">
        <v>13</v>
      </c>
      <c r="D4910" s="20" t="s">
        <v>21</v>
      </c>
      <c r="E4910" s="20">
        <v>21.706031289999999</v>
      </c>
      <c r="F4910" s="20">
        <v>4.6774874000000004</v>
      </c>
      <c r="G4910" s="20">
        <v>524.55183396999996</v>
      </c>
    </row>
    <row r="4911" spans="1:7" x14ac:dyDescent="0.2">
      <c r="A4911" s="27">
        <v>45139</v>
      </c>
      <c r="B4911" s="20" t="s">
        <v>12</v>
      </c>
      <c r="C4911" s="20" t="s">
        <v>22</v>
      </c>
      <c r="D4911" s="20" t="s">
        <v>14</v>
      </c>
      <c r="E4911" s="20">
        <v>7.4284937400000004</v>
      </c>
      <c r="F4911" s="20">
        <v>1.75105139</v>
      </c>
      <c r="G4911" s="20">
        <v>71.209259709999998</v>
      </c>
    </row>
    <row r="4912" spans="1:7" x14ac:dyDescent="0.2">
      <c r="A4912" s="27">
        <v>45139</v>
      </c>
      <c r="B4912" s="20" t="s">
        <v>12</v>
      </c>
      <c r="C4912" s="20" t="s">
        <v>22</v>
      </c>
      <c r="D4912" s="20" t="s">
        <v>15</v>
      </c>
      <c r="E4912" s="20">
        <v>8.6896136599999991</v>
      </c>
      <c r="F4912" s="20">
        <v>0.12436859</v>
      </c>
      <c r="G4912" s="20">
        <v>96.55661594</v>
      </c>
    </row>
    <row r="4913" spans="1:7" x14ac:dyDescent="0.2">
      <c r="A4913" s="27">
        <v>45139</v>
      </c>
      <c r="B4913" s="20" t="s">
        <v>12</v>
      </c>
      <c r="C4913" s="20" t="s">
        <v>22</v>
      </c>
      <c r="D4913" s="20" t="s">
        <v>16</v>
      </c>
      <c r="E4913" s="20">
        <v>9.7008764999999997</v>
      </c>
      <c r="F4913" s="20">
        <v>1.8534463800000001</v>
      </c>
      <c r="G4913" s="20">
        <v>143.27626863</v>
      </c>
    </row>
    <row r="4914" spans="1:7" x14ac:dyDescent="0.2">
      <c r="A4914" s="27">
        <v>45139</v>
      </c>
      <c r="B4914" s="20" t="s">
        <v>12</v>
      </c>
      <c r="C4914" s="20" t="s">
        <v>22</v>
      </c>
      <c r="D4914" s="20" t="s">
        <v>17</v>
      </c>
      <c r="E4914" s="20">
        <v>7.8639826700000004</v>
      </c>
      <c r="F4914" s="20">
        <v>2.4187565800000002</v>
      </c>
      <c r="G4914" s="20">
        <v>116.09331963</v>
      </c>
    </row>
    <row r="4915" spans="1:7" x14ac:dyDescent="0.2">
      <c r="A4915" s="27">
        <v>45139</v>
      </c>
      <c r="B4915" s="20" t="s">
        <v>12</v>
      </c>
      <c r="C4915" s="20" t="s">
        <v>22</v>
      </c>
      <c r="D4915" s="20" t="s">
        <v>18</v>
      </c>
      <c r="E4915" s="20">
        <v>4.1940337200000002</v>
      </c>
      <c r="F4915" s="20">
        <v>0.63779432000000003</v>
      </c>
      <c r="G4915" s="20">
        <v>29.101938690000001</v>
      </c>
    </row>
    <row r="4916" spans="1:7" x14ac:dyDescent="0.2">
      <c r="A4916" s="27">
        <v>45139</v>
      </c>
      <c r="B4916" s="20" t="s">
        <v>12</v>
      </c>
      <c r="C4916" s="20" t="s">
        <v>22</v>
      </c>
      <c r="D4916" s="20" t="s">
        <v>19</v>
      </c>
      <c r="E4916" s="20">
        <v>3.44113245</v>
      </c>
      <c r="F4916" s="20">
        <v>3.25628816</v>
      </c>
      <c r="G4916" s="20">
        <v>150.47877919999999</v>
      </c>
    </row>
    <row r="4917" spans="1:7" x14ac:dyDescent="0.2">
      <c r="A4917" s="27">
        <v>45139</v>
      </c>
      <c r="B4917" s="20" t="s">
        <v>12</v>
      </c>
      <c r="C4917" s="20" t="s">
        <v>22</v>
      </c>
      <c r="D4917" s="20" t="s">
        <v>20</v>
      </c>
      <c r="E4917" s="20">
        <v>11.59505362</v>
      </c>
      <c r="F4917" s="20">
        <v>2.51591239</v>
      </c>
      <c r="G4917" s="20">
        <v>122.69833887999999</v>
      </c>
    </row>
    <row r="4918" spans="1:7" x14ac:dyDescent="0.2">
      <c r="A4918" s="27">
        <v>45139</v>
      </c>
      <c r="B4918" s="20" t="s">
        <v>12</v>
      </c>
      <c r="C4918" s="20" t="s">
        <v>22</v>
      </c>
      <c r="D4918" s="20" t="s">
        <v>21</v>
      </c>
      <c r="E4918" s="20">
        <v>9.7838387000000004</v>
      </c>
      <c r="F4918" s="20">
        <v>6.92046838</v>
      </c>
      <c r="G4918" s="20">
        <v>286.18089398000001</v>
      </c>
    </row>
    <row r="4919" spans="1:7" x14ac:dyDescent="0.2">
      <c r="A4919" s="27">
        <v>45139</v>
      </c>
      <c r="B4919" s="20" t="s">
        <v>12</v>
      </c>
      <c r="C4919" s="20" t="s">
        <v>35</v>
      </c>
      <c r="D4919" s="20" t="s">
        <v>35</v>
      </c>
      <c r="E4919" s="20">
        <v>45.460420360000001</v>
      </c>
      <c r="F4919" s="20">
        <v>13.18079315</v>
      </c>
      <c r="G4919" s="20">
        <v>8580.7733259800007</v>
      </c>
    </row>
    <row r="4920" spans="1:7" x14ac:dyDescent="0.2">
      <c r="A4920" s="27">
        <v>45139</v>
      </c>
      <c r="B4920" s="20" t="s">
        <v>12</v>
      </c>
      <c r="C4920" s="20" t="s">
        <v>36</v>
      </c>
      <c r="D4920" s="20" t="s">
        <v>36</v>
      </c>
      <c r="E4920" s="20">
        <v>13.27785353</v>
      </c>
      <c r="F4920" s="20">
        <v>19.592968119999998</v>
      </c>
      <c r="G4920" s="20">
        <v>1566.41205423</v>
      </c>
    </row>
    <row r="4921" spans="1:7" x14ac:dyDescent="0.2">
      <c r="A4921" s="27">
        <v>45139</v>
      </c>
      <c r="B4921" s="20" t="s">
        <v>12</v>
      </c>
      <c r="C4921" s="20" t="s">
        <v>47</v>
      </c>
      <c r="D4921" s="20" t="s">
        <v>47</v>
      </c>
      <c r="E4921" s="20">
        <v>5.8580606900000021</v>
      </c>
      <c r="F4921" s="20">
        <v>3.6819253699999877</v>
      </c>
      <c r="G4921" s="20">
        <v>459.59525820999806</v>
      </c>
    </row>
    <row r="4922" spans="1:7" x14ac:dyDescent="0.2">
      <c r="A4922" s="27">
        <v>45139</v>
      </c>
      <c r="B4922" s="20" t="s">
        <v>23</v>
      </c>
      <c r="C4922" s="20" t="s">
        <v>13</v>
      </c>
      <c r="D4922" s="20" t="s">
        <v>14</v>
      </c>
      <c r="E4922" s="20">
        <v>2.70479512</v>
      </c>
      <c r="F4922" s="20">
        <v>2.01689674</v>
      </c>
      <c r="G4922" s="20">
        <v>64.699085139999994</v>
      </c>
    </row>
    <row r="4923" spans="1:7" x14ac:dyDescent="0.2">
      <c r="A4923" s="27">
        <v>45139</v>
      </c>
      <c r="B4923" s="20" t="s">
        <v>23</v>
      </c>
      <c r="C4923" s="20" t="s">
        <v>13</v>
      </c>
      <c r="D4923" s="20" t="s">
        <v>15</v>
      </c>
      <c r="E4923" s="20">
        <v>11.23160253</v>
      </c>
      <c r="F4923" s="20">
        <v>2.83433651</v>
      </c>
      <c r="G4923" s="20">
        <v>214.63867719000001</v>
      </c>
    </row>
    <row r="4924" spans="1:7" x14ac:dyDescent="0.2">
      <c r="A4924" s="27">
        <v>45139</v>
      </c>
      <c r="B4924" s="20" t="s">
        <v>23</v>
      </c>
      <c r="C4924" s="20" t="s">
        <v>13</v>
      </c>
      <c r="D4924" s="20" t="s">
        <v>16</v>
      </c>
      <c r="E4924" s="20">
        <v>3.3515950800000001</v>
      </c>
      <c r="F4924" s="20">
        <v>2.3087206</v>
      </c>
      <c r="G4924" s="20">
        <v>145.96657458000001</v>
      </c>
    </row>
    <row r="4925" spans="1:7" x14ac:dyDescent="0.2">
      <c r="A4925" s="27">
        <v>45139</v>
      </c>
      <c r="B4925" s="20" t="s">
        <v>23</v>
      </c>
      <c r="C4925" s="20" t="s">
        <v>13</v>
      </c>
      <c r="D4925" s="20" t="s">
        <v>17</v>
      </c>
      <c r="E4925" s="20">
        <v>5.2990583200000003</v>
      </c>
      <c r="F4925" s="20">
        <v>4.5059963300000003</v>
      </c>
      <c r="G4925" s="20">
        <v>108.82272001</v>
      </c>
    </row>
    <row r="4926" spans="1:7" x14ac:dyDescent="0.2">
      <c r="A4926" s="27">
        <v>45139</v>
      </c>
      <c r="B4926" s="20" t="s">
        <v>23</v>
      </c>
      <c r="C4926" s="20" t="s">
        <v>13</v>
      </c>
      <c r="D4926" s="20" t="s">
        <v>18</v>
      </c>
      <c r="E4926" s="20">
        <v>10.446845959999999</v>
      </c>
      <c r="F4926" s="20">
        <v>3.5998859900000002</v>
      </c>
      <c r="G4926" s="20">
        <v>194.11977969</v>
      </c>
    </row>
    <row r="4927" spans="1:7" x14ac:dyDescent="0.2">
      <c r="A4927" s="27">
        <v>45139</v>
      </c>
      <c r="B4927" s="20" t="s">
        <v>23</v>
      </c>
      <c r="C4927" s="20" t="s">
        <v>13</v>
      </c>
      <c r="D4927" s="20" t="s">
        <v>19</v>
      </c>
      <c r="E4927" s="20">
        <v>4.7807997000000002</v>
      </c>
      <c r="F4927" s="20">
        <v>3.9379878499999998</v>
      </c>
      <c r="G4927" s="20">
        <v>173.13721457</v>
      </c>
    </row>
    <row r="4928" spans="1:7" x14ac:dyDescent="0.2">
      <c r="A4928" s="27">
        <v>45139</v>
      </c>
      <c r="B4928" s="20" t="s">
        <v>23</v>
      </c>
      <c r="C4928" s="20" t="s">
        <v>13</v>
      </c>
      <c r="D4928" s="20" t="s">
        <v>20</v>
      </c>
      <c r="E4928" s="20">
        <v>0.58283795000000005</v>
      </c>
      <c r="F4928" s="20">
        <v>0.39823160000000002</v>
      </c>
      <c r="G4928" s="20">
        <v>12.93866098</v>
      </c>
    </row>
    <row r="4929" spans="1:7" x14ac:dyDescent="0.2">
      <c r="A4929" s="27">
        <v>45139</v>
      </c>
      <c r="B4929" s="20" t="s">
        <v>23</v>
      </c>
      <c r="C4929" s="20" t="s">
        <v>13</v>
      </c>
      <c r="D4929" s="20" t="s">
        <v>21</v>
      </c>
      <c r="E4929" s="20">
        <v>5.9079141599999998</v>
      </c>
      <c r="F4929" s="20">
        <v>3.9911194999999999</v>
      </c>
      <c r="G4929" s="20">
        <v>323.34556557000002</v>
      </c>
    </row>
    <row r="4930" spans="1:7" x14ac:dyDescent="0.2">
      <c r="A4930" s="27">
        <v>45139</v>
      </c>
      <c r="B4930" s="20" t="s">
        <v>23</v>
      </c>
      <c r="C4930" s="20" t="s">
        <v>22</v>
      </c>
      <c r="D4930" s="20" t="s">
        <v>14</v>
      </c>
      <c r="E4930" s="20">
        <v>5.4902725099999996</v>
      </c>
      <c r="F4930" s="20">
        <v>0.89486167999999999</v>
      </c>
      <c r="G4930" s="20">
        <v>125.39506777</v>
      </c>
    </row>
    <row r="4931" spans="1:7" x14ac:dyDescent="0.2">
      <c r="A4931" s="27">
        <v>45139</v>
      </c>
      <c r="B4931" s="20" t="s">
        <v>23</v>
      </c>
      <c r="C4931" s="20" t="s">
        <v>22</v>
      </c>
      <c r="D4931" s="20" t="s">
        <v>15</v>
      </c>
      <c r="E4931" s="20">
        <v>8.0612117899999998</v>
      </c>
      <c r="F4931" s="20">
        <v>3.7569931400000001</v>
      </c>
      <c r="G4931" s="20">
        <v>110.68747698999999</v>
      </c>
    </row>
    <row r="4932" spans="1:7" x14ac:dyDescent="0.2">
      <c r="A4932" s="27">
        <v>45139</v>
      </c>
      <c r="B4932" s="20" t="s">
        <v>23</v>
      </c>
      <c r="C4932" s="20" t="s">
        <v>22</v>
      </c>
      <c r="D4932" s="20" t="s">
        <v>16</v>
      </c>
      <c r="E4932" s="20">
        <v>2.1753607499999998</v>
      </c>
      <c r="F4932" s="20">
        <v>0.66138527999999996</v>
      </c>
      <c r="G4932" s="20">
        <v>49.418773790000003</v>
      </c>
    </row>
    <row r="4933" spans="1:7" x14ac:dyDescent="0.2">
      <c r="A4933" s="27">
        <v>45139</v>
      </c>
      <c r="B4933" s="20" t="s">
        <v>23</v>
      </c>
      <c r="C4933" s="20" t="s">
        <v>22</v>
      </c>
      <c r="D4933" s="20" t="s">
        <v>17</v>
      </c>
      <c r="E4933" s="20">
        <v>8.7530711199999995</v>
      </c>
      <c r="F4933" s="20">
        <v>6.8850374299999997</v>
      </c>
      <c r="G4933" s="20">
        <v>208.52994905</v>
      </c>
    </row>
    <row r="4934" spans="1:7" x14ac:dyDescent="0.2">
      <c r="A4934" s="27">
        <v>45139</v>
      </c>
      <c r="B4934" s="20" t="s">
        <v>23</v>
      </c>
      <c r="C4934" s="20" t="s">
        <v>22</v>
      </c>
      <c r="D4934" s="20" t="s">
        <v>18</v>
      </c>
      <c r="E4934" s="20">
        <v>6.68657886</v>
      </c>
      <c r="F4934" s="20">
        <v>3.96708558</v>
      </c>
      <c r="G4934" s="20">
        <v>89.922590139999997</v>
      </c>
    </row>
    <row r="4935" spans="1:7" x14ac:dyDescent="0.2">
      <c r="A4935" s="27">
        <v>45139</v>
      </c>
      <c r="B4935" s="20" t="s">
        <v>23</v>
      </c>
      <c r="C4935" s="20" t="s">
        <v>22</v>
      </c>
      <c r="D4935" s="20" t="s">
        <v>19</v>
      </c>
      <c r="E4935" s="20">
        <v>6.4880271299999999</v>
      </c>
      <c r="F4935" s="20">
        <v>7.2383441800000003</v>
      </c>
      <c r="G4935" s="20">
        <v>197.61469081000001</v>
      </c>
    </row>
    <row r="4936" spans="1:7" x14ac:dyDescent="0.2">
      <c r="A4936" s="27">
        <v>45139</v>
      </c>
      <c r="B4936" s="20" t="s">
        <v>23</v>
      </c>
      <c r="C4936" s="20" t="s">
        <v>22</v>
      </c>
      <c r="D4936" s="20" t="s">
        <v>20</v>
      </c>
      <c r="E4936" s="20">
        <v>0.98720207999999998</v>
      </c>
      <c r="F4936" s="20">
        <v>0.94895379999999996</v>
      </c>
      <c r="G4936" s="20">
        <v>12.39789528</v>
      </c>
    </row>
    <row r="4937" spans="1:7" x14ac:dyDescent="0.2">
      <c r="A4937" s="27">
        <v>45139</v>
      </c>
      <c r="B4937" s="20" t="s">
        <v>23</v>
      </c>
      <c r="C4937" s="20" t="s">
        <v>22</v>
      </c>
      <c r="D4937" s="20" t="s">
        <v>21</v>
      </c>
      <c r="E4937" s="20">
        <v>4.1143416999999998</v>
      </c>
      <c r="F4937" s="20">
        <v>3.6576823300000001</v>
      </c>
      <c r="G4937" s="20">
        <v>107.22551541999999</v>
      </c>
    </row>
    <row r="4938" spans="1:7" x14ac:dyDescent="0.2">
      <c r="A4938" s="27">
        <v>45139</v>
      </c>
      <c r="B4938" s="20" t="s">
        <v>23</v>
      </c>
      <c r="C4938" s="20" t="s">
        <v>35</v>
      </c>
      <c r="D4938" s="20" t="s">
        <v>35</v>
      </c>
      <c r="E4938" s="20">
        <v>32.286129600000002</v>
      </c>
      <c r="F4938" s="20">
        <v>24.824044740000001</v>
      </c>
      <c r="G4938" s="20">
        <v>6001.3966629500001</v>
      </c>
    </row>
    <row r="4939" spans="1:7" x14ac:dyDescent="0.2">
      <c r="A4939" s="27">
        <v>45139</v>
      </c>
      <c r="B4939" s="20" t="s">
        <v>23</v>
      </c>
      <c r="C4939" s="20" t="s">
        <v>36</v>
      </c>
      <c r="D4939" s="20" t="s">
        <v>36</v>
      </c>
      <c r="E4939" s="20">
        <v>13.94282849</v>
      </c>
      <c r="F4939" s="20">
        <v>29.761558480000001</v>
      </c>
      <c r="G4939" s="20">
        <v>1518.8820366699999</v>
      </c>
    </row>
    <row r="4940" spans="1:7" x14ac:dyDescent="0.2">
      <c r="A4940" s="27">
        <v>45139</v>
      </c>
      <c r="B4940" s="20" t="s">
        <v>23</v>
      </c>
      <c r="C4940" s="20" t="s">
        <v>47</v>
      </c>
      <c r="D4940" s="20" t="s">
        <v>47</v>
      </c>
      <c r="E4940" s="20">
        <v>3.1252826499999742</v>
      </c>
      <c r="F4940" s="20">
        <v>3.6285483499999884</v>
      </c>
      <c r="G4940" s="20">
        <v>316.06084328999896</v>
      </c>
    </row>
    <row r="4941" spans="1:7" x14ac:dyDescent="0.2">
      <c r="A4941" s="27">
        <v>45231</v>
      </c>
      <c r="B4941" s="20" t="s">
        <v>12</v>
      </c>
      <c r="C4941" s="20" t="s">
        <v>13</v>
      </c>
      <c r="D4941" s="20" t="s">
        <v>14</v>
      </c>
      <c r="E4941" s="20">
        <v>7.5971501999999997</v>
      </c>
      <c r="F4941" s="20">
        <v>0.76781306000000005</v>
      </c>
      <c r="G4941" s="20">
        <v>193.01769228000001</v>
      </c>
    </row>
    <row r="4942" spans="1:7" x14ac:dyDescent="0.2">
      <c r="A4942" s="27">
        <v>45231</v>
      </c>
      <c r="B4942" s="20" t="s">
        <v>12</v>
      </c>
      <c r="C4942" s="20" t="s">
        <v>13</v>
      </c>
      <c r="D4942" s="20" t="s">
        <v>15</v>
      </c>
      <c r="E4942" s="20">
        <v>10.191035149999999</v>
      </c>
      <c r="F4942" s="20">
        <v>1.85568629</v>
      </c>
      <c r="G4942" s="20">
        <v>130.48960864</v>
      </c>
    </row>
    <row r="4943" spans="1:7" x14ac:dyDescent="0.2">
      <c r="A4943" s="27">
        <v>45231</v>
      </c>
      <c r="B4943" s="20" t="s">
        <v>12</v>
      </c>
      <c r="C4943" s="20" t="s">
        <v>13</v>
      </c>
      <c r="D4943" s="20" t="s">
        <v>16</v>
      </c>
      <c r="E4943" s="20">
        <v>13.8529163</v>
      </c>
      <c r="F4943" s="20">
        <v>2.5371986999999998</v>
      </c>
      <c r="G4943" s="20">
        <v>255.68142917</v>
      </c>
    </row>
    <row r="4944" spans="1:7" x14ac:dyDescent="0.2">
      <c r="A4944" s="27">
        <v>45231</v>
      </c>
      <c r="B4944" s="20" t="s">
        <v>12</v>
      </c>
      <c r="C4944" s="20" t="s">
        <v>13</v>
      </c>
      <c r="D4944" s="20" t="s">
        <v>17</v>
      </c>
      <c r="E4944" s="20">
        <v>3.7307368900000002</v>
      </c>
      <c r="F4944" s="20">
        <v>1.8030469600000001</v>
      </c>
      <c r="G4944" s="20">
        <v>74.779325380000003</v>
      </c>
    </row>
    <row r="4945" spans="1:7" x14ac:dyDescent="0.2">
      <c r="A4945" s="27">
        <v>45231</v>
      </c>
      <c r="B4945" s="20" t="s">
        <v>12</v>
      </c>
      <c r="C4945" s="20" t="s">
        <v>13</v>
      </c>
      <c r="D4945" s="20" t="s">
        <v>18</v>
      </c>
      <c r="E4945" s="20">
        <v>8.4512348599999996</v>
      </c>
      <c r="F4945" s="20">
        <v>0.40402355000000001</v>
      </c>
      <c r="G4945" s="20">
        <v>172.64763686000001</v>
      </c>
    </row>
    <row r="4946" spans="1:7" x14ac:dyDescent="0.2">
      <c r="A4946" s="27">
        <v>45231</v>
      </c>
      <c r="B4946" s="20" t="s">
        <v>12</v>
      </c>
      <c r="C4946" s="20" t="s">
        <v>13</v>
      </c>
      <c r="D4946" s="20" t="s">
        <v>19</v>
      </c>
      <c r="E4946" s="20">
        <v>5.9562337899999998</v>
      </c>
      <c r="F4946" s="20">
        <v>1.98291324</v>
      </c>
      <c r="G4946" s="20">
        <v>106.97218836</v>
      </c>
    </row>
    <row r="4947" spans="1:7" x14ac:dyDescent="0.2">
      <c r="A4947" s="27">
        <v>45231</v>
      </c>
      <c r="B4947" s="20" t="s">
        <v>12</v>
      </c>
      <c r="C4947" s="20" t="s">
        <v>13</v>
      </c>
      <c r="D4947" s="20" t="s">
        <v>20</v>
      </c>
      <c r="E4947" s="20">
        <v>11.638463550000001</v>
      </c>
      <c r="F4947" s="20">
        <v>4.06288055</v>
      </c>
      <c r="G4947" s="20">
        <v>398.65632823999999</v>
      </c>
    </row>
    <row r="4948" spans="1:7" x14ac:dyDescent="0.2">
      <c r="A4948" s="27">
        <v>45231</v>
      </c>
      <c r="B4948" s="20" t="s">
        <v>12</v>
      </c>
      <c r="C4948" s="20" t="s">
        <v>13</v>
      </c>
      <c r="D4948" s="20" t="s">
        <v>21</v>
      </c>
      <c r="E4948" s="20">
        <v>19.656189879999999</v>
      </c>
      <c r="F4948" s="20">
        <v>6.0057898099999996</v>
      </c>
      <c r="G4948" s="20">
        <v>551.12117971999999</v>
      </c>
    </row>
    <row r="4949" spans="1:7" x14ac:dyDescent="0.2">
      <c r="A4949" s="27">
        <v>45231</v>
      </c>
      <c r="B4949" s="20" t="s">
        <v>12</v>
      </c>
      <c r="C4949" s="20" t="s">
        <v>22</v>
      </c>
      <c r="D4949" s="20" t="s">
        <v>14</v>
      </c>
      <c r="E4949" s="20">
        <v>5.3881833099999996</v>
      </c>
      <c r="F4949" s="20">
        <v>0.74419827000000005</v>
      </c>
      <c r="G4949" s="20">
        <v>75.170090040000005</v>
      </c>
    </row>
    <row r="4950" spans="1:7" x14ac:dyDescent="0.2">
      <c r="A4950" s="27">
        <v>45231</v>
      </c>
      <c r="B4950" s="20" t="s">
        <v>12</v>
      </c>
      <c r="C4950" s="20" t="s">
        <v>22</v>
      </c>
      <c r="D4950" s="20" t="s">
        <v>15</v>
      </c>
      <c r="E4950" s="20">
        <v>8.3126177999999999</v>
      </c>
      <c r="F4950" s="20">
        <v>1.2995266999999999</v>
      </c>
      <c r="G4950" s="20">
        <v>133.92803979000001</v>
      </c>
    </row>
    <row r="4951" spans="1:7" x14ac:dyDescent="0.2">
      <c r="A4951" s="27">
        <v>45231</v>
      </c>
      <c r="B4951" s="20" t="s">
        <v>12</v>
      </c>
      <c r="C4951" s="20" t="s">
        <v>22</v>
      </c>
      <c r="D4951" s="20" t="s">
        <v>16</v>
      </c>
      <c r="E4951" s="20">
        <v>9.9174666899999995</v>
      </c>
      <c r="F4951" s="20">
        <v>2.2858228399999998</v>
      </c>
      <c r="G4951" s="20">
        <v>183.78904115</v>
      </c>
    </row>
    <row r="4952" spans="1:7" x14ac:dyDescent="0.2">
      <c r="A4952" s="27">
        <v>45231</v>
      </c>
      <c r="B4952" s="20" t="s">
        <v>12</v>
      </c>
      <c r="C4952" s="20" t="s">
        <v>22</v>
      </c>
      <c r="D4952" s="20" t="s">
        <v>17</v>
      </c>
      <c r="E4952" s="20">
        <v>4.5977087399999998</v>
      </c>
      <c r="F4952" s="20">
        <v>3.7155384200000001</v>
      </c>
      <c r="G4952" s="20">
        <v>94.927149790000001</v>
      </c>
    </row>
    <row r="4953" spans="1:7" x14ac:dyDescent="0.2">
      <c r="A4953" s="27">
        <v>45231</v>
      </c>
      <c r="B4953" s="20" t="s">
        <v>12</v>
      </c>
      <c r="C4953" s="20" t="s">
        <v>22</v>
      </c>
      <c r="D4953" s="20" t="s">
        <v>18</v>
      </c>
      <c r="E4953" s="20">
        <v>5.8370225500000004</v>
      </c>
      <c r="F4953" s="20">
        <v>0</v>
      </c>
      <c r="G4953" s="20">
        <v>73.134666039999999</v>
      </c>
    </row>
    <row r="4954" spans="1:7" x14ac:dyDescent="0.2">
      <c r="A4954" s="27">
        <v>45231</v>
      </c>
      <c r="B4954" s="20" t="s">
        <v>12</v>
      </c>
      <c r="C4954" s="20" t="s">
        <v>22</v>
      </c>
      <c r="D4954" s="20" t="s">
        <v>19</v>
      </c>
      <c r="E4954" s="20">
        <v>4.3576005499999999</v>
      </c>
      <c r="F4954" s="20">
        <v>2.3840734399999999</v>
      </c>
      <c r="G4954" s="20">
        <v>193.25814219</v>
      </c>
    </row>
    <row r="4955" spans="1:7" x14ac:dyDescent="0.2">
      <c r="A4955" s="27">
        <v>45231</v>
      </c>
      <c r="B4955" s="20" t="s">
        <v>12</v>
      </c>
      <c r="C4955" s="20" t="s">
        <v>22</v>
      </c>
      <c r="D4955" s="20" t="s">
        <v>20</v>
      </c>
      <c r="E4955" s="20">
        <v>7.6866088599999998</v>
      </c>
      <c r="F4955" s="20">
        <v>1.6391878499999999</v>
      </c>
      <c r="G4955" s="20">
        <v>160.65296462000001</v>
      </c>
    </row>
    <row r="4956" spans="1:7" x14ac:dyDescent="0.2">
      <c r="A4956" s="27">
        <v>45231</v>
      </c>
      <c r="B4956" s="20" t="s">
        <v>12</v>
      </c>
      <c r="C4956" s="20" t="s">
        <v>22</v>
      </c>
      <c r="D4956" s="20" t="s">
        <v>21</v>
      </c>
      <c r="E4956" s="20">
        <v>8.4655001199999997</v>
      </c>
      <c r="F4956" s="20">
        <v>5.3960448400000001</v>
      </c>
      <c r="G4956" s="20">
        <v>240.08050682999999</v>
      </c>
    </row>
    <row r="4957" spans="1:7" x14ac:dyDescent="0.2">
      <c r="A4957" s="27">
        <v>45231</v>
      </c>
      <c r="B4957" s="20" t="s">
        <v>12</v>
      </c>
      <c r="C4957" s="20" t="s">
        <v>35</v>
      </c>
      <c r="D4957" s="20" t="s">
        <v>35</v>
      </c>
      <c r="E4957" s="20">
        <v>41.383856919999999</v>
      </c>
      <c r="F4957" s="20">
        <v>10.081444830000001</v>
      </c>
      <c r="G4957" s="20">
        <v>7897.3437598</v>
      </c>
    </row>
    <row r="4958" spans="1:7" x14ac:dyDescent="0.2">
      <c r="A4958" s="27">
        <v>45231</v>
      </c>
      <c r="B4958" s="20" t="s">
        <v>12</v>
      </c>
      <c r="C4958" s="20" t="s">
        <v>36</v>
      </c>
      <c r="D4958" s="20" t="s">
        <v>36</v>
      </c>
      <c r="E4958" s="20">
        <v>30.0842198</v>
      </c>
      <c r="F4958" s="20">
        <v>28.331980890000001</v>
      </c>
      <c r="G4958" s="20">
        <v>2580.8897102400001</v>
      </c>
    </row>
    <row r="4959" spans="1:7" x14ac:dyDescent="0.2">
      <c r="A4959" s="27">
        <v>45231</v>
      </c>
      <c r="B4959" s="20" t="s">
        <v>12</v>
      </c>
      <c r="C4959" s="20" t="s">
        <v>47</v>
      </c>
      <c r="D4959" s="20" t="s">
        <v>47</v>
      </c>
      <c r="E4959" s="20">
        <v>5.8601146299999982</v>
      </c>
      <c r="F4959" s="20">
        <v>3.6825871399999954</v>
      </c>
      <c r="G4959" s="20">
        <v>459.65479753999898</v>
      </c>
    </row>
    <row r="4960" spans="1:7" x14ac:dyDescent="0.2">
      <c r="A4960" s="27">
        <v>45231</v>
      </c>
      <c r="B4960" s="20" t="s">
        <v>23</v>
      </c>
      <c r="C4960" s="20" t="s">
        <v>13</v>
      </c>
      <c r="D4960" s="20" t="s">
        <v>14</v>
      </c>
      <c r="E4960" s="20">
        <v>2.0623499399999998</v>
      </c>
      <c r="F4960" s="20">
        <v>1.0128658399999999</v>
      </c>
      <c r="G4960" s="20">
        <v>30.723790940000001</v>
      </c>
    </row>
    <row r="4961" spans="1:7" x14ac:dyDescent="0.2">
      <c r="A4961" s="27">
        <v>45231</v>
      </c>
      <c r="B4961" s="20" t="s">
        <v>23</v>
      </c>
      <c r="C4961" s="20" t="s">
        <v>13</v>
      </c>
      <c r="D4961" s="20" t="s">
        <v>15</v>
      </c>
      <c r="E4961" s="20">
        <v>12.54463442</v>
      </c>
      <c r="F4961" s="20">
        <v>1.77096096</v>
      </c>
      <c r="G4961" s="20">
        <v>155.82052490000001</v>
      </c>
    </row>
    <row r="4962" spans="1:7" x14ac:dyDescent="0.2">
      <c r="A4962" s="27">
        <v>45231</v>
      </c>
      <c r="B4962" s="20" t="s">
        <v>23</v>
      </c>
      <c r="C4962" s="20" t="s">
        <v>13</v>
      </c>
      <c r="D4962" s="20" t="s">
        <v>16</v>
      </c>
      <c r="E4962" s="20">
        <v>6.2373439800000003</v>
      </c>
      <c r="F4962" s="20">
        <v>0.59127017999999998</v>
      </c>
      <c r="G4962" s="20">
        <v>264.37868200000003</v>
      </c>
    </row>
    <row r="4963" spans="1:7" x14ac:dyDescent="0.2">
      <c r="A4963" s="27">
        <v>45231</v>
      </c>
      <c r="B4963" s="20" t="s">
        <v>23</v>
      </c>
      <c r="C4963" s="20" t="s">
        <v>13</v>
      </c>
      <c r="D4963" s="20" t="s">
        <v>17</v>
      </c>
      <c r="E4963" s="20">
        <v>8.8955345799999996</v>
      </c>
      <c r="F4963" s="20">
        <v>2.9823209799999999</v>
      </c>
      <c r="G4963" s="20">
        <v>292.61315734999999</v>
      </c>
    </row>
    <row r="4964" spans="1:7" x14ac:dyDescent="0.2">
      <c r="A4964" s="27">
        <v>45231</v>
      </c>
      <c r="B4964" s="20" t="s">
        <v>23</v>
      </c>
      <c r="C4964" s="20" t="s">
        <v>13</v>
      </c>
      <c r="D4964" s="20" t="s">
        <v>18</v>
      </c>
      <c r="E4964" s="20">
        <v>9.4996407499999993</v>
      </c>
      <c r="F4964" s="20">
        <v>1.9327127099999999</v>
      </c>
      <c r="G4964" s="20">
        <v>281.81008521000001</v>
      </c>
    </row>
    <row r="4965" spans="1:7" x14ac:dyDescent="0.2">
      <c r="A4965" s="27">
        <v>45231</v>
      </c>
      <c r="B4965" s="20" t="s">
        <v>23</v>
      </c>
      <c r="C4965" s="20" t="s">
        <v>13</v>
      </c>
      <c r="D4965" s="20" t="s">
        <v>19</v>
      </c>
      <c r="E4965" s="20">
        <v>5.0846895500000002</v>
      </c>
      <c r="F4965" s="20">
        <v>5.5842132600000003</v>
      </c>
      <c r="G4965" s="20">
        <v>185.81155336</v>
      </c>
    </row>
    <row r="4966" spans="1:7" x14ac:dyDescent="0.2">
      <c r="A4966" s="27">
        <v>45231</v>
      </c>
      <c r="B4966" s="20" t="s">
        <v>23</v>
      </c>
      <c r="C4966" s="20" t="s">
        <v>13</v>
      </c>
      <c r="D4966" s="20" t="s">
        <v>21</v>
      </c>
      <c r="E4966" s="20">
        <v>5.0120097899999996</v>
      </c>
      <c r="F4966" s="20">
        <v>2.3052447300000001</v>
      </c>
      <c r="G4966" s="20">
        <v>254.77774091000001</v>
      </c>
    </row>
    <row r="4967" spans="1:7" x14ac:dyDescent="0.2">
      <c r="A4967" s="27">
        <v>45231</v>
      </c>
      <c r="B4967" s="20" t="s">
        <v>23</v>
      </c>
      <c r="C4967" s="20" t="s">
        <v>22</v>
      </c>
      <c r="D4967" s="20" t="s">
        <v>14</v>
      </c>
      <c r="E4967" s="20">
        <v>4.7479086199999996</v>
      </c>
      <c r="F4967" s="20">
        <v>0.56887538000000004</v>
      </c>
      <c r="G4967" s="20">
        <v>61.25112395</v>
      </c>
    </row>
    <row r="4968" spans="1:7" x14ac:dyDescent="0.2">
      <c r="A4968" s="27">
        <v>45231</v>
      </c>
      <c r="B4968" s="20" t="s">
        <v>23</v>
      </c>
      <c r="C4968" s="20" t="s">
        <v>22</v>
      </c>
      <c r="D4968" s="20" t="s">
        <v>15</v>
      </c>
      <c r="E4968" s="20">
        <v>6.6014204300000001</v>
      </c>
      <c r="F4968" s="20">
        <v>6.0881239799999998</v>
      </c>
      <c r="G4968" s="20">
        <v>157.74119934000001</v>
      </c>
    </row>
    <row r="4969" spans="1:7" x14ac:dyDescent="0.2">
      <c r="A4969" s="27">
        <v>45231</v>
      </c>
      <c r="B4969" s="20" t="s">
        <v>23</v>
      </c>
      <c r="C4969" s="20" t="s">
        <v>22</v>
      </c>
      <c r="D4969" s="20" t="s">
        <v>16</v>
      </c>
      <c r="E4969" s="20">
        <v>4.1128268700000001</v>
      </c>
      <c r="F4969" s="20">
        <v>1.24574995</v>
      </c>
      <c r="G4969" s="20">
        <v>86.738982320000005</v>
      </c>
    </row>
    <row r="4970" spans="1:7" x14ac:dyDescent="0.2">
      <c r="A4970" s="27">
        <v>45231</v>
      </c>
      <c r="B4970" s="20" t="s">
        <v>23</v>
      </c>
      <c r="C4970" s="20" t="s">
        <v>22</v>
      </c>
      <c r="D4970" s="20" t="s">
        <v>17</v>
      </c>
      <c r="E4970" s="20">
        <v>4.1805199599999998</v>
      </c>
      <c r="F4970" s="20">
        <v>7.6657505800000001</v>
      </c>
      <c r="G4970" s="20">
        <v>118.77355873</v>
      </c>
    </row>
    <row r="4971" spans="1:7" x14ac:dyDescent="0.2">
      <c r="A4971" s="27">
        <v>45231</v>
      </c>
      <c r="B4971" s="20" t="s">
        <v>23</v>
      </c>
      <c r="C4971" s="20" t="s">
        <v>22</v>
      </c>
      <c r="D4971" s="20" t="s">
        <v>18</v>
      </c>
      <c r="E4971" s="20">
        <v>5.2105801100000004</v>
      </c>
      <c r="F4971" s="20">
        <v>5.6772768300000003</v>
      </c>
      <c r="G4971" s="20">
        <v>159.84232269</v>
      </c>
    </row>
    <row r="4972" spans="1:7" x14ac:dyDescent="0.2">
      <c r="A4972" s="27">
        <v>45231</v>
      </c>
      <c r="B4972" s="20" t="s">
        <v>23</v>
      </c>
      <c r="C4972" s="20" t="s">
        <v>22</v>
      </c>
      <c r="D4972" s="20" t="s">
        <v>19</v>
      </c>
      <c r="E4972" s="20">
        <v>9.6359522900000005</v>
      </c>
      <c r="F4972" s="20">
        <v>7.0551724599999996</v>
      </c>
      <c r="G4972" s="20">
        <v>174.32831229000001</v>
      </c>
    </row>
    <row r="4973" spans="1:7" x14ac:dyDescent="0.2">
      <c r="A4973" s="27">
        <v>45231</v>
      </c>
      <c r="B4973" s="20" t="s">
        <v>23</v>
      </c>
      <c r="C4973" s="20" t="s">
        <v>22</v>
      </c>
      <c r="D4973" s="20" t="s">
        <v>20</v>
      </c>
      <c r="E4973" s="20">
        <v>2.6060835099999999</v>
      </c>
      <c r="F4973" s="20">
        <v>0.17200897000000001</v>
      </c>
      <c r="G4973" s="20">
        <v>25.704216670000001</v>
      </c>
    </row>
    <row r="4974" spans="1:7" x14ac:dyDescent="0.2">
      <c r="A4974" s="27">
        <v>45231</v>
      </c>
      <c r="B4974" s="20" t="s">
        <v>23</v>
      </c>
      <c r="C4974" s="20" t="s">
        <v>22</v>
      </c>
      <c r="D4974" s="20" t="s">
        <v>21</v>
      </c>
      <c r="E4974" s="20">
        <v>5.3916038100000003</v>
      </c>
      <c r="F4974" s="20">
        <v>5.1577456599999998</v>
      </c>
      <c r="G4974" s="20">
        <v>142.46771251000001</v>
      </c>
    </row>
    <row r="4975" spans="1:7" x14ac:dyDescent="0.2">
      <c r="A4975" s="27">
        <v>45231</v>
      </c>
      <c r="B4975" s="20" t="s">
        <v>23</v>
      </c>
      <c r="C4975" s="20" t="s">
        <v>35</v>
      </c>
      <c r="D4975" s="20" t="s">
        <v>35</v>
      </c>
      <c r="E4975" s="20">
        <v>28.054997849999999</v>
      </c>
      <c r="F4975" s="20">
        <v>23.270976820000001</v>
      </c>
      <c r="G4975" s="20">
        <v>5222.6229337100003</v>
      </c>
    </row>
    <row r="4976" spans="1:7" x14ac:dyDescent="0.2">
      <c r="A4976" s="27">
        <v>45231</v>
      </c>
      <c r="B4976" s="20" t="s">
        <v>23</v>
      </c>
      <c r="C4976" s="20" t="s">
        <v>36</v>
      </c>
      <c r="D4976" s="20" t="s">
        <v>36</v>
      </c>
      <c r="E4976" s="20">
        <v>23.47357182</v>
      </c>
      <c r="F4976" s="20">
        <v>23.051273949999999</v>
      </c>
      <c r="G4976" s="20">
        <v>1809.38043047</v>
      </c>
    </row>
    <row r="4977" spans="1:7" x14ac:dyDescent="0.2">
      <c r="A4977" s="27">
        <v>45231</v>
      </c>
      <c r="B4977" s="20" t="s">
        <v>23</v>
      </c>
      <c r="C4977" s="20" t="s">
        <v>47</v>
      </c>
      <c r="D4977" s="20" t="s">
        <v>47</v>
      </c>
      <c r="E4977" s="20">
        <v>3.1274535299999968</v>
      </c>
      <c r="F4977" s="20">
        <v>3.6290886700000016</v>
      </c>
      <c r="G4977" s="20">
        <v>316.26077961999908</v>
      </c>
    </row>
    <row r="4978" spans="1:7" x14ac:dyDescent="0.2">
      <c r="A4978" s="27">
        <v>45323</v>
      </c>
      <c r="B4978" s="20" t="s">
        <v>12</v>
      </c>
      <c r="C4978" s="20" t="s">
        <v>13</v>
      </c>
      <c r="D4978" s="20" t="s">
        <v>14</v>
      </c>
      <c r="E4978" s="20">
        <v>5.2562282600000003</v>
      </c>
      <c r="F4978" s="20">
        <v>1.0764655999999999</v>
      </c>
      <c r="G4978" s="20">
        <v>91.451517490000001</v>
      </c>
    </row>
    <row r="4979" spans="1:7" x14ac:dyDescent="0.2">
      <c r="A4979" s="27">
        <v>45323</v>
      </c>
      <c r="B4979" s="20" t="s">
        <v>12</v>
      </c>
      <c r="C4979" s="20" t="s">
        <v>13</v>
      </c>
      <c r="D4979" s="20" t="s">
        <v>15</v>
      </c>
      <c r="E4979" s="20">
        <v>10.0141443</v>
      </c>
      <c r="F4979" s="20">
        <v>3.8828625799999998</v>
      </c>
      <c r="G4979" s="20">
        <v>212.43506087</v>
      </c>
    </row>
    <row r="4980" spans="1:7" x14ac:dyDescent="0.2">
      <c r="A4980" s="27">
        <v>45323</v>
      </c>
      <c r="B4980" s="20" t="s">
        <v>12</v>
      </c>
      <c r="C4980" s="20" t="s">
        <v>13</v>
      </c>
      <c r="D4980" s="20" t="s">
        <v>16</v>
      </c>
      <c r="E4980" s="20">
        <v>19.666464730000001</v>
      </c>
      <c r="F4980" s="20">
        <v>5.3800316600000002</v>
      </c>
      <c r="G4980" s="20">
        <v>376.83543537000003</v>
      </c>
    </row>
    <row r="4981" spans="1:7" x14ac:dyDescent="0.2">
      <c r="A4981" s="27">
        <v>45323</v>
      </c>
      <c r="B4981" s="20" t="s">
        <v>12</v>
      </c>
      <c r="C4981" s="20" t="s">
        <v>13</v>
      </c>
      <c r="D4981" s="20" t="s">
        <v>17</v>
      </c>
      <c r="E4981" s="20">
        <v>4.5734231999999997</v>
      </c>
      <c r="F4981" s="20">
        <v>2.8857772000000002</v>
      </c>
      <c r="G4981" s="20">
        <v>197.44413747999999</v>
      </c>
    </row>
    <row r="4982" spans="1:7" x14ac:dyDescent="0.2">
      <c r="A4982" s="27">
        <v>45323</v>
      </c>
      <c r="B4982" s="20" t="s">
        <v>12</v>
      </c>
      <c r="C4982" s="20" t="s">
        <v>13</v>
      </c>
      <c r="D4982" s="20" t="s">
        <v>18</v>
      </c>
      <c r="E4982" s="20">
        <v>6.4393624100000002</v>
      </c>
      <c r="F4982" s="20">
        <v>2.43065409</v>
      </c>
      <c r="G4982" s="20">
        <v>160.28534801000001</v>
      </c>
    </row>
    <row r="4983" spans="1:7" x14ac:dyDescent="0.2">
      <c r="A4983" s="27">
        <v>45323</v>
      </c>
      <c r="B4983" s="20" t="s">
        <v>12</v>
      </c>
      <c r="C4983" s="20" t="s">
        <v>13</v>
      </c>
      <c r="D4983" s="20" t="s">
        <v>19</v>
      </c>
      <c r="E4983" s="20">
        <v>3.0854709200000001</v>
      </c>
      <c r="F4983" s="20">
        <v>3.4629542600000001</v>
      </c>
      <c r="G4983" s="20">
        <v>62.44588667</v>
      </c>
    </row>
    <row r="4984" spans="1:7" x14ac:dyDescent="0.2">
      <c r="A4984" s="27">
        <v>45323</v>
      </c>
      <c r="B4984" s="20" t="s">
        <v>12</v>
      </c>
      <c r="C4984" s="20" t="s">
        <v>13</v>
      </c>
      <c r="D4984" s="20" t="s">
        <v>20</v>
      </c>
      <c r="E4984" s="20">
        <v>12.52784099</v>
      </c>
      <c r="F4984" s="20">
        <v>3.51073871</v>
      </c>
      <c r="G4984" s="20">
        <v>225.28974805999999</v>
      </c>
    </row>
    <row r="4985" spans="1:7" x14ac:dyDescent="0.2">
      <c r="A4985" s="27">
        <v>45323</v>
      </c>
      <c r="B4985" s="20" t="s">
        <v>12</v>
      </c>
      <c r="C4985" s="20" t="s">
        <v>13</v>
      </c>
      <c r="D4985" s="20" t="s">
        <v>21</v>
      </c>
      <c r="E4985" s="20">
        <v>23.0223643</v>
      </c>
      <c r="F4985" s="20">
        <v>8.0308788300000007</v>
      </c>
      <c r="G4985" s="20">
        <v>526.53810465000004</v>
      </c>
    </row>
    <row r="4986" spans="1:7" x14ac:dyDescent="0.2">
      <c r="A4986" s="27">
        <v>45323</v>
      </c>
      <c r="B4986" s="20" t="s">
        <v>12</v>
      </c>
      <c r="C4986" s="20" t="s">
        <v>22</v>
      </c>
      <c r="D4986" s="20" t="s">
        <v>14</v>
      </c>
      <c r="E4986" s="20">
        <v>4.7477131799999999</v>
      </c>
      <c r="F4986" s="20">
        <v>1.3241375900000001</v>
      </c>
      <c r="G4986" s="20">
        <v>69.243477229999996</v>
      </c>
    </row>
    <row r="4987" spans="1:7" x14ac:dyDescent="0.2">
      <c r="A4987" s="27">
        <v>45323</v>
      </c>
      <c r="B4987" s="20" t="s">
        <v>12</v>
      </c>
      <c r="C4987" s="20" t="s">
        <v>22</v>
      </c>
      <c r="D4987" s="20" t="s">
        <v>15</v>
      </c>
      <c r="E4987" s="20">
        <v>10.67750861</v>
      </c>
      <c r="F4987" s="20">
        <v>3.4477023600000001</v>
      </c>
      <c r="G4987" s="20">
        <v>186.19123221999999</v>
      </c>
    </row>
    <row r="4988" spans="1:7" x14ac:dyDescent="0.2">
      <c r="A4988" s="27">
        <v>45323</v>
      </c>
      <c r="B4988" s="20" t="s">
        <v>12</v>
      </c>
      <c r="C4988" s="20" t="s">
        <v>22</v>
      </c>
      <c r="D4988" s="20" t="s">
        <v>16</v>
      </c>
      <c r="E4988" s="20">
        <v>11.129001479999999</v>
      </c>
      <c r="F4988" s="20">
        <v>2.13133785</v>
      </c>
      <c r="G4988" s="20">
        <v>169.48682522999999</v>
      </c>
    </row>
    <row r="4989" spans="1:7" x14ac:dyDescent="0.2">
      <c r="A4989" s="27">
        <v>45323</v>
      </c>
      <c r="B4989" s="20" t="s">
        <v>12</v>
      </c>
      <c r="C4989" s="20" t="s">
        <v>22</v>
      </c>
      <c r="D4989" s="20" t="s">
        <v>17</v>
      </c>
      <c r="E4989" s="20">
        <v>4.7167022000000003</v>
      </c>
      <c r="F4989" s="20">
        <v>2.86994544</v>
      </c>
      <c r="G4989" s="20">
        <v>84.324416220000003</v>
      </c>
    </row>
    <row r="4990" spans="1:7" x14ac:dyDescent="0.2">
      <c r="A4990" s="27">
        <v>45323</v>
      </c>
      <c r="B4990" s="20" t="s">
        <v>12</v>
      </c>
      <c r="C4990" s="20" t="s">
        <v>22</v>
      </c>
      <c r="D4990" s="20" t="s">
        <v>18</v>
      </c>
      <c r="E4990" s="20">
        <v>6.2948749299999998</v>
      </c>
      <c r="F4990" s="20">
        <v>1.08761266</v>
      </c>
      <c r="G4990" s="20">
        <v>103.38420384</v>
      </c>
    </row>
    <row r="4991" spans="1:7" x14ac:dyDescent="0.2">
      <c r="A4991" s="27">
        <v>45323</v>
      </c>
      <c r="B4991" s="20" t="s">
        <v>12</v>
      </c>
      <c r="C4991" s="20" t="s">
        <v>22</v>
      </c>
      <c r="D4991" s="20" t="s">
        <v>19</v>
      </c>
      <c r="E4991" s="20">
        <v>7.0132193599999999</v>
      </c>
      <c r="F4991" s="20">
        <v>3.7354770799999999</v>
      </c>
      <c r="G4991" s="20">
        <v>217.0455188</v>
      </c>
    </row>
    <row r="4992" spans="1:7" x14ac:dyDescent="0.2">
      <c r="A4992" s="27">
        <v>45323</v>
      </c>
      <c r="B4992" s="20" t="s">
        <v>12</v>
      </c>
      <c r="C4992" s="20" t="s">
        <v>22</v>
      </c>
      <c r="D4992" s="20" t="s">
        <v>20</v>
      </c>
      <c r="E4992" s="20">
        <v>8.0817964300000007</v>
      </c>
      <c r="F4992" s="20">
        <v>2.1544724799999999</v>
      </c>
      <c r="G4992" s="20">
        <v>129.43490786000001</v>
      </c>
    </row>
    <row r="4993" spans="1:7" x14ac:dyDescent="0.2">
      <c r="A4993" s="27">
        <v>45323</v>
      </c>
      <c r="B4993" s="20" t="s">
        <v>12</v>
      </c>
      <c r="C4993" s="20" t="s">
        <v>22</v>
      </c>
      <c r="D4993" s="20" t="s">
        <v>21</v>
      </c>
      <c r="E4993" s="20">
        <v>14.660218739999999</v>
      </c>
      <c r="F4993" s="20">
        <v>6.4907553</v>
      </c>
      <c r="G4993" s="20">
        <v>273.42379540000002</v>
      </c>
    </row>
    <row r="4994" spans="1:7" x14ac:dyDescent="0.2">
      <c r="A4994" s="27">
        <v>45323</v>
      </c>
      <c r="B4994" s="20" t="s">
        <v>12</v>
      </c>
      <c r="C4994" s="20" t="s">
        <v>35</v>
      </c>
      <c r="D4994" s="20" t="s">
        <v>35</v>
      </c>
      <c r="E4994" s="20">
        <v>37.056552379999999</v>
      </c>
      <c r="F4994" s="20">
        <v>10.911198560000001</v>
      </c>
      <c r="G4994" s="20">
        <v>8225.5232930399998</v>
      </c>
    </row>
    <row r="4995" spans="1:7" x14ac:dyDescent="0.2">
      <c r="A4995" s="27">
        <v>45323</v>
      </c>
      <c r="B4995" s="20" t="s">
        <v>12</v>
      </c>
      <c r="C4995" s="20" t="s">
        <v>36</v>
      </c>
      <c r="D4995" s="20" t="s">
        <v>36</v>
      </c>
      <c r="E4995" s="20">
        <v>22.11167365</v>
      </c>
      <c r="F4995" s="20">
        <v>29.61707208</v>
      </c>
      <c r="G4995" s="20">
        <v>2249.86954608</v>
      </c>
    </row>
    <row r="4996" spans="1:7" x14ac:dyDescent="0.2">
      <c r="A4996" s="27">
        <v>45323</v>
      </c>
      <c r="B4996" s="20" t="s">
        <v>12</v>
      </c>
      <c r="C4996" s="20" t="s">
        <v>47</v>
      </c>
      <c r="D4996" s="20" t="s">
        <v>47</v>
      </c>
      <c r="E4996" s="20">
        <v>5.8630062399999474</v>
      </c>
      <c r="F4996" s="20">
        <v>3.6833075599999887</v>
      </c>
      <c r="G4996" s="20">
        <v>459.79497013999935</v>
      </c>
    </row>
    <row r="4997" spans="1:7" x14ac:dyDescent="0.2">
      <c r="A4997" s="27">
        <v>45323</v>
      </c>
      <c r="B4997" s="20" t="s">
        <v>23</v>
      </c>
      <c r="C4997" s="20" t="s">
        <v>13</v>
      </c>
      <c r="D4997" s="20" t="s">
        <v>14</v>
      </c>
      <c r="E4997" s="20">
        <v>5.2680752200000001</v>
      </c>
      <c r="F4997" s="20">
        <v>0.94075067000000001</v>
      </c>
      <c r="G4997" s="20">
        <v>82.799768749999998</v>
      </c>
    </row>
    <row r="4998" spans="1:7" x14ac:dyDescent="0.2">
      <c r="A4998" s="27">
        <v>45323</v>
      </c>
      <c r="B4998" s="20" t="s">
        <v>23</v>
      </c>
      <c r="C4998" s="20" t="s">
        <v>13</v>
      </c>
      <c r="D4998" s="20" t="s">
        <v>15</v>
      </c>
      <c r="E4998" s="20">
        <v>13.281015699999999</v>
      </c>
      <c r="F4998" s="20">
        <v>9.2887082200000002</v>
      </c>
      <c r="G4998" s="20">
        <v>214.57583991999999</v>
      </c>
    </row>
    <row r="4999" spans="1:7" x14ac:dyDescent="0.2">
      <c r="A4999" s="27">
        <v>45323</v>
      </c>
      <c r="B4999" s="20" t="s">
        <v>23</v>
      </c>
      <c r="C4999" s="20" t="s">
        <v>13</v>
      </c>
      <c r="D4999" s="20" t="s">
        <v>16</v>
      </c>
      <c r="E4999" s="20">
        <v>1.5178520200000001</v>
      </c>
      <c r="F4999" s="20">
        <v>0.2714954</v>
      </c>
      <c r="G4999" s="20">
        <v>15.423252939999999</v>
      </c>
    </row>
    <row r="5000" spans="1:7" x14ac:dyDescent="0.2">
      <c r="A5000" s="27">
        <v>45323</v>
      </c>
      <c r="B5000" s="20" t="s">
        <v>23</v>
      </c>
      <c r="C5000" s="20" t="s">
        <v>13</v>
      </c>
      <c r="D5000" s="20" t="s">
        <v>17</v>
      </c>
      <c r="E5000" s="20">
        <v>6.9834735200000004</v>
      </c>
      <c r="F5000" s="20">
        <v>5.3142973199999997</v>
      </c>
      <c r="G5000" s="20">
        <v>214.42055128000001</v>
      </c>
    </row>
    <row r="5001" spans="1:7" x14ac:dyDescent="0.2">
      <c r="A5001" s="27">
        <v>45323</v>
      </c>
      <c r="B5001" s="20" t="s">
        <v>23</v>
      </c>
      <c r="C5001" s="20" t="s">
        <v>13</v>
      </c>
      <c r="D5001" s="20" t="s">
        <v>18</v>
      </c>
      <c r="E5001" s="20">
        <v>6.4644865899999999</v>
      </c>
      <c r="F5001" s="20">
        <v>3.5833048199999999</v>
      </c>
      <c r="G5001" s="20">
        <v>152.32118008</v>
      </c>
    </row>
    <row r="5002" spans="1:7" x14ac:dyDescent="0.2">
      <c r="A5002" s="27">
        <v>45323</v>
      </c>
      <c r="B5002" s="20" t="s">
        <v>23</v>
      </c>
      <c r="C5002" s="20" t="s">
        <v>13</v>
      </c>
      <c r="D5002" s="20" t="s">
        <v>19</v>
      </c>
      <c r="E5002" s="20">
        <v>8.0684487100000002</v>
      </c>
      <c r="F5002" s="20">
        <v>7.94426305</v>
      </c>
      <c r="G5002" s="20">
        <v>258.47672036</v>
      </c>
    </row>
    <row r="5003" spans="1:7" x14ac:dyDescent="0.2">
      <c r="A5003" s="27">
        <v>45323</v>
      </c>
      <c r="B5003" s="20" t="s">
        <v>23</v>
      </c>
      <c r="C5003" s="20" t="s">
        <v>13</v>
      </c>
      <c r="D5003" s="20" t="s">
        <v>20</v>
      </c>
      <c r="E5003" s="20">
        <v>4.3102817599999996</v>
      </c>
      <c r="F5003" s="20">
        <v>1.15984179</v>
      </c>
      <c r="G5003" s="20">
        <v>55.95498156</v>
      </c>
    </row>
    <row r="5004" spans="1:7" x14ac:dyDescent="0.2">
      <c r="A5004" s="27">
        <v>45323</v>
      </c>
      <c r="B5004" s="20" t="s">
        <v>23</v>
      </c>
      <c r="C5004" s="20" t="s">
        <v>13</v>
      </c>
      <c r="D5004" s="20" t="s">
        <v>21</v>
      </c>
      <c r="E5004" s="20">
        <v>10.481958710000001</v>
      </c>
      <c r="F5004" s="20">
        <v>1.97269012</v>
      </c>
      <c r="G5004" s="20">
        <v>222.79265777000001</v>
      </c>
    </row>
    <row r="5005" spans="1:7" x14ac:dyDescent="0.2">
      <c r="A5005" s="27">
        <v>45323</v>
      </c>
      <c r="B5005" s="20" t="s">
        <v>23</v>
      </c>
      <c r="C5005" s="20" t="s">
        <v>22</v>
      </c>
      <c r="D5005" s="20" t="s">
        <v>14</v>
      </c>
      <c r="E5005" s="20">
        <v>3.3608393599999999</v>
      </c>
      <c r="F5005" s="20">
        <v>2.1699759300000001</v>
      </c>
      <c r="G5005" s="20">
        <v>30.5670486</v>
      </c>
    </row>
    <row r="5006" spans="1:7" x14ac:dyDescent="0.2">
      <c r="A5006" s="27">
        <v>45323</v>
      </c>
      <c r="B5006" s="20" t="s">
        <v>23</v>
      </c>
      <c r="C5006" s="20" t="s">
        <v>22</v>
      </c>
      <c r="D5006" s="20" t="s">
        <v>15</v>
      </c>
      <c r="E5006" s="20">
        <v>10.570971330000001</v>
      </c>
      <c r="F5006" s="20">
        <v>3.83535987</v>
      </c>
      <c r="G5006" s="20">
        <v>164.84631385</v>
      </c>
    </row>
    <row r="5007" spans="1:7" x14ac:dyDescent="0.2">
      <c r="A5007" s="27">
        <v>45323</v>
      </c>
      <c r="B5007" s="20" t="s">
        <v>23</v>
      </c>
      <c r="C5007" s="20" t="s">
        <v>22</v>
      </c>
      <c r="D5007" s="20" t="s">
        <v>16</v>
      </c>
      <c r="E5007" s="20">
        <v>3.0618159999999999</v>
      </c>
      <c r="F5007" s="20">
        <v>3.43677527</v>
      </c>
      <c r="G5007" s="20">
        <v>92.577229750000001</v>
      </c>
    </row>
    <row r="5008" spans="1:7" x14ac:dyDescent="0.2">
      <c r="A5008" s="27">
        <v>45323</v>
      </c>
      <c r="B5008" s="20" t="s">
        <v>23</v>
      </c>
      <c r="C5008" s="20" t="s">
        <v>22</v>
      </c>
      <c r="D5008" s="20" t="s">
        <v>17</v>
      </c>
      <c r="E5008" s="20">
        <v>10.278088629999999</v>
      </c>
      <c r="F5008" s="20">
        <v>14.742892680000001</v>
      </c>
      <c r="G5008" s="20">
        <v>339.8572173</v>
      </c>
    </row>
    <row r="5009" spans="1:7" x14ac:dyDescent="0.2">
      <c r="A5009" s="27">
        <v>45323</v>
      </c>
      <c r="B5009" s="20" t="s">
        <v>23</v>
      </c>
      <c r="C5009" s="20" t="s">
        <v>22</v>
      </c>
      <c r="D5009" s="20" t="s">
        <v>18</v>
      </c>
      <c r="E5009" s="20">
        <v>8.7107784600000002</v>
      </c>
      <c r="F5009" s="20">
        <v>4.4761259100000004</v>
      </c>
      <c r="G5009" s="20">
        <v>208.52393576</v>
      </c>
    </row>
    <row r="5010" spans="1:7" x14ac:dyDescent="0.2">
      <c r="A5010" s="27">
        <v>45323</v>
      </c>
      <c r="B5010" s="20" t="s">
        <v>23</v>
      </c>
      <c r="C5010" s="20" t="s">
        <v>22</v>
      </c>
      <c r="D5010" s="20" t="s">
        <v>19</v>
      </c>
      <c r="E5010" s="20">
        <v>8.9186479999999992</v>
      </c>
      <c r="F5010" s="20">
        <v>8.4111863299999996</v>
      </c>
      <c r="G5010" s="20">
        <v>324.47726743999999</v>
      </c>
    </row>
    <row r="5011" spans="1:7" x14ac:dyDescent="0.2">
      <c r="A5011" s="27">
        <v>45323</v>
      </c>
      <c r="B5011" s="20" t="s">
        <v>23</v>
      </c>
      <c r="C5011" s="20" t="s">
        <v>22</v>
      </c>
      <c r="D5011" s="20" t="s">
        <v>20</v>
      </c>
      <c r="E5011" s="20">
        <v>1.5923166499999999</v>
      </c>
      <c r="F5011" s="20">
        <v>0</v>
      </c>
      <c r="G5011" s="20">
        <v>47.397354</v>
      </c>
    </row>
    <row r="5012" spans="1:7" x14ac:dyDescent="0.2">
      <c r="A5012" s="27">
        <v>45323</v>
      </c>
      <c r="B5012" s="20" t="s">
        <v>23</v>
      </c>
      <c r="C5012" s="20" t="s">
        <v>22</v>
      </c>
      <c r="D5012" s="20" t="s">
        <v>21</v>
      </c>
      <c r="E5012" s="20">
        <v>8.8807340799999999</v>
      </c>
      <c r="F5012" s="20">
        <v>6.4062882400000003</v>
      </c>
      <c r="G5012" s="20">
        <v>185.73053317</v>
      </c>
    </row>
    <row r="5013" spans="1:7" x14ac:dyDescent="0.2">
      <c r="A5013" s="27">
        <v>45323</v>
      </c>
      <c r="B5013" s="20" t="s">
        <v>23</v>
      </c>
      <c r="C5013" s="20" t="s">
        <v>35</v>
      </c>
      <c r="D5013" s="20" t="s">
        <v>35</v>
      </c>
      <c r="E5013" s="20">
        <v>28.315750770000001</v>
      </c>
      <c r="F5013" s="20">
        <v>18.490834629999998</v>
      </c>
      <c r="G5013" s="20">
        <v>6724.1704566600001</v>
      </c>
    </row>
    <row r="5014" spans="1:7" x14ac:dyDescent="0.2">
      <c r="A5014" s="27">
        <v>45323</v>
      </c>
      <c r="B5014" s="20" t="s">
        <v>23</v>
      </c>
      <c r="C5014" s="20" t="s">
        <v>36</v>
      </c>
      <c r="D5014" s="20" t="s">
        <v>36</v>
      </c>
      <c r="E5014" s="20">
        <v>21.718974530000001</v>
      </c>
      <c r="F5014" s="20">
        <v>29.207041100000001</v>
      </c>
      <c r="G5014" s="20">
        <v>1616.5542832000001</v>
      </c>
    </row>
    <row r="5015" spans="1:7" x14ac:dyDescent="0.2">
      <c r="A5015" s="27">
        <v>45323</v>
      </c>
      <c r="B5015" s="20" t="s">
        <v>23</v>
      </c>
      <c r="C5015" s="20" t="s">
        <v>47</v>
      </c>
      <c r="D5015" s="20" t="s">
        <v>47</v>
      </c>
      <c r="E5015" s="20">
        <v>3.1293578600000274</v>
      </c>
      <c r="F5015" s="20">
        <v>3.6297680000000128</v>
      </c>
      <c r="G5015" s="20">
        <v>316.42995431999771</v>
      </c>
    </row>
    <row r="5016" spans="1:7" x14ac:dyDescent="0.2">
      <c r="A5016" s="27">
        <v>45413</v>
      </c>
      <c r="B5016" s="20" t="s">
        <v>12</v>
      </c>
      <c r="C5016" s="20" t="s">
        <v>13</v>
      </c>
      <c r="D5016" s="20" t="s">
        <v>14</v>
      </c>
      <c r="E5016" s="20">
        <v>7.1091842400000003</v>
      </c>
      <c r="F5016" s="20">
        <v>0.82533056999999999</v>
      </c>
      <c r="G5016" s="20">
        <v>140.03136698</v>
      </c>
    </row>
    <row r="5017" spans="1:7" x14ac:dyDescent="0.2">
      <c r="A5017" s="27">
        <v>45413</v>
      </c>
      <c r="B5017" s="20" t="s">
        <v>12</v>
      </c>
      <c r="C5017" s="20" t="s">
        <v>13</v>
      </c>
      <c r="D5017" s="20" t="s">
        <v>15</v>
      </c>
      <c r="E5017" s="20">
        <v>14.67443798</v>
      </c>
      <c r="F5017" s="20">
        <v>3.4165734300000001</v>
      </c>
      <c r="G5017" s="20">
        <v>277.08853470999998</v>
      </c>
    </row>
    <row r="5018" spans="1:7" x14ac:dyDescent="0.2">
      <c r="A5018" s="27">
        <v>45413</v>
      </c>
      <c r="B5018" s="20" t="s">
        <v>12</v>
      </c>
      <c r="C5018" s="20" t="s">
        <v>13</v>
      </c>
      <c r="D5018" s="20" t="s">
        <v>16</v>
      </c>
      <c r="E5018" s="20">
        <v>16.717553299999999</v>
      </c>
      <c r="F5018" s="20">
        <v>3.1573112700000001</v>
      </c>
      <c r="G5018" s="20">
        <v>268.78874681999997</v>
      </c>
    </row>
    <row r="5019" spans="1:7" x14ac:dyDescent="0.2">
      <c r="A5019" s="27">
        <v>45413</v>
      </c>
      <c r="B5019" s="20" t="s">
        <v>12</v>
      </c>
      <c r="C5019" s="20" t="s">
        <v>13</v>
      </c>
      <c r="D5019" s="20" t="s">
        <v>17</v>
      </c>
      <c r="E5019" s="20">
        <v>6.5917532300000001</v>
      </c>
      <c r="F5019" s="20">
        <v>2.74785938</v>
      </c>
      <c r="G5019" s="20">
        <v>157.63180632000001</v>
      </c>
    </row>
    <row r="5020" spans="1:7" x14ac:dyDescent="0.2">
      <c r="A5020" s="27">
        <v>45413</v>
      </c>
      <c r="B5020" s="20" t="s">
        <v>12</v>
      </c>
      <c r="C5020" s="20" t="s">
        <v>13</v>
      </c>
      <c r="D5020" s="20" t="s">
        <v>18</v>
      </c>
      <c r="E5020" s="20">
        <v>5.5140757000000002</v>
      </c>
      <c r="F5020" s="20">
        <v>0.22603224</v>
      </c>
      <c r="G5020" s="20">
        <v>93.267084280000006</v>
      </c>
    </row>
    <row r="5021" spans="1:7" x14ac:dyDescent="0.2">
      <c r="A5021" s="27">
        <v>45413</v>
      </c>
      <c r="B5021" s="20" t="s">
        <v>12</v>
      </c>
      <c r="C5021" s="20" t="s">
        <v>13</v>
      </c>
      <c r="D5021" s="20" t="s">
        <v>19</v>
      </c>
      <c r="E5021" s="20">
        <v>3.9254479899999999</v>
      </c>
      <c r="F5021" s="20">
        <v>1.73020408</v>
      </c>
      <c r="G5021" s="20">
        <v>77.212090040000007</v>
      </c>
    </row>
    <row r="5022" spans="1:7" x14ac:dyDescent="0.2">
      <c r="A5022" s="27">
        <v>45413</v>
      </c>
      <c r="B5022" s="20" t="s">
        <v>12</v>
      </c>
      <c r="C5022" s="20" t="s">
        <v>13</v>
      </c>
      <c r="D5022" s="20" t="s">
        <v>20</v>
      </c>
      <c r="E5022" s="20">
        <v>14.18058452</v>
      </c>
      <c r="F5022" s="20">
        <v>1.0692800200000001</v>
      </c>
      <c r="G5022" s="20">
        <v>241.73574984999999</v>
      </c>
    </row>
    <row r="5023" spans="1:7" x14ac:dyDescent="0.2">
      <c r="A5023" s="27">
        <v>45413</v>
      </c>
      <c r="B5023" s="20" t="s">
        <v>12</v>
      </c>
      <c r="C5023" s="20" t="s">
        <v>13</v>
      </c>
      <c r="D5023" s="20" t="s">
        <v>21</v>
      </c>
      <c r="E5023" s="20">
        <v>27.63958358</v>
      </c>
      <c r="F5023" s="20">
        <v>8.3262022899999995</v>
      </c>
      <c r="G5023" s="20">
        <v>748.85570607</v>
      </c>
    </row>
    <row r="5024" spans="1:7" x14ac:dyDescent="0.2">
      <c r="A5024" s="27">
        <v>45413</v>
      </c>
      <c r="B5024" s="20" t="s">
        <v>12</v>
      </c>
      <c r="C5024" s="20" t="s">
        <v>22</v>
      </c>
      <c r="D5024" s="20" t="s">
        <v>14</v>
      </c>
      <c r="E5024" s="20">
        <v>3.5966816800000001</v>
      </c>
      <c r="F5024" s="20">
        <v>2.1410636799999998</v>
      </c>
      <c r="G5024" s="20">
        <v>59.351443549999999</v>
      </c>
    </row>
    <row r="5025" spans="1:7" x14ac:dyDescent="0.2">
      <c r="A5025" s="27">
        <v>45413</v>
      </c>
      <c r="B5025" s="20" t="s">
        <v>12</v>
      </c>
      <c r="C5025" s="20" t="s">
        <v>22</v>
      </c>
      <c r="D5025" s="20" t="s">
        <v>15</v>
      </c>
      <c r="E5025" s="20">
        <v>8.1294659599999992</v>
      </c>
      <c r="F5025" s="20">
        <v>2.3452279699999998</v>
      </c>
      <c r="G5025" s="20">
        <v>150.99460089999999</v>
      </c>
    </row>
    <row r="5026" spans="1:7" x14ac:dyDescent="0.2">
      <c r="A5026" s="27">
        <v>45413</v>
      </c>
      <c r="B5026" s="20" t="s">
        <v>12</v>
      </c>
      <c r="C5026" s="20" t="s">
        <v>22</v>
      </c>
      <c r="D5026" s="20" t="s">
        <v>16</v>
      </c>
      <c r="E5026" s="20">
        <v>10.037368259999999</v>
      </c>
      <c r="F5026" s="20">
        <v>3.0114556100000001</v>
      </c>
      <c r="G5026" s="20">
        <v>210.78074523000001</v>
      </c>
    </row>
    <row r="5027" spans="1:7" x14ac:dyDescent="0.2">
      <c r="A5027" s="27">
        <v>45413</v>
      </c>
      <c r="B5027" s="20" t="s">
        <v>12</v>
      </c>
      <c r="C5027" s="20" t="s">
        <v>22</v>
      </c>
      <c r="D5027" s="20" t="s">
        <v>17</v>
      </c>
      <c r="E5027" s="20">
        <v>7.0814522799999997</v>
      </c>
      <c r="F5027" s="20">
        <v>2.37017195</v>
      </c>
      <c r="G5027" s="20">
        <v>168.17980668999999</v>
      </c>
    </row>
    <row r="5028" spans="1:7" x14ac:dyDescent="0.2">
      <c r="A5028" s="27">
        <v>45413</v>
      </c>
      <c r="B5028" s="20" t="s">
        <v>12</v>
      </c>
      <c r="C5028" s="20" t="s">
        <v>22</v>
      </c>
      <c r="D5028" s="20" t="s">
        <v>18</v>
      </c>
      <c r="E5028" s="20">
        <v>4.2271630099999999</v>
      </c>
      <c r="F5028" s="20">
        <v>0.39447601999999998</v>
      </c>
      <c r="G5028" s="20">
        <v>126.81516032</v>
      </c>
    </row>
    <row r="5029" spans="1:7" x14ac:dyDescent="0.2">
      <c r="A5029" s="27">
        <v>45413</v>
      </c>
      <c r="B5029" s="20" t="s">
        <v>12</v>
      </c>
      <c r="C5029" s="20" t="s">
        <v>22</v>
      </c>
      <c r="D5029" s="20" t="s">
        <v>19</v>
      </c>
      <c r="E5029" s="20">
        <v>7.2054394799999999</v>
      </c>
      <c r="F5029" s="20">
        <v>2.3053325999999998</v>
      </c>
      <c r="G5029" s="20">
        <v>114.45697821</v>
      </c>
    </row>
    <row r="5030" spans="1:7" x14ac:dyDescent="0.2">
      <c r="A5030" s="27">
        <v>45413</v>
      </c>
      <c r="B5030" s="20" t="s">
        <v>12</v>
      </c>
      <c r="C5030" s="20" t="s">
        <v>22</v>
      </c>
      <c r="D5030" s="20" t="s">
        <v>20</v>
      </c>
      <c r="E5030" s="20">
        <v>7.1965265199999999</v>
      </c>
      <c r="F5030" s="20">
        <v>1.6595767100000001</v>
      </c>
      <c r="G5030" s="20">
        <v>105.39616472</v>
      </c>
    </row>
    <row r="5031" spans="1:7" x14ac:dyDescent="0.2">
      <c r="A5031" s="27">
        <v>45413</v>
      </c>
      <c r="B5031" s="20" t="s">
        <v>12</v>
      </c>
      <c r="C5031" s="20" t="s">
        <v>22</v>
      </c>
      <c r="D5031" s="20" t="s">
        <v>21</v>
      </c>
      <c r="E5031" s="20">
        <v>9.1301080500000005</v>
      </c>
      <c r="F5031" s="20">
        <v>4.51969566</v>
      </c>
      <c r="G5031" s="20">
        <v>221.18009257</v>
      </c>
    </row>
    <row r="5032" spans="1:7" x14ac:dyDescent="0.2">
      <c r="A5032" s="27">
        <v>45413</v>
      </c>
      <c r="B5032" s="20" t="s">
        <v>12</v>
      </c>
      <c r="C5032" s="20" t="s">
        <v>35</v>
      </c>
      <c r="D5032" s="20" t="s">
        <v>35</v>
      </c>
      <c r="E5032" s="20">
        <v>37.868666560000001</v>
      </c>
      <c r="F5032" s="20">
        <v>12.995752400000001</v>
      </c>
      <c r="G5032" s="20">
        <v>7693.7963372499999</v>
      </c>
    </row>
    <row r="5033" spans="1:7" x14ac:dyDescent="0.2">
      <c r="A5033" s="27">
        <v>45413</v>
      </c>
      <c r="B5033" s="20" t="s">
        <v>12</v>
      </c>
      <c r="C5033" s="20" t="s">
        <v>36</v>
      </c>
      <c r="D5033" s="20" t="s">
        <v>36</v>
      </c>
      <c r="E5033" s="20">
        <v>32.005614309999999</v>
      </c>
      <c r="F5033" s="20">
        <v>34.720545489999999</v>
      </c>
      <c r="G5033" s="20">
        <v>4196.0293859699996</v>
      </c>
    </row>
    <row r="5034" spans="1:7" x14ac:dyDescent="0.2">
      <c r="A5034" s="27">
        <v>45413</v>
      </c>
      <c r="B5034" s="20" t="s">
        <v>12</v>
      </c>
      <c r="C5034" s="20" t="s">
        <v>47</v>
      </c>
      <c r="D5034" s="20" t="s">
        <v>47</v>
      </c>
      <c r="E5034" s="20">
        <v>5.8652634700000021</v>
      </c>
      <c r="F5034" s="20">
        <v>3.6839035000000138</v>
      </c>
      <c r="G5034" s="20">
        <v>459.9187449200017</v>
      </c>
    </row>
    <row r="5035" spans="1:7" x14ac:dyDescent="0.2">
      <c r="A5035" s="27">
        <v>45413</v>
      </c>
      <c r="B5035" s="20" t="s">
        <v>23</v>
      </c>
      <c r="C5035" s="20" t="s">
        <v>13</v>
      </c>
      <c r="D5035" s="20" t="s">
        <v>14</v>
      </c>
      <c r="E5035" s="20">
        <v>6.4504994599999996</v>
      </c>
      <c r="F5035" s="20">
        <v>1.87314819</v>
      </c>
      <c r="G5035" s="20">
        <v>114.82982074</v>
      </c>
    </row>
    <row r="5036" spans="1:7" x14ac:dyDescent="0.2">
      <c r="A5036" s="27">
        <v>45413</v>
      </c>
      <c r="B5036" s="20" t="s">
        <v>23</v>
      </c>
      <c r="C5036" s="20" t="s">
        <v>13</v>
      </c>
      <c r="D5036" s="20" t="s">
        <v>15</v>
      </c>
      <c r="E5036" s="20">
        <v>13.215390299999999</v>
      </c>
      <c r="F5036" s="20">
        <v>4.1813999199999996</v>
      </c>
      <c r="G5036" s="20">
        <v>205.37206316999999</v>
      </c>
    </row>
    <row r="5037" spans="1:7" x14ac:dyDescent="0.2">
      <c r="A5037" s="27">
        <v>45413</v>
      </c>
      <c r="B5037" s="20" t="s">
        <v>23</v>
      </c>
      <c r="C5037" s="20" t="s">
        <v>13</v>
      </c>
      <c r="D5037" s="20" t="s">
        <v>16</v>
      </c>
      <c r="E5037" s="20">
        <v>3.2046804799999999</v>
      </c>
      <c r="F5037" s="20">
        <v>1.1467456</v>
      </c>
      <c r="G5037" s="20">
        <v>81.800073830000002</v>
      </c>
    </row>
    <row r="5038" spans="1:7" x14ac:dyDescent="0.2">
      <c r="A5038" s="27">
        <v>45413</v>
      </c>
      <c r="B5038" s="20" t="s">
        <v>23</v>
      </c>
      <c r="C5038" s="20" t="s">
        <v>13</v>
      </c>
      <c r="D5038" s="20" t="s">
        <v>17</v>
      </c>
      <c r="E5038" s="20">
        <v>8.5791017800000002</v>
      </c>
      <c r="F5038" s="20">
        <v>4.1712239100000001</v>
      </c>
      <c r="G5038" s="20">
        <v>217.79937486</v>
      </c>
    </row>
    <row r="5039" spans="1:7" x14ac:dyDescent="0.2">
      <c r="A5039" s="27">
        <v>45413</v>
      </c>
      <c r="B5039" s="20" t="s">
        <v>23</v>
      </c>
      <c r="C5039" s="20" t="s">
        <v>13</v>
      </c>
      <c r="D5039" s="20" t="s">
        <v>18</v>
      </c>
      <c r="E5039" s="20">
        <v>5.1963332500000003</v>
      </c>
      <c r="F5039" s="20">
        <v>2.32798127</v>
      </c>
      <c r="G5039" s="20">
        <v>147.85541322</v>
      </c>
    </row>
    <row r="5040" spans="1:7" x14ac:dyDescent="0.2">
      <c r="A5040" s="27">
        <v>45413</v>
      </c>
      <c r="B5040" s="20" t="s">
        <v>23</v>
      </c>
      <c r="C5040" s="20" t="s">
        <v>13</v>
      </c>
      <c r="D5040" s="20" t="s">
        <v>19</v>
      </c>
      <c r="E5040" s="20">
        <v>12.719489830000001</v>
      </c>
      <c r="F5040" s="20">
        <v>4.6865461799999997</v>
      </c>
      <c r="G5040" s="20">
        <v>252.51507333000001</v>
      </c>
    </row>
    <row r="5041" spans="1:7" x14ac:dyDescent="0.2">
      <c r="A5041" s="27">
        <v>45413</v>
      </c>
      <c r="B5041" s="20" t="s">
        <v>23</v>
      </c>
      <c r="C5041" s="20" t="s">
        <v>13</v>
      </c>
      <c r="D5041" s="20" t="s">
        <v>20</v>
      </c>
      <c r="E5041" s="20">
        <v>1.78416106</v>
      </c>
      <c r="F5041" s="20">
        <v>1.7370150900000001</v>
      </c>
      <c r="G5041" s="20">
        <v>67.494508519999997</v>
      </c>
    </row>
    <row r="5042" spans="1:7" x14ac:dyDescent="0.2">
      <c r="A5042" s="27">
        <v>45413</v>
      </c>
      <c r="B5042" s="20" t="s">
        <v>23</v>
      </c>
      <c r="C5042" s="20" t="s">
        <v>13</v>
      </c>
      <c r="D5042" s="20" t="s">
        <v>21</v>
      </c>
      <c r="E5042" s="20">
        <v>10.594422290000001</v>
      </c>
      <c r="F5042" s="20">
        <v>5.1980608000000004</v>
      </c>
      <c r="G5042" s="20">
        <v>368.61532161000002</v>
      </c>
    </row>
    <row r="5043" spans="1:7" x14ac:dyDescent="0.2">
      <c r="A5043" s="27">
        <v>45413</v>
      </c>
      <c r="B5043" s="20" t="s">
        <v>23</v>
      </c>
      <c r="C5043" s="20" t="s">
        <v>22</v>
      </c>
      <c r="D5043" s="20" t="s">
        <v>14</v>
      </c>
      <c r="E5043" s="20">
        <v>3.5353277699999999</v>
      </c>
      <c r="F5043" s="20">
        <v>0.73982033999999997</v>
      </c>
      <c r="G5043" s="20">
        <v>46.006041830000001</v>
      </c>
    </row>
    <row r="5044" spans="1:7" x14ac:dyDescent="0.2">
      <c r="A5044" s="27">
        <v>45413</v>
      </c>
      <c r="B5044" s="20" t="s">
        <v>23</v>
      </c>
      <c r="C5044" s="20" t="s">
        <v>22</v>
      </c>
      <c r="D5044" s="20" t="s">
        <v>15</v>
      </c>
      <c r="E5044" s="20">
        <v>6.8051059599999997</v>
      </c>
      <c r="F5044" s="20">
        <v>5.0143617899999997</v>
      </c>
      <c r="G5044" s="20">
        <v>132.82026374</v>
      </c>
    </row>
    <row r="5045" spans="1:7" x14ac:dyDescent="0.2">
      <c r="A5045" s="27">
        <v>45413</v>
      </c>
      <c r="B5045" s="20" t="s">
        <v>23</v>
      </c>
      <c r="C5045" s="20" t="s">
        <v>22</v>
      </c>
      <c r="D5045" s="20" t="s">
        <v>16</v>
      </c>
      <c r="E5045" s="20">
        <v>2.65065252</v>
      </c>
      <c r="F5045" s="20">
        <v>1.2542055299999999</v>
      </c>
      <c r="G5045" s="20">
        <v>81.385482640000006</v>
      </c>
    </row>
    <row r="5046" spans="1:7" x14ac:dyDescent="0.2">
      <c r="A5046" s="27">
        <v>45413</v>
      </c>
      <c r="B5046" s="20" t="s">
        <v>23</v>
      </c>
      <c r="C5046" s="20" t="s">
        <v>22</v>
      </c>
      <c r="D5046" s="20" t="s">
        <v>17</v>
      </c>
      <c r="E5046" s="20">
        <v>11.544110249999999</v>
      </c>
      <c r="F5046" s="20">
        <v>6.3644477699999999</v>
      </c>
      <c r="G5046" s="20">
        <v>237.41235395000001</v>
      </c>
    </row>
    <row r="5047" spans="1:7" x14ac:dyDescent="0.2">
      <c r="A5047" s="27">
        <v>45413</v>
      </c>
      <c r="B5047" s="20" t="s">
        <v>23</v>
      </c>
      <c r="C5047" s="20" t="s">
        <v>22</v>
      </c>
      <c r="D5047" s="20" t="s">
        <v>18</v>
      </c>
      <c r="E5047" s="20">
        <v>11.47427397</v>
      </c>
      <c r="F5047" s="20">
        <v>3.6326681000000001</v>
      </c>
      <c r="G5047" s="20">
        <v>199.23624217</v>
      </c>
    </row>
    <row r="5048" spans="1:7" x14ac:dyDescent="0.2">
      <c r="A5048" s="27">
        <v>45413</v>
      </c>
      <c r="B5048" s="20" t="s">
        <v>23</v>
      </c>
      <c r="C5048" s="20" t="s">
        <v>22</v>
      </c>
      <c r="D5048" s="20" t="s">
        <v>19</v>
      </c>
      <c r="E5048" s="20">
        <v>9.9215465599999995</v>
      </c>
      <c r="F5048" s="20">
        <v>8.8771135399999999</v>
      </c>
      <c r="G5048" s="20">
        <v>331.17448933999998</v>
      </c>
    </row>
    <row r="5049" spans="1:7" x14ac:dyDescent="0.2">
      <c r="A5049" s="27">
        <v>45413</v>
      </c>
      <c r="B5049" s="20" t="s">
        <v>23</v>
      </c>
      <c r="C5049" s="20" t="s">
        <v>22</v>
      </c>
      <c r="D5049" s="20" t="s">
        <v>20</v>
      </c>
      <c r="E5049" s="20">
        <v>3.5130264800000002</v>
      </c>
      <c r="F5049" s="20">
        <v>0</v>
      </c>
      <c r="G5049" s="20">
        <v>75.466061809999999</v>
      </c>
    </row>
    <row r="5050" spans="1:7" x14ac:dyDescent="0.2">
      <c r="A5050" s="27">
        <v>45413</v>
      </c>
      <c r="B5050" s="20" t="s">
        <v>23</v>
      </c>
      <c r="C5050" s="20" t="s">
        <v>22</v>
      </c>
      <c r="D5050" s="20" t="s">
        <v>21</v>
      </c>
      <c r="E5050" s="20">
        <v>4.5162220599999996</v>
      </c>
      <c r="F5050" s="20">
        <v>4.39851028</v>
      </c>
      <c r="G5050" s="20">
        <v>189.34933859</v>
      </c>
    </row>
    <row r="5051" spans="1:7" x14ac:dyDescent="0.2">
      <c r="A5051" s="27">
        <v>45413</v>
      </c>
      <c r="B5051" s="20" t="s">
        <v>23</v>
      </c>
      <c r="C5051" s="20" t="s">
        <v>35</v>
      </c>
      <c r="D5051" s="20" t="s">
        <v>35</v>
      </c>
      <c r="E5051" s="20">
        <v>32.005691220000003</v>
      </c>
      <c r="F5051" s="20">
        <v>21.401251769999998</v>
      </c>
      <c r="G5051" s="20">
        <v>6226.6387372299996</v>
      </c>
    </row>
    <row r="5052" spans="1:7" x14ac:dyDescent="0.2">
      <c r="A5052" s="27">
        <v>45413</v>
      </c>
      <c r="B5052" s="20" t="s">
        <v>23</v>
      </c>
      <c r="C5052" s="20" t="s">
        <v>36</v>
      </c>
      <c r="D5052" s="20" t="s">
        <v>36</v>
      </c>
      <c r="E5052" s="20">
        <v>17.81039054</v>
      </c>
      <c r="F5052" s="20">
        <v>24.170092409999999</v>
      </c>
      <c r="G5052" s="20">
        <v>1811.0274679900001</v>
      </c>
    </row>
    <row r="5053" spans="1:7" x14ac:dyDescent="0.2">
      <c r="A5053" s="27">
        <v>45413</v>
      </c>
      <c r="B5053" s="20" t="s">
        <v>23</v>
      </c>
      <c r="C5053" s="20" t="s">
        <v>47</v>
      </c>
      <c r="D5053" s="20" t="s">
        <v>47</v>
      </c>
      <c r="E5053" s="20">
        <v>3.1317284199999733</v>
      </c>
      <c r="F5053" s="20">
        <v>3.6306006400000115</v>
      </c>
      <c r="G5053" s="20">
        <v>316.63694734000092</v>
      </c>
    </row>
  </sheetData>
  <sortState xmlns:xlrd2="http://schemas.microsoft.com/office/spreadsheetml/2017/richdata2" ref="A5:G5053">
    <sortCondition ref="A5:A5053"/>
    <sortCondition descending="1" ref="B5:B5053"/>
  </sortState>
  <mergeCells count="3">
    <mergeCell ref="A1:L1"/>
    <mergeCell ref="A2:XFD2"/>
    <mergeCell ref="A3:L3"/>
  </mergeCells>
  <pageMargins left="0.75" right="0.75" top="1" bottom="1" header="0.5" footer="0.5"/>
  <pageSetup paperSize="9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2016-01-18T23:49:01Z</dcterms:created>
  <dcterms:modified xsi:type="dcterms:W3CDTF">2024-06-04T01:40:57Z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2024-05-30T08:31:08Z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e27a3c6b-a97a-4e19-847e-b499efa56d40</vt:lpwstr>
  </property>
  <property fmtid="{D5CDD505-2E9C-101B-9397-08002B2CF9AE}" pid="8" name="MSIP_Label_c8e5a7ee-c283-40b0-98eb-fa437df4c031_ContentBits">
    <vt:lpwstr>0</vt:lpwstr>
  </property>
</Properties>
</file>