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LFS\HSF\M2203\Data\Pivot Table\Templates\"/>
    </mc:Choice>
  </mc:AlternateContent>
  <xr:revisionPtr revIDLastSave="0" documentId="13_ncr:1_{C336B176-42AA-4D13-9E32-74755F2D9B05}" xr6:coauthVersionLast="47" xr6:coauthVersionMax="47" xr10:uidLastSave="{00000000-0000-0000-0000-000000000000}"/>
  <bookViews>
    <workbookView xWindow="-16920" yWindow="45" windowWidth="17040" windowHeight="101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5" r:id="rId4"/>
  </pivotCaches>
</workbook>
</file>

<file path=xl/sharedStrings.xml><?xml version="1.0" encoding="utf-8"?>
<sst xmlns="http://schemas.openxmlformats.org/spreadsheetml/2006/main" count="16437" uniqueCount="49">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</sst>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659.502833680555" createdVersion="4" refreshedVersion="7" minRefreshableVersion="3" recordCount="8166" xr:uid="{9E4EC0BD-8AE4-4E71-BADF-01B905C31425}">
  <cacheSource type="worksheet">
    <worksheetSource ref="A4:G8170" sheet="Data 1"/>
  </cacheSource>
  <cacheFields count="9">
    <cacheField name="Month" numFmtId="165">
      <sharedItems containsSemiMixedTypes="0" containsNonDate="0" containsDate="1" containsString="0" minDate="2014-07-01T00:00:00" maxDate="2022-03-02T00:00:00" count="93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50.19964422"/>
    </cacheField>
    <cacheField name="Employed part-time ('000)" numFmtId="0">
      <sharedItems containsSemiMixedTypes="0" containsString="0" containsNumber="1" minValue="0" maxValue="518.86512336999999"/>
    </cacheField>
    <cacheField name="Number of hours usually worked in main job (employed full-time) ('000 Hours)" numFmtId="0">
      <sharedItems containsSemiMixedTypes="0" containsString="0" containsNumber="1" minValue="0" maxValue="43392.51142499"/>
    </cacheField>
    <cacheField name="Number of hours usually worked in main job (employed part-time) ('000 Hours)" numFmtId="0">
      <sharedItems containsSemiMixedTypes="0" containsString="0" containsNumber="1" minValue="0" maxValue="11806.6869367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66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6536000000004"/>
    <n v="11.25433048"/>
    <n v="0"/>
    <n v="0"/>
  </r>
  <r>
    <x v="72"/>
    <x v="0"/>
    <x v="1"/>
    <n v="2.3314246199999999"/>
    <n v="17.145869260000001"/>
    <n v="0"/>
    <n v="0"/>
  </r>
  <r>
    <x v="72"/>
    <x v="0"/>
    <x v="2"/>
    <n v="1.9256699900000001"/>
    <n v="6.3658990500000003"/>
    <n v="0"/>
    <n v="0"/>
  </r>
  <r>
    <x v="72"/>
    <x v="0"/>
    <x v="3"/>
    <n v="0.236822"/>
    <n v="3.4965487"/>
    <n v="0"/>
    <n v="0"/>
  </r>
  <r>
    <x v="72"/>
    <x v="0"/>
    <x v="4"/>
    <n v="0.34514259000000003"/>
    <n v="3.6556892099999998"/>
    <n v="0"/>
    <n v="0"/>
  </r>
  <r>
    <x v="72"/>
    <x v="0"/>
    <x v="5"/>
    <n v="0"/>
    <n v="1.34334384"/>
    <n v="0"/>
    <n v="0"/>
  </r>
  <r>
    <x v="72"/>
    <x v="0"/>
    <x v="6"/>
    <n v="0"/>
    <n v="0.10002153"/>
    <n v="0"/>
    <n v="0"/>
  </r>
  <r>
    <x v="72"/>
    <x v="0"/>
    <x v="7"/>
    <n v="0"/>
    <n v="1.10411788"/>
    <n v="0"/>
    <n v="0"/>
  </r>
  <r>
    <x v="72"/>
    <x v="1"/>
    <x v="0"/>
    <n v="2.72203492"/>
    <n v="158.43223137000001"/>
    <n v="16.754378200000001"/>
    <n v="918.87272132999999"/>
  </r>
  <r>
    <x v="72"/>
    <x v="1"/>
    <x v="1"/>
    <n v="5.35836544"/>
    <n v="140.20773717"/>
    <n v="33.055576459999997"/>
    <n v="840.81150375000004"/>
  </r>
  <r>
    <x v="72"/>
    <x v="1"/>
    <x v="2"/>
    <n v="4.8553747899999999"/>
    <n v="101.85090672"/>
    <n v="36.302740569999997"/>
    <n v="575.19272192999995"/>
  </r>
  <r>
    <x v="72"/>
    <x v="1"/>
    <x v="3"/>
    <n v="0.55891723999999998"/>
    <n v="43.066270830000001"/>
    <n v="4.9092703200000001"/>
    <n v="254.00415497"/>
  </r>
  <r>
    <x v="72"/>
    <x v="1"/>
    <x v="4"/>
    <n v="0.80207233"/>
    <n v="61.850620880000001"/>
    <n v="4.5001310099999996"/>
    <n v="344.32538439000001"/>
  </r>
  <r>
    <x v="72"/>
    <x v="1"/>
    <x v="5"/>
    <n v="0.20792368999999999"/>
    <n v="13.777881539999999"/>
    <n v="1.66338955"/>
    <n v="80.517946629999997"/>
  </r>
  <r>
    <x v="72"/>
    <x v="1"/>
    <x v="6"/>
    <n v="0"/>
    <n v="3.8911727599999999"/>
    <n v="0"/>
    <n v="24.925250439999999"/>
  </r>
  <r>
    <x v="72"/>
    <x v="1"/>
    <x v="7"/>
    <n v="0.38511932999999998"/>
    <n v="6.0988574299999998"/>
    <n v="2.9534275700000001"/>
    <n v="36.526819979999999"/>
  </r>
  <r>
    <x v="72"/>
    <x v="2"/>
    <x v="0"/>
    <n v="6.5663153300000001"/>
    <n v="315.49472356000001"/>
    <n v="93.705010430000002"/>
    <n v="4456.8272867599999"/>
  </r>
  <r>
    <x v="72"/>
    <x v="2"/>
    <x v="1"/>
    <n v="7.9108558499999999"/>
    <n v="278.25779647000002"/>
    <n v="124.08333157"/>
    <n v="3965.5778547300001"/>
  </r>
  <r>
    <x v="72"/>
    <x v="2"/>
    <x v="2"/>
    <n v="6.0358761699999999"/>
    <n v="210.84995090999999"/>
    <n v="87.503762640000005"/>
    <n v="2905.5142026200001"/>
  </r>
  <r>
    <x v="72"/>
    <x v="2"/>
    <x v="3"/>
    <n v="1.9397535400000001"/>
    <n v="77.708434170000004"/>
    <n v="26.80758076"/>
    <n v="1098.6298562699999"/>
  </r>
  <r>
    <x v="72"/>
    <x v="2"/>
    <x v="4"/>
    <n v="2.6330027999999999"/>
    <n v="118.86477945"/>
    <n v="39.630405209999999"/>
    <n v="1642.95356797"/>
  </r>
  <r>
    <x v="72"/>
    <x v="2"/>
    <x v="5"/>
    <n v="0.92803471999999998"/>
    <n v="26.171325209999999"/>
    <n v="13.051191210000001"/>
    <n v="363.37163621000002"/>
  </r>
  <r>
    <x v="72"/>
    <x v="2"/>
    <x v="6"/>
    <n v="0.101813"/>
    <n v="7.0596416900000003"/>
    <n v="1.5271949300000001"/>
    <n v="105.29501293"/>
  </r>
  <r>
    <x v="72"/>
    <x v="2"/>
    <x v="7"/>
    <n v="0.42552192999999999"/>
    <n v="15.77612072"/>
    <n v="6.04162993"/>
    <n v="226.80675424"/>
  </r>
  <r>
    <x v="72"/>
    <x v="3"/>
    <x v="0"/>
    <n v="37.105620850000001"/>
    <n v="484.38747289000003"/>
    <n v="880.83522470000003"/>
    <n v="11052.1325036"/>
  </r>
  <r>
    <x v="72"/>
    <x v="3"/>
    <x v="1"/>
    <n v="35.176279540000003"/>
    <n v="402.04424241999999"/>
    <n v="834.60766361000003"/>
    <n v="9303.1487217100002"/>
  </r>
  <r>
    <x v="72"/>
    <x v="3"/>
    <x v="2"/>
    <n v="20.08827982"/>
    <n v="253.47031852000001"/>
    <n v="476.18532985000002"/>
    <n v="5876.0983156700004"/>
  </r>
  <r>
    <x v="72"/>
    <x v="3"/>
    <x v="3"/>
    <n v="8.94748637"/>
    <n v="109.87606037"/>
    <n v="213.29031738"/>
    <n v="2548.4215375099998"/>
  </r>
  <r>
    <x v="72"/>
    <x v="3"/>
    <x v="4"/>
    <n v="12.88362472"/>
    <n v="158.74781507"/>
    <n v="294.54387486000002"/>
    <n v="3691.5749185200002"/>
  </r>
  <r>
    <x v="72"/>
    <x v="3"/>
    <x v="5"/>
    <n v="4.0618714200000001"/>
    <n v="39.720931520000001"/>
    <n v="96.071100329999993"/>
    <n v="918.37689498999998"/>
  </r>
  <r>
    <x v="72"/>
    <x v="3"/>
    <x v="6"/>
    <n v="1.70859636"/>
    <n v="10.803852790000001"/>
    <n v="39.408525650000001"/>
    <n v="240.12802869999999"/>
  </r>
  <r>
    <x v="72"/>
    <x v="3"/>
    <x v="7"/>
    <n v="1.92809955"/>
    <n v="21.605209299999999"/>
    <n v="47.916900259999998"/>
    <n v="500.84189706000001"/>
  </r>
  <r>
    <x v="72"/>
    <x v="4"/>
    <x v="0"/>
    <n v="44.974297489999998"/>
    <n v="227.20192374999999"/>
    <n v="1392.52818443"/>
    <n v="7025.0438350499999"/>
  </r>
  <r>
    <x v="72"/>
    <x v="4"/>
    <x v="1"/>
    <n v="45.509692970000003"/>
    <n v="223.23354304"/>
    <n v="1420.72810015"/>
    <n v="6912.0049061099999"/>
  </r>
  <r>
    <x v="72"/>
    <x v="4"/>
    <x v="2"/>
    <n v="31.483626529999999"/>
    <n v="173.3664789"/>
    <n v="980.47872074999998"/>
    <n v="5374.6989175199997"/>
  </r>
  <r>
    <x v="72"/>
    <x v="4"/>
    <x v="3"/>
    <n v="14.883028599999999"/>
    <n v="57.681866730000003"/>
    <n v="463.94157221"/>
    <n v="1780.34132202"/>
  </r>
  <r>
    <x v="72"/>
    <x v="4"/>
    <x v="4"/>
    <n v="19.80055174"/>
    <n v="79.775616659999997"/>
    <n v="611.35066534999999"/>
    <n v="2455.7654304900002"/>
  </r>
  <r>
    <x v="72"/>
    <x v="4"/>
    <x v="5"/>
    <n v="4.8613670600000001"/>
    <n v="18.219787929999999"/>
    <n v="152.33938208000001"/>
    <n v="568.87653366999996"/>
  </r>
  <r>
    <x v="72"/>
    <x v="4"/>
    <x v="6"/>
    <n v="1.54880029"/>
    <n v="6.4678912000000004"/>
    <n v="47.466640480000002"/>
    <n v="200.26400189"/>
  </r>
  <r>
    <x v="72"/>
    <x v="4"/>
    <x v="7"/>
    <n v="1.6770604200000001"/>
    <n v="14.86417855"/>
    <n v="52.224786080000001"/>
    <n v="460.21115204"/>
  </r>
  <r>
    <x v="72"/>
    <x v="5"/>
    <x v="0"/>
    <n v="1045.6313554000001"/>
    <n v="0"/>
    <n v="38963.358504750002"/>
    <n v="0"/>
  </r>
  <r>
    <x v="72"/>
    <x v="5"/>
    <x v="1"/>
    <n v="858.98864117000005"/>
    <n v="0"/>
    <n v="32201.834181089998"/>
    <n v="0"/>
  </r>
  <r>
    <x v="72"/>
    <x v="5"/>
    <x v="2"/>
    <n v="647.93230095000001"/>
    <n v="0"/>
    <n v="24221.705163530001"/>
    <n v="0"/>
  </r>
  <r>
    <x v="72"/>
    <x v="5"/>
    <x v="3"/>
    <n v="243.78428717"/>
    <n v="0"/>
    <n v="9116.0352497399999"/>
    <n v="0"/>
  </r>
  <r>
    <x v="72"/>
    <x v="5"/>
    <x v="4"/>
    <n v="315.47629000000001"/>
    <n v="0"/>
    <n v="11805.66026993"/>
    <n v="0"/>
  </r>
  <r>
    <x v="72"/>
    <x v="5"/>
    <x v="5"/>
    <n v="61.642074819999998"/>
    <n v="0"/>
    <n v="2302.8199967599999"/>
    <n v="0"/>
  </r>
  <r>
    <x v="72"/>
    <x v="5"/>
    <x v="6"/>
    <n v="40.394689239999998"/>
    <n v="0"/>
    <n v="1511.5996443700001"/>
    <n v="0"/>
  </r>
  <r>
    <x v="72"/>
    <x v="5"/>
    <x v="7"/>
    <n v="85.632552619999998"/>
    <n v="0"/>
    <n v="3186.06565353"/>
    <n v="0"/>
  </r>
  <r>
    <x v="72"/>
    <x v="6"/>
    <x v="0"/>
    <n v="1014.54456132"/>
    <n v="0"/>
    <n v="40774.310294110001"/>
    <n v="0"/>
  </r>
  <r>
    <x v="72"/>
    <x v="6"/>
    <x v="1"/>
    <n v="797.77787488000001"/>
    <n v="0"/>
    <n v="32063.11213596"/>
    <n v="0"/>
  </r>
  <r>
    <x v="72"/>
    <x v="6"/>
    <x v="2"/>
    <n v="532.34484496000005"/>
    <n v="0"/>
    <n v="21446.307473159999"/>
    <n v="0"/>
  </r>
  <r>
    <x v="72"/>
    <x v="6"/>
    <x v="3"/>
    <n v="154.63581045000001"/>
    <n v="0"/>
    <n v="6237.1972902699999"/>
    <n v="0"/>
  </r>
  <r>
    <x v="72"/>
    <x v="6"/>
    <x v="4"/>
    <n v="285.99869343"/>
    <n v="0"/>
    <n v="11537.485498190001"/>
    <n v="0"/>
  </r>
  <r>
    <x v="72"/>
    <x v="6"/>
    <x v="5"/>
    <n v="46.575311999999997"/>
    <n v="0"/>
    <n v="1878.59818004"/>
    <n v="0"/>
  </r>
  <r>
    <x v="72"/>
    <x v="6"/>
    <x v="6"/>
    <n v="29.547592009999999"/>
    <n v="0"/>
    <n v="1190.0083449799999"/>
    <n v="0"/>
  </r>
  <r>
    <x v="72"/>
    <x v="6"/>
    <x v="7"/>
    <n v="60.419331319999998"/>
    <n v="0"/>
    <n v="2425.7813390800002"/>
    <n v="0"/>
  </r>
  <r>
    <x v="72"/>
    <x v="7"/>
    <x v="0"/>
    <n v="216.13525375"/>
    <n v="0"/>
    <n v="9901.4143770299997"/>
    <n v="0"/>
  </r>
  <r>
    <x v="72"/>
    <x v="7"/>
    <x v="1"/>
    <n v="163.69333455"/>
    <n v="0"/>
    <n v="7475.4257283999996"/>
    <n v="0"/>
  </r>
  <r>
    <x v="72"/>
    <x v="7"/>
    <x v="2"/>
    <n v="130.71987157999999"/>
    <n v="0"/>
    <n v="5994.3318203400004"/>
    <n v="0"/>
  </r>
  <r>
    <x v="72"/>
    <x v="7"/>
    <x v="3"/>
    <n v="38.944197109999998"/>
    <n v="0"/>
    <n v="1784.54647163"/>
    <n v="0"/>
  </r>
  <r>
    <x v="72"/>
    <x v="7"/>
    <x v="4"/>
    <n v="82.978394260000002"/>
    <n v="0"/>
    <n v="3818.8241520299998"/>
    <n v="0"/>
  </r>
  <r>
    <x v="72"/>
    <x v="7"/>
    <x v="5"/>
    <n v="11.823634480000001"/>
    <n v="0"/>
    <n v="543.17736702000002"/>
    <n v="0"/>
  </r>
  <r>
    <x v="72"/>
    <x v="7"/>
    <x v="6"/>
    <n v="9.6719945700000007"/>
    <n v="0"/>
    <n v="446.26331255000002"/>
    <n v="0"/>
  </r>
  <r>
    <x v="72"/>
    <x v="7"/>
    <x v="7"/>
    <n v="10.996629990000001"/>
    <n v="0"/>
    <n v="501.57771628"/>
    <n v="0"/>
  </r>
  <r>
    <x v="72"/>
    <x v="8"/>
    <x v="0"/>
    <n v="280.40183995000001"/>
    <n v="0"/>
    <n v="14333.8935884"/>
    <n v="0"/>
  </r>
  <r>
    <x v="72"/>
    <x v="8"/>
    <x v="1"/>
    <n v="197.93778538000001"/>
    <n v="0"/>
    <n v="10217.026197810001"/>
    <n v="0"/>
  </r>
  <r>
    <x v="72"/>
    <x v="8"/>
    <x v="2"/>
    <n v="161.39670765"/>
    <n v="0"/>
    <n v="8327.2668998000008"/>
    <n v="0"/>
  </r>
  <r>
    <x v="72"/>
    <x v="8"/>
    <x v="3"/>
    <n v="44.845854559999999"/>
    <n v="0"/>
    <n v="2303.7687099099999"/>
    <n v="0"/>
  </r>
  <r>
    <x v="72"/>
    <x v="8"/>
    <x v="4"/>
    <n v="95.173975229999996"/>
    <n v="0"/>
    <n v="4921.3077877200003"/>
    <n v="0"/>
  </r>
  <r>
    <x v="72"/>
    <x v="8"/>
    <x v="5"/>
    <n v="14.823102159999999"/>
    <n v="0"/>
    <n v="759.87673395000002"/>
    <n v="0"/>
  </r>
  <r>
    <x v="72"/>
    <x v="8"/>
    <x v="6"/>
    <n v="7.5611541899999999"/>
    <n v="0"/>
    <n v="391.69734352"/>
    <n v="0"/>
  </r>
  <r>
    <x v="72"/>
    <x v="8"/>
    <x v="7"/>
    <n v="8.6903468200000002"/>
    <n v="0"/>
    <n v="450.34820788000002"/>
    <n v="0"/>
  </r>
  <r>
    <x v="72"/>
    <x v="9"/>
    <x v="0"/>
    <n v="97.567036920000007"/>
    <n v="0"/>
    <n v="5936.8118623099999"/>
    <n v="0"/>
  </r>
  <r>
    <x v="72"/>
    <x v="9"/>
    <x v="1"/>
    <n v="70.981710309999997"/>
    <n v="0"/>
    <n v="4320.5650942399998"/>
    <n v="0"/>
  </r>
  <r>
    <x v="72"/>
    <x v="9"/>
    <x v="2"/>
    <n v="84.040685120000006"/>
    <n v="0.78924072000000001"/>
    <n v="5130.2428623100004"/>
    <n v="47.354442929999998"/>
  </r>
  <r>
    <x v="72"/>
    <x v="9"/>
    <x v="3"/>
    <n v="19.280056330000001"/>
    <n v="0"/>
    <n v="1163.88220538"/>
    <n v="0"/>
  </r>
  <r>
    <x v="72"/>
    <x v="9"/>
    <x v="4"/>
    <n v="36.65129203"/>
    <n v="0"/>
    <n v="2249.24064589"/>
    <n v="0"/>
  </r>
  <r>
    <x v="72"/>
    <x v="9"/>
    <x v="5"/>
    <n v="3.6343139299999998"/>
    <n v="0"/>
    <n v="220.08514371000001"/>
    <n v="0"/>
  </r>
  <r>
    <x v="72"/>
    <x v="9"/>
    <x v="6"/>
    <n v="3.32642471"/>
    <n v="0"/>
    <n v="202.51708242999999"/>
    <n v="0"/>
  </r>
  <r>
    <x v="72"/>
    <x v="9"/>
    <x v="7"/>
    <n v="2.7635120899999999"/>
    <n v="0"/>
    <n v="167.71543796"/>
    <n v="0"/>
  </r>
  <r>
    <x v="72"/>
    <x v="10"/>
    <x v="0"/>
    <n v="47.483699649999998"/>
    <n v="0"/>
    <n v="3550.8725909200002"/>
    <n v="0"/>
  </r>
  <r>
    <x v="72"/>
    <x v="10"/>
    <x v="1"/>
    <n v="35.284856920000003"/>
    <n v="0"/>
    <n v="2659.1120077"/>
    <n v="0"/>
  </r>
  <r>
    <x v="72"/>
    <x v="10"/>
    <x v="2"/>
    <n v="69.270207310000004"/>
    <n v="0"/>
    <n v="5524.7452765899998"/>
    <n v="0"/>
  </r>
  <r>
    <x v="72"/>
    <x v="10"/>
    <x v="3"/>
    <n v="8.7592492199999992"/>
    <n v="0"/>
    <n v="661.78819941999996"/>
    <n v="0"/>
  </r>
  <r>
    <x v="72"/>
    <x v="10"/>
    <x v="4"/>
    <n v="46.203370169999999"/>
    <n v="0"/>
    <n v="3738.3967725100001"/>
    <n v="0"/>
  </r>
  <r>
    <x v="72"/>
    <x v="10"/>
    <x v="5"/>
    <n v="3.7827417300000001"/>
    <n v="0"/>
    <n v="288.10236089"/>
    <n v="0"/>
  </r>
  <r>
    <x v="72"/>
    <x v="10"/>
    <x v="6"/>
    <n v="4.2746360799999996"/>
    <n v="0"/>
    <n v="321.68289034999998"/>
    <n v="0"/>
  </r>
  <r>
    <x v="72"/>
    <x v="10"/>
    <x v="7"/>
    <n v="1.7907565400000001"/>
    <n v="0"/>
    <n v="137.34911794000001"/>
    <n v="0"/>
  </r>
  <r>
    <x v="73"/>
    <x v="0"/>
    <x v="0"/>
    <n v="0.56991438999999999"/>
    <n v="9.7693298199999994"/>
    <n v="0"/>
    <n v="0"/>
  </r>
  <r>
    <x v="73"/>
    <x v="0"/>
    <x v="1"/>
    <n v="0.64704187999999996"/>
    <n v="12.44048701"/>
    <n v="0"/>
    <n v="0"/>
  </r>
  <r>
    <x v="73"/>
    <x v="0"/>
    <x v="2"/>
    <n v="0.74573716999999995"/>
    <n v="4.9224244700000002"/>
    <n v="0"/>
    <n v="0"/>
  </r>
  <r>
    <x v="73"/>
    <x v="0"/>
    <x v="3"/>
    <n v="0.31683012999999999"/>
    <n v="1.74777585"/>
    <n v="0"/>
    <n v="0"/>
  </r>
  <r>
    <x v="73"/>
    <x v="0"/>
    <x v="4"/>
    <n v="0.26030924999999999"/>
    <n v="3.7075192000000001"/>
    <n v="0"/>
    <n v="0"/>
  </r>
  <r>
    <x v="73"/>
    <x v="0"/>
    <x v="5"/>
    <n v="0.16867003"/>
    <n v="0.88906121000000005"/>
    <n v="0"/>
    <n v="0"/>
  </r>
  <r>
    <x v="73"/>
    <x v="0"/>
    <x v="6"/>
    <n v="0.13658951999999999"/>
    <n v="0.32474423000000002"/>
    <n v="0"/>
    <n v="0"/>
  </r>
  <r>
    <x v="73"/>
    <x v="0"/>
    <x v="7"/>
    <n v="0"/>
    <n v="0.41514072000000002"/>
    <n v="0"/>
    <n v="0"/>
  </r>
  <r>
    <x v="73"/>
    <x v="1"/>
    <x v="0"/>
    <n v="6.3597244100000001"/>
    <n v="176.81466939000001"/>
    <n v="42.28155306"/>
    <n v="1029.2269463499999"/>
  </r>
  <r>
    <x v="73"/>
    <x v="1"/>
    <x v="1"/>
    <n v="3.0728744099999998"/>
    <n v="138.24535169000001"/>
    <n v="18.11145819"/>
    <n v="808.52392067999995"/>
  </r>
  <r>
    <x v="73"/>
    <x v="1"/>
    <x v="2"/>
    <n v="2.50540144"/>
    <n v="119.10691595999999"/>
    <n v="18.399925440000001"/>
    <n v="732.14246532000004"/>
  </r>
  <r>
    <x v="73"/>
    <x v="1"/>
    <x v="3"/>
    <n v="0.23532900000000001"/>
    <n v="44.675427820000003"/>
    <n v="1.88263202"/>
    <n v="266.95909081999997"/>
  </r>
  <r>
    <x v="73"/>
    <x v="1"/>
    <x v="4"/>
    <n v="0.3391557"/>
    <n v="77.616017229999997"/>
    <n v="2.7132456299999999"/>
    <n v="417.36397355999998"/>
  </r>
  <r>
    <x v="73"/>
    <x v="1"/>
    <x v="5"/>
    <n v="0"/>
    <n v="16.872371050000002"/>
    <n v="0"/>
    <n v="99.300664499999996"/>
  </r>
  <r>
    <x v="73"/>
    <x v="1"/>
    <x v="6"/>
    <n v="0"/>
    <n v="3.5414363500000001"/>
    <n v="0"/>
    <n v="20.903049849999999"/>
  </r>
  <r>
    <x v="73"/>
    <x v="1"/>
    <x v="7"/>
    <n v="0.75355234999999998"/>
    <n v="10.8780149"/>
    <n v="5.4656700599999999"/>
    <n v="64.744608490000005"/>
  </r>
  <r>
    <x v="73"/>
    <x v="2"/>
    <x v="0"/>
    <n v="7.0816638300000001"/>
    <n v="316.49684278000001"/>
    <n v="100.06698022"/>
    <n v="4447.4427025100003"/>
  </r>
  <r>
    <x v="73"/>
    <x v="2"/>
    <x v="1"/>
    <n v="6.7716079899999997"/>
    <n v="275.67564718"/>
    <n v="109.76127671"/>
    <n v="3909.4368389599999"/>
  </r>
  <r>
    <x v="73"/>
    <x v="2"/>
    <x v="2"/>
    <n v="4.7218744900000003"/>
    <n v="219.63093448000001"/>
    <n v="70.695360190000002"/>
    <n v="3027.4552338499998"/>
  </r>
  <r>
    <x v="73"/>
    <x v="2"/>
    <x v="3"/>
    <n v="1.87461963"/>
    <n v="82.865715390000005"/>
    <n v="25.578533100000001"/>
    <n v="1168.5770016399999"/>
  </r>
  <r>
    <x v="73"/>
    <x v="2"/>
    <x v="4"/>
    <n v="3.14471167"/>
    <n v="128.79776491000001"/>
    <n v="49.35680077"/>
    <n v="1820.7836354900001"/>
  </r>
  <r>
    <x v="73"/>
    <x v="2"/>
    <x v="5"/>
    <n v="1.1762896700000001"/>
    <n v="26.923262390000001"/>
    <n v="18.562371079999998"/>
    <n v="376.40841148999999"/>
  </r>
  <r>
    <x v="73"/>
    <x v="2"/>
    <x v="6"/>
    <n v="0.24046297999999999"/>
    <n v="7.99593927"/>
    <n v="2.8188374299999999"/>
    <n v="112.23149730999999"/>
  </r>
  <r>
    <x v="73"/>
    <x v="2"/>
    <x v="7"/>
    <n v="0.15737772999999999"/>
    <n v="15.23715166"/>
    <n v="1.5737772699999999"/>
    <n v="212.58962901999999"/>
  </r>
  <r>
    <x v="73"/>
    <x v="3"/>
    <x v="0"/>
    <n v="41.287431570000003"/>
    <n v="487.20614481000001"/>
    <n v="983.72122058000002"/>
    <n v="11129.16716425"/>
  </r>
  <r>
    <x v="73"/>
    <x v="3"/>
    <x v="1"/>
    <n v="29.8556916"/>
    <n v="394.44794651000001"/>
    <n v="701.00620499000001"/>
    <n v="9035.4887003000003"/>
  </r>
  <r>
    <x v="73"/>
    <x v="3"/>
    <x v="2"/>
    <n v="20.839357339999999"/>
    <n v="303.37923608"/>
    <n v="487.26807045999999"/>
    <n v="7025.0375375100002"/>
  </r>
  <r>
    <x v="73"/>
    <x v="3"/>
    <x v="3"/>
    <n v="6.9162874299999997"/>
    <n v="107.29475051999999"/>
    <n v="167.26756477000001"/>
    <n v="2481.6757067200001"/>
  </r>
  <r>
    <x v="73"/>
    <x v="3"/>
    <x v="4"/>
    <n v="14.98985143"/>
    <n v="157.94354942999999"/>
    <n v="340.88559018000001"/>
    <n v="3664.36379519"/>
  </r>
  <r>
    <x v="73"/>
    <x v="3"/>
    <x v="5"/>
    <n v="5.0635958700000003"/>
    <n v="38.603779320000001"/>
    <n v="117.49627631"/>
    <n v="891.52892613999995"/>
  </r>
  <r>
    <x v="73"/>
    <x v="3"/>
    <x v="6"/>
    <n v="1.0543791499999999"/>
    <n v="13.978577339999999"/>
    <n v="26.219399370000001"/>
    <n v="310.19129989999999"/>
  </r>
  <r>
    <x v="73"/>
    <x v="3"/>
    <x v="7"/>
    <n v="2.1554235400000001"/>
    <n v="23.79980681"/>
    <n v="51.639705110000001"/>
    <n v="554.78216216999999"/>
  </r>
  <r>
    <x v="73"/>
    <x v="4"/>
    <x v="0"/>
    <n v="53.445843940000003"/>
    <n v="243.41890086999999"/>
    <n v="1656.45185836"/>
    <n v="7530.7212655000003"/>
  </r>
  <r>
    <x v="73"/>
    <x v="4"/>
    <x v="1"/>
    <n v="46.711346220000003"/>
    <n v="222.81794533999999"/>
    <n v="1447.6280766100001"/>
    <n v="6902.4207352399999"/>
  </r>
  <r>
    <x v="73"/>
    <x v="4"/>
    <x v="2"/>
    <n v="36.065086630000003"/>
    <n v="174.84072614999999"/>
    <n v="1120.4487232500001"/>
    <n v="5432.0562702799998"/>
  </r>
  <r>
    <x v="73"/>
    <x v="4"/>
    <x v="3"/>
    <n v="13.77501607"/>
    <n v="63.908849959999998"/>
    <n v="423.12114795000002"/>
    <n v="1969.4676039399999"/>
  </r>
  <r>
    <x v="73"/>
    <x v="4"/>
    <x v="4"/>
    <n v="16.18451563"/>
    <n v="86.148197830000001"/>
    <n v="503.15085082000002"/>
    <n v="2660.60962436"/>
  </r>
  <r>
    <x v="73"/>
    <x v="4"/>
    <x v="5"/>
    <n v="3.8791603399999999"/>
    <n v="18.86152465"/>
    <n v="121.85595514000001"/>
    <n v="588.03922464000004"/>
  </r>
  <r>
    <x v="73"/>
    <x v="4"/>
    <x v="6"/>
    <n v="1.84978066"/>
    <n v="6.8936385199999997"/>
    <n v="57.075585650000001"/>
    <n v="212.64675478000001"/>
  </r>
  <r>
    <x v="73"/>
    <x v="4"/>
    <x v="7"/>
    <n v="1.8066436699999999"/>
    <n v="12.40636763"/>
    <n v="55.559536749999999"/>
    <n v="378.87966339000002"/>
  </r>
  <r>
    <x v="73"/>
    <x v="5"/>
    <x v="0"/>
    <n v="1049.03536732"/>
    <n v="0"/>
    <n v="39041.991758360004"/>
    <n v="0"/>
  </r>
  <r>
    <x v="73"/>
    <x v="5"/>
    <x v="1"/>
    <n v="840.23390173999996"/>
    <n v="0"/>
    <n v="31473.97484563"/>
    <n v="0"/>
  </r>
  <r>
    <x v="73"/>
    <x v="5"/>
    <x v="2"/>
    <n v="635.60152376999997"/>
    <n v="0"/>
    <n v="23770.698946249999"/>
    <n v="0"/>
  </r>
  <r>
    <x v="73"/>
    <x v="5"/>
    <x v="3"/>
    <n v="238.35342184000001"/>
    <n v="0"/>
    <n v="8933.6951170200009"/>
    <n v="0"/>
  </r>
  <r>
    <x v="73"/>
    <x v="5"/>
    <x v="4"/>
    <n v="307.01214701999999"/>
    <n v="0"/>
    <n v="11486.601830109999"/>
    <n v="0"/>
  </r>
  <r>
    <x v="73"/>
    <x v="5"/>
    <x v="5"/>
    <n v="63.950782920000002"/>
    <n v="0"/>
    <n v="2390.7683207099999"/>
    <n v="0"/>
  </r>
  <r>
    <x v="73"/>
    <x v="5"/>
    <x v="6"/>
    <n v="42.534745659999999"/>
    <n v="0"/>
    <n v="1590.4225129599999"/>
    <n v="0"/>
  </r>
  <r>
    <x v="73"/>
    <x v="5"/>
    <x v="7"/>
    <n v="87.373711999999998"/>
    <n v="0"/>
    <n v="3253.3037397200001"/>
    <n v="0"/>
  </r>
  <r>
    <x v="73"/>
    <x v="6"/>
    <x v="0"/>
    <n v="987.71751814000004"/>
    <n v="0"/>
    <n v="39700.212576769998"/>
    <n v="0"/>
  </r>
  <r>
    <x v="73"/>
    <x v="6"/>
    <x v="1"/>
    <n v="768.16124375000004"/>
    <n v="0"/>
    <n v="30903.9594388"/>
    <n v="0"/>
  </r>
  <r>
    <x v="73"/>
    <x v="6"/>
    <x v="2"/>
    <n v="519.67403471"/>
    <n v="0"/>
    <n v="20949.824863639999"/>
    <n v="0"/>
  </r>
  <r>
    <x v="73"/>
    <x v="6"/>
    <x v="3"/>
    <n v="160.09327556"/>
    <n v="0"/>
    <n v="6456.5752711900004"/>
    <n v="0"/>
  </r>
  <r>
    <x v="73"/>
    <x v="6"/>
    <x v="4"/>
    <n v="277.42773011000003"/>
    <n v="0"/>
    <n v="11182.93970382"/>
    <n v="0"/>
  </r>
  <r>
    <x v="73"/>
    <x v="6"/>
    <x v="5"/>
    <n v="44.598240339999997"/>
    <n v="0"/>
    <n v="1801.52707515"/>
    <n v="0"/>
  </r>
  <r>
    <x v="73"/>
    <x v="6"/>
    <x v="6"/>
    <n v="30.3258078"/>
    <n v="0"/>
    <n v="1221.6946707899999"/>
    <n v="0"/>
  </r>
  <r>
    <x v="73"/>
    <x v="6"/>
    <x v="7"/>
    <n v="55.849434170000002"/>
    <n v="0"/>
    <n v="2245.1041494999999"/>
    <n v="0"/>
  </r>
  <r>
    <x v="73"/>
    <x v="7"/>
    <x v="0"/>
    <n v="225.72688459"/>
    <n v="0"/>
    <n v="10342.882966220001"/>
    <n v="0"/>
  </r>
  <r>
    <x v="73"/>
    <x v="7"/>
    <x v="1"/>
    <n v="153.69516881999999"/>
    <n v="0"/>
    <n v="7018.9950879199996"/>
    <n v="0"/>
  </r>
  <r>
    <x v="73"/>
    <x v="7"/>
    <x v="2"/>
    <n v="153.08842627000001"/>
    <n v="0"/>
    <n v="7024.24747475"/>
    <n v="0"/>
  </r>
  <r>
    <x v="73"/>
    <x v="7"/>
    <x v="3"/>
    <n v="40.415489350000001"/>
    <n v="0"/>
    <n v="1843.1302336599999"/>
    <n v="0"/>
  </r>
  <r>
    <x v="73"/>
    <x v="7"/>
    <x v="4"/>
    <n v="82.240344789999995"/>
    <n v="0"/>
    <n v="3778.3936556499998"/>
    <n v="0"/>
  </r>
  <r>
    <x v="73"/>
    <x v="7"/>
    <x v="5"/>
    <n v="11.736322120000001"/>
    <n v="0"/>
    <n v="538.47870791000003"/>
    <n v="0"/>
  </r>
  <r>
    <x v="73"/>
    <x v="7"/>
    <x v="6"/>
    <n v="8.2399768200000008"/>
    <n v="0"/>
    <n v="379.46568503999998"/>
    <n v="0"/>
  </r>
  <r>
    <x v="73"/>
    <x v="7"/>
    <x v="7"/>
    <n v="14.09648251"/>
    <n v="0"/>
    <n v="643.87127512999996"/>
    <n v="0"/>
  </r>
  <r>
    <x v="73"/>
    <x v="8"/>
    <x v="0"/>
    <n v="267.68864466999997"/>
    <n v="0"/>
    <n v="13719.338509839999"/>
    <n v="0"/>
  </r>
  <r>
    <x v="73"/>
    <x v="8"/>
    <x v="1"/>
    <n v="208.12204924"/>
    <n v="0"/>
    <n v="10661.66032993"/>
    <n v="0"/>
  </r>
  <r>
    <x v="73"/>
    <x v="8"/>
    <x v="2"/>
    <n v="167.57338007999999"/>
    <n v="0"/>
    <n v="8608.5576449100008"/>
    <n v="0"/>
  </r>
  <r>
    <x v="73"/>
    <x v="8"/>
    <x v="3"/>
    <n v="46.258554050000001"/>
    <n v="0"/>
    <n v="2372.66332999"/>
    <n v="0"/>
  </r>
  <r>
    <x v="73"/>
    <x v="8"/>
    <x v="4"/>
    <n v="97.325670310000007"/>
    <n v="0"/>
    <n v="5054.6272104099999"/>
    <n v="0"/>
  </r>
  <r>
    <x v="73"/>
    <x v="8"/>
    <x v="5"/>
    <n v="14.244530060000001"/>
    <n v="0"/>
    <n v="731.06130303999998"/>
    <n v="0"/>
  </r>
  <r>
    <x v="73"/>
    <x v="8"/>
    <x v="6"/>
    <n v="7.49158378"/>
    <n v="0"/>
    <n v="385.89019346999999"/>
    <n v="0"/>
  </r>
  <r>
    <x v="73"/>
    <x v="8"/>
    <x v="7"/>
    <n v="9.8164147899999996"/>
    <n v="0"/>
    <n v="510.21717216000002"/>
    <n v="0"/>
  </r>
  <r>
    <x v="73"/>
    <x v="9"/>
    <x v="0"/>
    <n v="102.4220045"/>
    <n v="0"/>
    <n v="6241.0913908299999"/>
    <n v="0"/>
  </r>
  <r>
    <x v="73"/>
    <x v="9"/>
    <x v="1"/>
    <n v="84.204760719999996"/>
    <n v="0"/>
    <n v="5116.5372209300003"/>
    <n v="0"/>
  </r>
  <r>
    <x v="73"/>
    <x v="9"/>
    <x v="2"/>
    <n v="80.896731750000001"/>
    <n v="0"/>
    <n v="4923.1493010200002"/>
    <n v="0"/>
  </r>
  <r>
    <x v="73"/>
    <x v="9"/>
    <x v="3"/>
    <n v="18.600668639999999"/>
    <n v="0"/>
    <n v="1125.7629523400001"/>
    <n v="0"/>
  </r>
  <r>
    <x v="73"/>
    <x v="9"/>
    <x v="4"/>
    <n v="42.663602050000001"/>
    <n v="0"/>
    <n v="2614.0660396200001"/>
    <n v="0"/>
  </r>
  <r>
    <x v="73"/>
    <x v="9"/>
    <x v="5"/>
    <n v="3.9378752100000001"/>
    <n v="0"/>
    <n v="239.98821801"/>
    <n v="0"/>
  </r>
  <r>
    <x v="73"/>
    <x v="9"/>
    <x v="6"/>
    <n v="3.04862112"/>
    <n v="0"/>
    <n v="187.64098247000001"/>
    <n v="0"/>
  </r>
  <r>
    <x v="73"/>
    <x v="9"/>
    <x v="7"/>
    <n v="2.2429250999999999"/>
    <n v="0"/>
    <n v="135.47895908000001"/>
    <n v="0"/>
  </r>
  <r>
    <x v="73"/>
    <x v="10"/>
    <x v="0"/>
    <n v="49.151450660000002"/>
    <n v="0"/>
    <n v="3739.9876072100001"/>
    <n v="0"/>
  </r>
  <r>
    <x v="73"/>
    <x v="10"/>
    <x v="1"/>
    <n v="39.305237079999998"/>
    <n v="0"/>
    <n v="2902.6714022000001"/>
    <n v="0"/>
  </r>
  <r>
    <x v="73"/>
    <x v="10"/>
    <x v="2"/>
    <n v="60.987507360000002"/>
    <n v="0"/>
    <n v="4964.1752226999997"/>
    <n v="0"/>
  </r>
  <r>
    <x v="73"/>
    <x v="10"/>
    <x v="3"/>
    <n v="11.59081787"/>
    <n v="0"/>
    <n v="911.65989507999996"/>
    <n v="0"/>
  </r>
  <r>
    <x v="73"/>
    <x v="10"/>
    <x v="4"/>
    <n v="51.435102929999999"/>
    <n v="0"/>
    <n v="4170.6840382299997"/>
    <n v="0"/>
  </r>
  <r>
    <x v="73"/>
    <x v="10"/>
    <x v="5"/>
    <n v="3.3239308699999999"/>
    <n v="0"/>
    <n v="259.80878006"/>
    <n v="0"/>
  </r>
  <r>
    <x v="73"/>
    <x v="10"/>
    <x v="6"/>
    <n v="3.9292312100000002"/>
    <n v="0"/>
    <n v="307.93300562000002"/>
    <n v="0"/>
  </r>
  <r>
    <x v="73"/>
    <x v="10"/>
    <x v="7"/>
    <n v="0.64948843000000001"/>
    <n v="0"/>
    <n v="45.464190049999999"/>
    <n v="0"/>
  </r>
  <r>
    <x v="74"/>
    <x v="0"/>
    <x v="0"/>
    <n v="0.43775248"/>
    <n v="7.0773516799999996"/>
    <n v="0"/>
    <n v="0"/>
  </r>
  <r>
    <x v="74"/>
    <x v="0"/>
    <x v="1"/>
    <n v="0.51327080999999997"/>
    <n v="5.5867408899999997"/>
    <n v="0"/>
    <n v="0"/>
  </r>
  <r>
    <x v="74"/>
    <x v="0"/>
    <x v="2"/>
    <n v="0"/>
    <n v="4.4235289800000004"/>
    <n v="0"/>
    <n v="0"/>
  </r>
  <r>
    <x v="74"/>
    <x v="0"/>
    <x v="3"/>
    <n v="0"/>
    <n v="1.3179286299999999"/>
    <n v="0"/>
    <n v="0"/>
  </r>
  <r>
    <x v="74"/>
    <x v="0"/>
    <x v="4"/>
    <n v="0.29198792000000001"/>
    <n v="4.1160272400000002"/>
    <n v="0"/>
    <n v="0"/>
  </r>
  <r>
    <x v="74"/>
    <x v="0"/>
    <x v="5"/>
    <n v="0.23489610999999999"/>
    <n v="1.0928092300000001"/>
    <n v="0"/>
    <n v="0"/>
  </r>
  <r>
    <x v="74"/>
    <x v="0"/>
    <x v="6"/>
    <n v="0"/>
    <n v="0.40084552000000001"/>
    <n v="0"/>
    <n v="0"/>
  </r>
  <r>
    <x v="74"/>
    <x v="0"/>
    <x v="7"/>
    <n v="0.14469282"/>
    <n v="0.45871525000000002"/>
    <n v="0"/>
    <n v="0"/>
  </r>
  <r>
    <x v="74"/>
    <x v="1"/>
    <x v="0"/>
    <n v="9.5755834899999996"/>
    <n v="177.29644408999999"/>
    <n v="60.15926769"/>
    <n v="1059.0916440999999"/>
  </r>
  <r>
    <x v="74"/>
    <x v="1"/>
    <x v="1"/>
    <n v="5.55978029"/>
    <n v="126.90390658"/>
    <n v="36.657457790000002"/>
    <n v="705.44410082000002"/>
  </r>
  <r>
    <x v="74"/>
    <x v="1"/>
    <x v="2"/>
    <n v="0.63421165999999995"/>
    <n v="113.66470196"/>
    <n v="0.63421165999999995"/>
    <n v="670.95354699999996"/>
  </r>
  <r>
    <x v="74"/>
    <x v="1"/>
    <x v="3"/>
    <n v="0.90724333000000001"/>
    <n v="41.780554070000001"/>
    <n v="6.0806304999999998"/>
    <n v="243.09929721"/>
  </r>
  <r>
    <x v="74"/>
    <x v="1"/>
    <x v="4"/>
    <n v="0.50455992999999999"/>
    <n v="78.250567160000003"/>
    <n v="4.0364794100000001"/>
    <n v="470.77252735000002"/>
  </r>
  <r>
    <x v="74"/>
    <x v="1"/>
    <x v="5"/>
    <n v="0.29340697999999998"/>
    <n v="16.143451259999999"/>
    <n v="1.3922815399999999"/>
    <n v="96.132323940000006"/>
  </r>
  <r>
    <x v="74"/>
    <x v="1"/>
    <x v="6"/>
    <n v="0"/>
    <n v="4.1696561000000001"/>
    <n v="0"/>
    <n v="25.436923319999998"/>
  </r>
  <r>
    <x v="74"/>
    <x v="1"/>
    <x v="7"/>
    <n v="0.41441178000000001"/>
    <n v="9.7347100799999993"/>
    <n v="3.3152942099999998"/>
    <n v="56.911442489999999"/>
  </r>
  <r>
    <x v="74"/>
    <x v="2"/>
    <x v="0"/>
    <n v="10.78597607"/>
    <n v="317.86746672999999"/>
    <n v="164.40575443"/>
    <n v="4453.6627134399996"/>
  </r>
  <r>
    <x v="74"/>
    <x v="2"/>
    <x v="1"/>
    <n v="10.430714740000001"/>
    <n v="264.41290151999999"/>
    <n v="153.32675555"/>
    <n v="3721.6973222400002"/>
  </r>
  <r>
    <x v="74"/>
    <x v="2"/>
    <x v="2"/>
    <n v="4.9653924600000003"/>
    <n v="224.92639069000001"/>
    <n v="69.336200320000003"/>
    <n v="3170.4067788000002"/>
  </r>
  <r>
    <x v="74"/>
    <x v="2"/>
    <x v="3"/>
    <n v="0.92475821000000002"/>
    <n v="82.42338384"/>
    <n v="13.39141712"/>
    <n v="1172.73134407"/>
  </r>
  <r>
    <x v="74"/>
    <x v="2"/>
    <x v="4"/>
    <n v="4.2756306000000004"/>
    <n v="124.59290396999999"/>
    <n v="60.399310030000002"/>
    <n v="1744.28396453"/>
  </r>
  <r>
    <x v="74"/>
    <x v="2"/>
    <x v="5"/>
    <n v="0.36174032"/>
    <n v="27.411486379999999"/>
    <n v="5.2865110700000004"/>
    <n v="385.72250828"/>
  </r>
  <r>
    <x v="74"/>
    <x v="2"/>
    <x v="6"/>
    <n v="6.7258330000000005E-2"/>
    <n v="7.4520723000000002"/>
    <n v="1.21064993"/>
    <n v="101.75510323"/>
  </r>
  <r>
    <x v="74"/>
    <x v="2"/>
    <x v="7"/>
    <n v="0.50830600999999997"/>
    <n v="17.840914600000001"/>
    <n v="8.1368165000000001"/>
    <n v="247.73710283"/>
  </r>
  <r>
    <x v="74"/>
    <x v="3"/>
    <x v="0"/>
    <n v="53.148084650000001"/>
    <n v="518.86512336999999"/>
    <n v="1253.9160335500001"/>
    <n v="11806.686936730001"/>
  </r>
  <r>
    <x v="74"/>
    <x v="3"/>
    <x v="1"/>
    <n v="24.486143219999999"/>
    <n v="380.54766411999998"/>
    <n v="589.22498471999995"/>
    <n v="8748.8475044900006"/>
  </r>
  <r>
    <x v="74"/>
    <x v="3"/>
    <x v="2"/>
    <n v="27.974144620000001"/>
    <n v="322.02233891999998"/>
    <n v="673.79349735999995"/>
    <n v="7471.9585744300002"/>
  </r>
  <r>
    <x v="74"/>
    <x v="3"/>
    <x v="3"/>
    <n v="9.9101301399999997"/>
    <n v="117.96657758000001"/>
    <n v="239.53861594"/>
    <n v="2731.8713581400002"/>
  </r>
  <r>
    <x v="74"/>
    <x v="3"/>
    <x v="4"/>
    <n v="12.30140151"/>
    <n v="163.55117039999999"/>
    <n v="283.42432002999999"/>
    <n v="3768.9478281000002"/>
  </r>
  <r>
    <x v="74"/>
    <x v="3"/>
    <x v="5"/>
    <n v="4.2523505799999999"/>
    <n v="34.205325459999997"/>
    <n v="103.34575563999999"/>
    <n v="797.92476796000005"/>
  </r>
  <r>
    <x v="74"/>
    <x v="3"/>
    <x v="6"/>
    <n v="0.90966968000000004"/>
    <n v="11.310567710000001"/>
    <n v="21.665045670000001"/>
    <n v="255.60826768999999"/>
  </r>
  <r>
    <x v="74"/>
    <x v="3"/>
    <x v="7"/>
    <n v="1.13417525"/>
    <n v="26.487075569999998"/>
    <n v="27.374783390000001"/>
    <n v="614.85168443999999"/>
  </r>
  <r>
    <x v="74"/>
    <x v="4"/>
    <x v="0"/>
    <n v="48.932939670000003"/>
    <n v="222.78008493999999"/>
    <n v="1517.66797382"/>
    <n v="6881.8934345300004"/>
  </r>
  <r>
    <x v="74"/>
    <x v="4"/>
    <x v="1"/>
    <n v="40.19781588"/>
    <n v="231.88975121999999"/>
    <n v="1262.8239578"/>
    <n v="7172.6828875499996"/>
  </r>
  <r>
    <x v="74"/>
    <x v="4"/>
    <x v="2"/>
    <n v="23.286230870000001"/>
    <n v="185.02364036"/>
    <n v="716.43776734000005"/>
    <n v="5723.45309576"/>
  </r>
  <r>
    <x v="74"/>
    <x v="4"/>
    <x v="3"/>
    <n v="11.857624550000001"/>
    <n v="66.769676480000001"/>
    <n v="367.27592275000001"/>
    <n v="2058.5992114999999"/>
  </r>
  <r>
    <x v="74"/>
    <x v="4"/>
    <x v="4"/>
    <n v="19.535456379999999"/>
    <n v="86.179170940000006"/>
    <n v="610.78599282000005"/>
    <n v="2663.9025499700001"/>
  </r>
  <r>
    <x v="74"/>
    <x v="4"/>
    <x v="5"/>
    <n v="4.4182270800000003"/>
    <n v="19.90737785"/>
    <n v="135.40552794999999"/>
    <n v="619.31610538999996"/>
  </r>
  <r>
    <x v="74"/>
    <x v="4"/>
    <x v="6"/>
    <n v="2.0016471899999999"/>
    <n v="7.0565923399999999"/>
    <n v="62.146367249999997"/>
    <n v="218.39325460000001"/>
  </r>
  <r>
    <x v="74"/>
    <x v="4"/>
    <x v="7"/>
    <n v="1.55017088"/>
    <n v="15.054975710000001"/>
    <n v="47.467759489999999"/>
    <n v="464.05449146000001"/>
  </r>
  <r>
    <x v="74"/>
    <x v="5"/>
    <x v="0"/>
    <n v="1079.7027013100001"/>
    <n v="0"/>
    <n v="40238.319197730001"/>
    <n v="0"/>
  </r>
  <r>
    <x v="74"/>
    <x v="5"/>
    <x v="1"/>
    <n v="867.49844782000002"/>
    <n v="0"/>
    <n v="32488.67676301"/>
    <n v="0"/>
  </r>
  <r>
    <x v="74"/>
    <x v="5"/>
    <x v="2"/>
    <n v="638.57235936999996"/>
    <n v="0"/>
    <n v="23877.3749063"/>
    <n v="0"/>
  </r>
  <r>
    <x v="74"/>
    <x v="5"/>
    <x v="3"/>
    <n v="243.61476400000001"/>
    <n v="0"/>
    <n v="9116.6244538400006"/>
    <n v="0"/>
  </r>
  <r>
    <x v="74"/>
    <x v="5"/>
    <x v="4"/>
    <n v="291.51071826999998"/>
    <n v="0"/>
    <n v="10881.55723778"/>
    <n v="0"/>
  </r>
  <r>
    <x v="74"/>
    <x v="5"/>
    <x v="5"/>
    <n v="65.291081160000005"/>
    <n v="0"/>
    <n v="2437.7281916500001"/>
    <n v="0"/>
  </r>
  <r>
    <x v="74"/>
    <x v="5"/>
    <x v="6"/>
    <n v="44.005704340000001"/>
    <n v="0"/>
    <n v="1644.33497203"/>
    <n v="0"/>
  </r>
  <r>
    <x v="74"/>
    <x v="5"/>
    <x v="7"/>
    <n v="81.999501050000006"/>
    <n v="0"/>
    <n v="3053.9809034199998"/>
    <n v="0"/>
  </r>
  <r>
    <x v="74"/>
    <x v="6"/>
    <x v="0"/>
    <n v="969.62069972999996"/>
    <n v="0"/>
    <n v="38942.550126609996"/>
    <n v="0"/>
  </r>
  <r>
    <x v="74"/>
    <x v="6"/>
    <x v="1"/>
    <n v="784.28795790000004"/>
    <n v="0"/>
    <n v="31526.909904349999"/>
    <n v="0"/>
  </r>
  <r>
    <x v="74"/>
    <x v="6"/>
    <x v="2"/>
    <n v="536.66405294000003"/>
    <n v="0"/>
    <n v="21640.011599099998"/>
    <n v="0"/>
  </r>
  <r>
    <x v="74"/>
    <x v="6"/>
    <x v="3"/>
    <n v="150.50778575999999"/>
    <n v="0"/>
    <n v="6069.0850689700001"/>
    <n v="0"/>
  </r>
  <r>
    <x v="74"/>
    <x v="6"/>
    <x v="4"/>
    <n v="284.31992235000001"/>
    <n v="0"/>
    <n v="11479.05415858"/>
    <n v="0"/>
  </r>
  <r>
    <x v="74"/>
    <x v="6"/>
    <x v="5"/>
    <n v="45.493773539999999"/>
    <n v="0"/>
    <n v="1835.1327533399999"/>
    <n v="0"/>
  </r>
  <r>
    <x v="74"/>
    <x v="6"/>
    <x v="6"/>
    <n v="29.497963590000001"/>
    <n v="0"/>
    <n v="1187.72505948"/>
    <n v="0"/>
  </r>
  <r>
    <x v="74"/>
    <x v="6"/>
    <x v="7"/>
    <n v="55.760875220000003"/>
    <n v="0"/>
    <n v="2240.8427276100001"/>
    <n v="0"/>
  </r>
  <r>
    <x v="74"/>
    <x v="7"/>
    <x v="0"/>
    <n v="219.1590712"/>
    <n v="0"/>
    <n v="10041.779818909999"/>
    <n v="0"/>
  </r>
  <r>
    <x v="74"/>
    <x v="7"/>
    <x v="1"/>
    <n v="140.27250849999999"/>
    <n v="0"/>
    <n v="6424.4362457999996"/>
    <n v="0"/>
  </r>
  <r>
    <x v="74"/>
    <x v="7"/>
    <x v="2"/>
    <n v="153.80913317"/>
    <n v="0"/>
    <n v="7035.49895922"/>
    <n v="0"/>
  </r>
  <r>
    <x v="74"/>
    <x v="7"/>
    <x v="3"/>
    <n v="42.869221529999997"/>
    <n v="0"/>
    <n v="1958.2936838600001"/>
    <n v="0"/>
  </r>
  <r>
    <x v="74"/>
    <x v="7"/>
    <x v="4"/>
    <n v="80.924878559999996"/>
    <n v="0"/>
    <n v="3715.4615934399999"/>
    <n v="0"/>
  </r>
  <r>
    <x v="74"/>
    <x v="7"/>
    <x v="5"/>
    <n v="10.780814250000001"/>
    <n v="0"/>
    <n v="495.65621991"/>
    <n v="0"/>
  </r>
  <r>
    <x v="74"/>
    <x v="7"/>
    <x v="6"/>
    <n v="6.9762044000000003"/>
    <n v="0"/>
    <n v="323.17157222999998"/>
    <n v="0"/>
  </r>
  <r>
    <x v="74"/>
    <x v="7"/>
    <x v="7"/>
    <n v="10.569261150000001"/>
    <n v="0"/>
    <n v="485.77161477999999"/>
    <n v="0"/>
  </r>
  <r>
    <x v="74"/>
    <x v="8"/>
    <x v="0"/>
    <n v="255.43034012000001"/>
    <n v="0"/>
    <n v="13073.95619549"/>
    <n v="0"/>
  </r>
  <r>
    <x v="74"/>
    <x v="8"/>
    <x v="1"/>
    <n v="194.74853010999999"/>
    <n v="0"/>
    <n v="9961.9305297299998"/>
    <n v="0"/>
  </r>
  <r>
    <x v="74"/>
    <x v="8"/>
    <x v="2"/>
    <n v="161.31623322999999"/>
    <n v="0"/>
    <n v="8276.0291496099999"/>
    <n v="0"/>
  </r>
  <r>
    <x v="74"/>
    <x v="8"/>
    <x v="3"/>
    <n v="42.975039350000003"/>
    <n v="0"/>
    <n v="2193.8616219400001"/>
    <n v="0"/>
  </r>
  <r>
    <x v="74"/>
    <x v="8"/>
    <x v="4"/>
    <n v="102.18483827999999"/>
    <n v="0"/>
    <n v="5303.0508929899997"/>
    <n v="0"/>
  </r>
  <r>
    <x v="74"/>
    <x v="8"/>
    <x v="5"/>
    <n v="14.40149048"/>
    <n v="0"/>
    <n v="736.24597525000001"/>
    <n v="0"/>
  </r>
  <r>
    <x v="74"/>
    <x v="8"/>
    <x v="6"/>
    <n v="6.6116844300000004"/>
    <n v="0"/>
    <n v="339.82721994000002"/>
    <n v="0"/>
  </r>
  <r>
    <x v="74"/>
    <x v="8"/>
    <x v="7"/>
    <n v="11.26058357"/>
    <n v="0"/>
    <n v="576.84178168000005"/>
    <n v="0"/>
  </r>
  <r>
    <x v="74"/>
    <x v="9"/>
    <x v="0"/>
    <n v="102.16425276"/>
    <n v="0"/>
    <n v="6199.5842046099997"/>
    <n v="0"/>
  </r>
  <r>
    <x v="74"/>
    <x v="9"/>
    <x v="1"/>
    <n v="77.074167419999995"/>
    <n v="0"/>
    <n v="4665.68795004"/>
    <n v="0"/>
  </r>
  <r>
    <x v="74"/>
    <x v="9"/>
    <x v="2"/>
    <n v="77.392570259999999"/>
    <n v="0"/>
    <n v="4710.44843279"/>
    <n v="0"/>
  </r>
  <r>
    <x v="74"/>
    <x v="9"/>
    <x v="3"/>
    <n v="18.50864108"/>
    <n v="0"/>
    <n v="1119.45526991"/>
    <n v="0"/>
  </r>
  <r>
    <x v="74"/>
    <x v="9"/>
    <x v="4"/>
    <n v="43.031947070000001"/>
    <n v="0"/>
    <n v="2618.8099311000001"/>
    <n v="0"/>
  </r>
  <r>
    <x v="74"/>
    <x v="9"/>
    <x v="5"/>
    <n v="3.7183500399999998"/>
    <n v="0"/>
    <n v="227.62783922"/>
    <n v="0"/>
  </r>
  <r>
    <x v="74"/>
    <x v="9"/>
    <x v="6"/>
    <n v="2.7620575999999999"/>
    <n v="0"/>
    <n v="166.72907545000001"/>
    <n v="0"/>
  </r>
  <r>
    <x v="74"/>
    <x v="9"/>
    <x v="7"/>
    <n v="3.6749856300000001"/>
    <n v="0"/>
    <n v="222.33655630000001"/>
    <n v="0"/>
  </r>
  <r>
    <x v="74"/>
    <x v="10"/>
    <x v="0"/>
    <n v="44.551514130000001"/>
    <n v="0"/>
    <n v="3428.4508936699999"/>
    <n v="0"/>
  </r>
  <r>
    <x v="74"/>
    <x v="10"/>
    <x v="1"/>
    <n v="32.848461389999997"/>
    <n v="0"/>
    <n v="2496.28552064"/>
    <n v="0"/>
  </r>
  <r>
    <x v="74"/>
    <x v="10"/>
    <x v="2"/>
    <n v="57.373627229999997"/>
    <n v="0"/>
    <n v="4604.2970863800001"/>
    <n v="0"/>
  </r>
  <r>
    <x v="74"/>
    <x v="10"/>
    <x v="3"/>
    <n v="12.760472529999999"/>
    <n v="0"/>
    <n v="976.64106120999998"/>
    <n v="0"/>
  </r>
  <r>
    <x v="74"/>
    <x v="10"/>
    <x v="4"/>
    <n v="54.340473320000001"/>
    <n v="0"/>
    <n v="4394.27203233"/>
    <n v="0"/>
  </r>
  <r>
    <x v="74"/>
    <x v="10"/>
    <x v="5"/>
    <n v="2.76825126"/>
    <n v="0"/>
    <n v="210.36833229000001"/>
    <n v="0"/>
  </r>
  <r>
    <x v="74"/>
    <x v="10"/>
    <x v="6"/>
    <n v="3.3864869500000001"/>
    <n v="0"/>
    <n v="264.65691643000002"/>
    <n v="0"/>
  </r>
  <r>
    <x v="74"/>
    <x v="10"/>
    <x v="7"/>
    <n v="1.67322226"/>
    <n v="0"/>
    <n v="141.94256976"/>
    <n v="0"/>
  </r>
  <r>
    <x v="75"/>
    <x v="0"/>
    <x v="0"/>
    <n v="1.38913069"/>
    <n v="7.4398498200000001"/>
    <n v="0"/>
    <n v="0"/>
  </r>
  <r>
    <x v="75"/>
    <x v="0"/>
    <x v="1"/>
    <n v="1.22653524"/>
    <n v="16.398004780000001"/>
    <n v="0"/>
    <n v="0"/>
  </r>
  <r>
    <x v="75"/>
    <x v="0"/>
    <x v="2"/>
    <n v="0"/>
    <n v="6.0545742200000001"/>
    <n v="0"/>
    <n v="0"/>
  </r>
  <r>
    <x v="75"/>
    <x v="0"/>
    <x v="3"/>
    <n v="0"/>
    <n v="3.53773224"/>
    <n v="0"/>
    <n v="0"/>
  </r>
  <r>
    <x v="75"/>
    <x v="0"/>
    <x v="4"/>
    <n v="0.92289973999999997"/>
    <n v="3.76746494"/>
    <n v="0"/>
    <n v="0"/>
  </r>
  <r>
    <x v="75"/>
    <x v="0"/>
    <x v="5"/>
    <n v="0"/>
    <n v="0.61559662999999998"/>
    <n v="0"/>
    <n v="0"/>
  </r>
  <r>
    <x v="75"/>
    <x v="0"/>
    <x v="6"/>
    <n v="0"/>
    <n v="6.6870360000000004E-2"/>
    <n v="0"/>
    <n v="0"/>
  </r>
  <r>
    <x v="75"/>
    <x v="0"/>
    <x v="7"/>
    <n v="0"/>
    <n v="0.34000467000000001"/>
    <n v="0"/>
    <n v="0"/>
  </r>
  <r>
    <x v="75"/>
    <x v="1"/>
    <x v="0"/>
    <n v="7.2858160200000004"/>
    <n v="189.33587682000001"/>
    <n v="53.868251399999998"/>
    <n v="1107.8096177499999"/>
  </r>
  <r>
    <x v="75"/>
    <x v="1"/>
    <x v="1"/>
    <n v="4.3001794599999998"/>
    <n v="143.79407320999999"/>
    <n v="29.870862819999999"/>
    <n v="852.16988916000003"/>
  </r>
  <r>
    <x v="75"/>
    <x v="1"/>
    <x v="2"/>
    <n v="2.7122647400000002"/>
    <n v="111.12189293"/>
    <n v="14.6118495"/>
    <n v="642.10254411000005"/>
  </r>
  <r>
    <x v="75"/>
    <x v="1"/>
    <x v="3"/>
    <n v="0.76118300000000005"/>
    <n v="42.6585404"/>
    <n v="4.8653588900000004"/>
    <n v="244.74046695999999"/>
  </r>
  <r>
    <x v="75"/>
    <x v="1"/>
    <x v="4"/>
    <n v="1.1521807799999999"/>
    <n v="77.797836939999996"/>
    <n v="8.4583977200000007"/>
    <n v="445.35173729000002"/>
  </r>
  <r>
    <x v="75"/>
    <x v="1"/>
    <x v="5"/>
    <n v="0.21883617999999999"/>
    <n v="13.92995161"/>
    <n v="1.3051510900000001"/>
    <n v="82.245739639999996"/>
  </r>
  <r>
    <x v="75"/>
    <x v="1"/>
    <x v="6"/>
    <n v="0.11372266"/>
    <n v="3.9518456999999998"/>
    <n v="0.73053568999999996"/>
    <n v="23.974661879999999"/>
  </r>
  <r>
    <x v="75"/>
    <x v="1"/>
    <x v="7"/>
    <n v="0.67325009999999996"/>
    <n v="10.66886249"/>
    <n v="4.4872105199999996"/>
    <n v="59.798402639999999"/>
  </r>
  <r>
    <x v="75"/>
    <x v="2"/>
    <x v="0"/>
    <n v="6.2017303300000002"/>
    <n v="343.22749549999997"/>
    <n v="93.994536819999993"/>
    <n v="4839.2195622500003"/>
  </r>
  <r>
    <x v="75"/>
    <x v="2"/>
    <x v="1"/>
    <n v="5.4778841700000003"/>
    <n v="283.71859529"/>
    <n v="77.853201350000006"/>
    <n v="4053.7695684700002"/>
  </r>
  <r>
    <x v="75"/>
    <x v="2"/>
    <x v="2"/>
    <n v="5.2206454200000003"/>
    <n v="233.82817578999999"/>
    <n v="83.624334009999998"/>
    <n v="3256.2025033199998"/>
  </r>
  <r>
    <x v="75"/>
    <x v="2"/>
    <x v="3"/>
    <n v="1.9279281399999999"/>
    <n v="81.612845949999993"/>
    <n v="27.499835789999999"/>
    <n v="1170.75166943"/>
  </r>
  <r>
    <x v="75"/>
    <x v="2"/>
    <x v="4"/>
    <n v="4.5472317899999997"/>
    <n v="125.35702064"/>
    <n v="68.430747269999998"/>
    <n v="1767.8166837000001"/>
  </r>
  <r>
    <x v="75"/>
    <x v="2"/>
    <x v="5"/>
    <n v="1.1237466300000001"/>
    <n v="27.080851209999999"/>
    <n v="15.471518850000001"/>
    <n v="381.03304537999998"/>
  </r>
  <r>
    <x v="75"/>
    <x v="2"/>
    <x v="6"/>
    <n v="0.26282067999999997"/>
    <n v="7.6594293200000001"/>
    <n v="3.77742208"/>
    <n v="105.23315334999999"/>
  </r>
  <r>
    <x v="75"/>
    <x v="2"/>
    <x v="7"/>
    <n v="0.29462311000000002"/>
    <n v="16.925400710000002"/>
    <n v="3.6919041500000001"/>
    <n v="237.78559117"/>
  </r>
  <r>
    <x v="75"/>
    <x v="3"/>
    <x v="0"/>
    <n v="37.949754509999998"/>
    <n v="504.76338268000001"/>
    <n v="898.63271382999994"/>
    <n v="11528.676062570001"/>
  </r>
  <r>
    <x v="75"/>
    <x v="3"/>
    <x v="1"/>
    <n v="32.88373799"/>
    <n v="373.95141910000001"/>
    <n v="796.67123704000005"/>
    <n v="8519.8444851999993"/>
  </r>
  <r>
    <x v="75"/>
    <x v="3"/>
    <x v="2"/>
    <n v="27.53288869"/>
    <n v="316.20613422000002"/>
    <n v="653.89382888"/>
    <n v="7300.8247363800001"/>
  </r>
  <r>
    <x v="75"/>
    <x v="3"/>
    <x v="3"/>
    <n v="8.8680035799999999"/>
    <n v="110.16888975000001"/>
    <n v="209.29931861"/>
    <n v="2550.3693190200001"/>
  </r>
  <r>
    <x v="75"/>
    <x v="3"/>
    <x v="4"/>
    <n v="17.935123829999998"/>
    <n v="164.58703202000001"/>
    <n v="433.32776037000002"/>
    <n v="3777.57646553"/>
  </r>
  <r>
    <x v="75"/>
    <x v="3"/>
    <x v="5"/>
    <n v="3.3369657400000001"/>
    <n v="35.200884520000002"/>
    <n v="78.831963130000005"/>
    <n v="822.76079177999998"/>
  </r>
  <r>
    <x v="75"/>
    <x v="3"/>
    <x v="6"/>
    <n v="0.85352711000000003"/>
    <n v="14.92409322"/>
    <n v="18.335512170000001"/>
    <n v="334.77236821999998"/>
  </r>
  <r>
    <x v="75"/>
    <x v="3"/>
    <x v="7"/>
    <n v="1.5546914000000001"/>
    <n v="26.22912109"/>
    <n v="36.049144740000003"/>
    <n v="603.84622558000001"/>
  </r>
  <r>
    <x v="75"/>
    <x v="4"/>
    <x v="0"/>
    <n v="46.644291170000002"/>
    <n v="227.45921860000001"/>
    <n v="1451.8855103200001"/>
    <n v="7033.4043117900001"/>
  </r>
  <r>
    <x v="75"/>
    <x v="4"/>
    <x v="1"/>
    <n v="39.013674340000001"/>
    <n v="223.90920306999999"/>
    <n v="1219.97221128"/>
    <n v="6947.7372478200004"/>
  </r>
  <r>
    <x v="75"/>
    <x v="4"/>
    <x v="2"/>
    <n v="32.896536259999998"/>
    <n v="193.31512498000001"/>
    <n v="1011.40962"/>
    <n v="5988.5103033300002"/>
  </r>
  <r>
    <x v="75"/>
    <x v="4"/>
    <x v="3"/>
    <n v="12.03583208"/>
    <n v="67.035999410000002"/>
    <n v="376.33354910000003"/>
    <n v="2070.86510365"/>
  </r>
  <r>
    <x v="75"/>
    <x v="4"/>
    <x v="4"/>
    <n v="17.546713879999999"/>
    <n v="87.713943380000003"/>
    <n v="544.56238782000003"/>
    <n v="2711.7241125599999"/>
  </r>
  <r>
    <x v="75"/>
    <x v="4"/>
    <x v="5"/>
    <n v="3.7824240200000001"/>
    <n v="21.81118055"/>
    <n v="117.91895052"/>
    <n v="676.46532884999999"/>
  </r>
  <r>
    <x v="75"/>
    <x v="4"/>
    <x v="6"/>
    <n v="0.88239593999999999"/>
    <n v="7.3460779299999999"/>
    <n v="27.120746950000001"/>
    <n v="226.30903509000001"/>
  </r>
  <r>
    <x v="75"/>
    <x v="4"/>
    <x v="7"/>
    <n v="2.54891493"/>
    <n v="14.095300249999999"/>
    <n v="78.675578680000001"/>
    <n v="436.50257769000001"/>
  </r>
  <r>
    <x v="75"/>
    <x v="5"/>
    <x v="0"/>
    <n v="1015.80858843"/>
    <n v="0"/>
    <n v="37856.817647819997"/>
    <n v="0"/>
  </r>
  <r>
    <x v="75"/>
    <x v="5"/>
    <x v="1"/>
    <n v="880.09771044000001"/>
    <n v="0"/>
    <n v="32963.105818459997"/>
    <n v="0"/>
  </r>
  <r>
    <x v="75"/>
    <x v="5"/>
    <x v="2"/>
    <n v="634.20735978000005"/>
    <n v="0"/>
    <n v="23696.98221188"/>
    <n v="0"/>
  </r>
  <r>
    <x v="75"/>
    <x v="5"/>
    <x v="3"/>
    <n v="231.88437450000001"/>
    <n v="0"/>
    <n v="8681.5554062200008"/>
    <n v="0"/>
  </r>
  <r>
    <x v="75"/>
    <x v="5"/>
    <x v="4"/>
    <n v="300.02443599999998"/>
    <n v="0"/>
    <n v="11199.346934740001"/>
    <n v="0"/>
  </r>
  <r>
    <x v="75"/>
    <x v="5"/>
    <x v="5"/>
    <n v="65.906303739999998"/>
    <n v="0"/>
    <n v="2460.4243523099999"/>
    <n v="0"/>
  </r>
  <r>
    <x v="75"/>
    <x v="5"/>
    <x v="6"/>
    <n v="43.866114369999998"/>
    <n v="0"/>
    <n v="1639.23816577"/>
    <n v="0"/>
  </r>
  <r>
    <x v="75"/>
    <x v="5"/>
    <x v="7"/>
    <n v="87.175821690000006"/>
    <n v="0"/>
    <n v="3246.38669686"/>
    <n v="0"/>
  </r>
  <r>
    <x v="75"/>
    <x v="6"/>
    <x v="0"/>
    <n v="1007.37946569"/>
    <n v="0"/>
    <n v="40478.801609410002"/>
    <n v="0"/>
  </r>
  <r>
    <x v="75"/>
    <x v="6"/>
    <x v="1"/>
    <n v="789.90833927000006"/>
    <n v="0"/>
    <n v="31751.709589450002"/>
    <n v="0"/>
  </r>
  <r>
    <x v="75"/>
    <x v="6"/>
    <x v="2"/>
    <n v="551.32172247999995"/>
    <n v="0"/>
    <n v="22220.088585900001"/>
    <n v="0"/>
  </r>
  <r>
    <x v="75"/>
    <x v="6"/>
    <x v="3"/>
    <n v="164.67004155999999"/>
    <n v="0"/>
    <n v="6640.6516874400004"/>
    <n v="0"/>
  </r>
  <r>
    <x v="75"/>
    <x v="6"/>
    <x v="4"/>
    <n v="290.67152013999998"/>
    <n v="0"/>
    <n v="11724.826997030001"/>
    <n v="0"/>
  </r>
  <r>
    <x v="75"/>
    <x v="6"/>
    <x v="5"/>
    <n v="45.720645490000003"/>
    <n v="0"/>
    <n v="1841.53233088"/>
    <n v="0"/>
  </r>
  <r>
    <x v="75"/>
    <x v="6"/>
    <x v="6"/>
    <n v="30.285281300000001"/>
    <n v="0"/>
    <n v="1220.47097566"/>
    <n v="0"/>
  </r>
  <r>
    <x v="75"/>
    <x v="6"/>
    <x v="7"/>
    <n v="52.82898265"/>
    <n v="0"/>
    <n v="2124.21382111"/>
    <n v="0"/>
  </r>
  <r>
    <x v="75"/>
    <x v="7"/>
    <x v="0"/>
    <n v="230.79061274"/>
    <n v="0"/>
    <n v="10590.232061520001"/>
    <n v="0"/>
  </r>
  <r>
    <x v="75"/>
    <x v="7"/>
    <x v="1"/>
    <n v="169.44774594"/>
    <n v="0"/>
    <n v="7754.0584715300001"/>
    <n v="0"/>
  </r>
  <r>
    <x v="75"/>
    <x v="7"/>
    <x v="2"/>
    <n v="149.40421336"/>
    <n v="0"/>
    <n v="6829.5531791599997"/>
    <n v="0"/>
  </r>
  <r>
    <x v="75"/>
    <x v="7"/>
    <x v="3"/>
    <n v="43.987049450000001"/>
    <n v="0"/>
    <n v="2008.8273288299999"/>
    <n v="0"/>
  </r>
  <r>
    <x v="75"/>
    <x v="7"/>
    <x v="4"/>
    <n v="76.479271319999995"/>
    <n v="0"/>
    <n v="3515.9035149400002"/>
    <n v="0"/>
  </r>
  <r>
    <x v="75"/>
    <x v="7"/>
    <x v="5"/>
    <n v="9.8808485899999994"/>
    <n v="0"/>
    <n v="454.65162916000003"/>
    <n v="0"/>
  </r>
  <r>
    <x v="75"/>
    <x v="7"/>
    <x v="6"/>
    <n v="6.2402498399999997"/>
    <n v="0"/>
    <n v="286.96773671"/>
    <n v="0"/>
  </r>
  <r>
    <x v="75"/>
    <x v="7"/>
    <x v="7"/>
    <n v="12.082081649999999"/>
    <n v="0"/>
    <n v="554.16573497000002"/>
    <n v="0"/>
  </r>
  <r>
    <x v="75"/>
    <x v="8"/>
    <x v="0"/>
    <n v="265.8861953"/>
    <n v="0"/>
    <n v="13600.531573"/>
    <n v="0"/>
  </r>
  <r>
    <x v="75"/>
    <x v="8"/>
    <x v="1"/>
    <n v="201.06438309000001"/>
    <n v="0"/>
    <n v="10306.99295765"/>
    <n v="0"/>
  </r>
  <r>
    <x v="75"/>
    <x v="8"/>
    <x v="2"/>
    <n v="156.93441866000001"/>
    <n v="0"/>
    <n v="8068.4858017400002"/>
    <n v="0"/>
  </r>
  <r>
    <x v="75"/>
    <x v="8"/>
    <x v="3"/>
    <n v="47.663761020000003"/>
    <n v="0"/>
    <n v="2435.65551052"/>
    <n v="0"/>
  </r>
  <r>
    <x v="75"/>
    <x v="8"/>
    <x v="4"/>
    <n v="112.29601422"/>
    <n v="0"/>
    <n v="5846.9552934399999"/>
    <n v="0"/>
  </r>
  <r>
    <x v="75"/>
    <x v="8"/>
    <x v="5"/>
    <n v="14.0253967"/>
    <n v="0"/>
    <n v="724.30782545"/>
    <n v="0"/>
  </r>
  <r>
    <x v="75"/>
    <x v="8"/>
    <x v="6"/>
    <n v="7.65236655"/>
    <n v="0"/>
    <n v="396.05778323999999"/>
    <n v="0"/>
  </r>
  <r>
    <x v="75"/>
    <x v="8"/>
    <x v="7"/>
    <n v="14.53474875"/>
    <n v="0"/>
    <n v="746.75568771999997"/>
    <n v="0"/>
  </r>
  <r>
    <x v="75"/>
    <x v="9"/>
    <x v="0"/>
    <n v="110.97410678"/>
    <n v="0"/>
    <n v="6747.1727176799996"/>
    <n v="0"/>
  </r>
  <r>
    <x v="75"/>
    <x v="9"/>
    <x v="1"/>
    <n v="74.134478349999995"/>
    <n v="0"/>
    <n v="4531.8593961400002"/>
    <n v="0"/>
  </r>
  <r>
    <x v="75"/>
    <x v="9"/>
    <x v="2"/>
    <n v="84.073297339999996"/>
    <n v="0"/>
    <n v="5116.4324608500001"/>
    <n v="0"/>
  </r>
  <r>
    <x v="75"/>
    <x v="9"/>
    <x v="3"/>
    <n v="19.090859760000001"/>
    <n v="0"/>
    <n v="1160.4820625100001"/>
    <n v="0"/>
  </r>
  <r>
    <x v="75"/>
    <x v="9"/>
    <x v="4"/>
    <n v="38.317660969999999"/>
    <n v="0"/>
    <n v="2333.2524366799998"/>
    <n v="0"/>
  </r>
  <r>
    <x v="75"/>
    <x v="9"/>
    <x v="5"/>
    <n v="4.4325073899999996"/>
    <n v="0"/>
    <n v="269.39654123999998"/>
    <n v="0"/>
  </r>
  <r>
    <x v="75"/>
    <x v="9"/>
    <x v="6"/>
    <n v="3.8750110800000002"/>
    <n v="0"/>
    <n v="236.03629304"/>
    <n v="0"/>
  </r>
  <r>
    <x v="75"/>
    <x v="9"/>
    <x v="7"/>
    <n v="3.2879351099999998"/>
    <n v="0"/>
    <n v="202.55655999999999"/>
    <n v="0"/>
  </r>
  <r>
    <x v="75"/>
    <x v="10"/>
    <x v="0"/>
    <n v="54.323503840000001"/>
    <n v="0"/>
    <n v="4153.8951667199999"/>
    <n v="0"/>
  </r>
  <r>
    <x v="75"/>
    <x v="10"/>
    <x v="1"/>
    <n v="31.576445769999999"/>
    <n v="0"/>
    <n v="2392.7348078099999"/>
    <n v="0"/>
  </r>
  <r>
    <x v="75"/>
    <x v="10"/>
    <x v="2"/>
    <n v="60.044481330000004"/>
    <n v="0"/>
    <n v="4712.8653634499997"/>
    <n v="0"/>
  </r>
  <r>
    <x v="75"/>
    <x v="10"/>
    <x v="3"/>
    <n v="13.12452942"/>
    <n v="0"/>
    <n v="1048.62717997"/>
    <n v="0"/>
  </r>
  <r>
    <x v="75"/>
    <x v="10"/>
    <x v="4"/>
    <n v="48.566348079999997"/>
    <n v="0"/>
    <n v="3928.2874062699998"/>
    <n v="0"/>
  </r>
  <r>
    <x v="75"/>
    <x v="10"/>
    <x v="5"/>
    <n v="3.6528897200000001"/>
    <n v="0"/>
    <n v="287.8799965"/>
    <n v="0"/>
  </r>
  <r>
    <x v="75"/>
    <x v="10"/>
    <x v="6"/>
    <n v="3.1086875799999998"/>
    <n v="0"/>
    <n v="252.61113437"/>
    <n v="0"/>
  </r>
  <r>
    <x v="75"/>
    <x v="10"/>
    <x v="7"/>
    <n v="1.2773032200000001"/>
    <n v="0"/>
    <n v="93.369813129999997"/>
    <n v="0"/>
  </r>
  <r>
    <x v="76"/>
    <x v="0"/>
    <x v="0"/>
    <n v="0.93979504000000003"/>
    <n v="13.71939748"/>
    <n v="0"/>
    <n v="0"/>
  </r>
  <r>
    <x v="76"/>
    <x v="0"/>
    <x v="1"/>
    <n v="1.1307085299999999"/>
    <n v="16.060432559999999"/>
    <n v="0"/>
    <n v="0"/>
  </r>
  <r>
    <x v="76"/>
    <x v="0"/>
    <x v="2"/>
    <n v="0.83560034999999999"/>
    <n v="9.4156204399999996"/>
    <n v="0"/>
    <n v="0"/>
  </r>
  <r>
    <x v="76"/>
    <x v="0"/>
    <x v="3"/>
    <n v="0.55137402999999996"/>
    <n v="1.75726472"/>
    <n v="0"/>
    <n v="0"/>
  </r>
  <r>
    <x v="76"/>
    <x v="0"/>
    <x v="4"/>
    <n v="0.67035672999999996"/>
    <n v="4.8850421400000004"/>
    <n v="0"/>
    <n v="0"/>
  </r>
  <r>
    <x v="76"/>
    <x v="0"/>
    <x v="5"/>
    <n v="7.7791879999999994E-2"/>
    <n v="1.3845026899999999"/>
    <n v="0"/>
    <n v="0"/>
  </r>
  <r>
    <x v="76"/>
    <x v="0"/>
    <x v="6"/>
    <n v="5.6050250000000003E-2"/>
    <n v="5.8364890000000003E-2"/>
    <n v="0"/>
    <n v="0"/>
  </r>
  <r>
    <x v="76"/>
    <x v="0"/>
    <x v="7"/>
    <n v="0"/>
    <n v="1.08783282"/>
    <n v="0"/>
    <n v="0"/>
  </r>
  <r>
    <x v="76"/>
    <x v="1"/>
    <x v="0"/>
    <n v="5.2372792700000002"/>
    <n v="186.84739481"/>
    <n v="37.48648231"/>
    <n v="1113.8320561400001"/>
  </r>
  <r>
    <x v="76"/>
    <x v="1"/>
    <x v="1"/>
    <n v="6.18159042"/>
    <n v="144.09932674000001"/>
    <n v="43.36293156"/>
    <n v="839.38825234000001"/>
  </r>
  <r>
    <x v="76"/>
    <x v="1"/>
    <x v="2"/>
    <n v="1.17941239"/>
    <n v="114.5124569"/>
    <n v="4.1568870599999999"/>
    <n v="666.6078827"/>
  </r>
  <r>
    <x v="76"/>
    <x v="1"/>
    <x v="3"/>
    <n v="0.43834366000000002"/>
    <n v="43.689012869999999"/>
    <n v="2.61877432"/>
    <n v="241.75888964999999"/>
  </r>
  <r>
    <x v="76"/>
    <x v="1"/>
    <x v="4"/>
    <n v="0.75552624999999995"/>
    <n v="72.110202040000004"/>
    <n v="2.2423958700000002"/>
    <n v="390.02341008000002"/>
  </r>
  <r>
    <x v="76"/>
    <x v="1"/>
    <x v="5"/>
    <n v="9.6659339999999996E-2"/>
    <n v="14.7446587"/>
    <n v="0.48329671000000002"/>
    <n v="86.942177889999996"/>
  </r>
  <r>
    <x v="76"/>
    <x v="1"/>
    <x v="6"/>
    <n v="6.3799270000000005E-2"/>
    <n v="3.19064221"/>
    <n v="0.25519708000000002"/>
    <n v="18.662343669999998"/>
  </r>
  <r>
    <x v="76"/>
    <x v="1"/>
    <x v="7"/>
    <n v="0"/>
    <n v="8.7989665400000003"/>
    <n v="0"/>
    <n v="50.25377958"/>
  </r>
  <r>
    <x v="76"/>
    <x v="2"/>
    <x v="0"/>
    <n v="10.384345359999999"/>
    <n v="325.49316334999997"/>
    <n v="146.79104676"/>
    <n v="4643.65704921"/>
  </r>
  <r>
    <x v="76"/>
    <x v="2"/>
    <x v="1"/>
    <n v="7.1983409700000003"/>
    <n v="281.08233937"/>
    <n v="106.72590843"/>
    <n v="3996.6245341399999"/>
  </r>
  <r>
    <x v="76"/>
    <x v="2"/>
    <x v="2"/>
    <n v="4.2734411200000002"/>
    <n v="220.75214561000001"/>
    <n v="62.931102680000002"/>
    <n v="3092.8406696100001"/>
  </r>
  <r>
    <x v="76"/>
    <x v="2"/>
    <x v="3"/>
    <n v="1.37581669"/>
    <n v="80.732219830000005"/>
    <n v="20.43359177"/>
    <n v="1150.78816207"/>
  </r>
  <r>
    <x v="76"/>
    <x v="2"/>
    <x v="4"/>
    <n v="2.6594755299999999"/>
    <n v="126.33402406"/>
    <n v="38.654770540000001"/>
    <n v="1760.96886571"/>
  </r>
  <r>
    <x v="76"/>
    <x v="2"/>
    <x v="5"/>
    <n v="0.73701656000000004"/>
    <n v="25.859033459999999"/>
    <n v="10.878274790000001"/>
    <n v="369.55988467999998"/>
  </r>
  <r>
    <x v="76"/>
    <x v="2"/>
    <x v="6"/>
    <n v="0.26606922"/>
    <n v="7.9294428699999999"/>
    <n v="3.8130334299999999"/>
    <n v="105.26675394"/>
  </r>
  <r>
    <x v="76"/>
    <x v="2"/>
    <x v="7"/>
    <n v="0.38962080999999998"/>
    <n v="19.65136584"/>
    <n v="5.42030937"/>
    <n v="274.18730029"/>
  </r>
  <r>
    <x v="76"/>
    <x v="3"/>
    <x v="0"/>
    <n v="46.034624170000001"/>
    <n v="496.69309869"/>
    <n v="1102.13637204"/>
    <n v="11387.018788900001"/>
  </r>
  <r>
    <x v="76"/>
    <x v="3"/>
    <x v="1"/>
    <n v="29.974268540000001"/>
    <n v="400.06047559000001"/>
    <n v="701.58960569999999"/>
    <n v="9150.3772875100003"/>
  </r>
  <r>
    <x v="76"/>
    <x v="3"/>
    <x v="2"/>
    <n v="36.193635980000003"/>
    <n v="323.96270371999998"/>
    <n v="856.57686119000005"/>
    <n v="7480.5073252499997"/>
  </r>
  <r>
    <x v="76"/>
    <x v="3"/>
    <x v="3"/>
    <n v="9.1851567599999999"/>
    <n v="112.86224485"/>
    <n v="215.03574756"/>
    <n v="2599.4049898899998"/>
  </r>
  <r>
    <x v="76"/>
    <x v="3"/>
    <x v="4"/>
    <n v="19.261176500000001"/>
    <n v="160.99221906"/>
    <n v="470.49610686"/>
    <n v="3697.0890551699999"/>
  </r>
  <r>
    <x v="76"/>
    <x v="3"/>
    <x v="5"/>
    <n v="3.8337639600000002"/>
    <n v="38.878845849999998"/>
    <n v="92.996152760000001"/>
    <n v="895.35895008"/>
  </r>
  <r>
    <x v="76"/>
    <x v="3"/>
    <x v="6"/>
    <n v="1.7338218599999999"/>
    <n v="12.388884900000001"/>
    <n v="39.865727130000003"/>
    <n v="273.68097533999997"/>
  </r>
  <r>
    <x v="76"/>
    <x v="3"/>
    <x v="7"/>
    <n v="2.0070607300000001"/>
    <n v="24.77875603"/>
    <n v="48.256264459999997"/>
    <n v="579.72092077000002"/>
  </r>
  <r>
    <x v="76"/>
    <x v="4"/>
    <x v="0"/>
    <n v="57.059500550000003"/>
    <n v="223.82545811"/>
    <n v="1785.8025844399999"/>
    <n v="6934.2351281900001"/>
  </r>
  <r>
    <x v="76"/>
    <x v="4"/>
    <x v="1"/>
    <n v="52.467617529999998"/>
    <n v="242.8633207"/>
    <n v="1633.4075635900001"/>
    <n v="7518.7075000799996"/>
  </r>
  <r>
    <x v="76"/>
    <x v="4"/>
    <x v="2"/>
    <n v="19.667181289999998"/>
    <n v="176.42160734999999"/>
    <n v="611.04399913999998"/>
    <n v="5437.3699712600001"/>
  </r>
  <r>
    <x v="76"/>
    <x v="4"/>
    <x v="3"/>
    <n v="12.77223032"/>
    <n v="65.076385599999995"/>
    <n v="397.34488784000001"/>
    <n v="2007.1648751099999"/>
  </r>
  <r>
    <x v="76"/>
    <x v="4"/>
    <x v="4"/>
    <n v="24.82367782"/>
    <n v="95.887098269999996"/>
    <n v="767.06937497000001"/>
    <n v="2957.3608468500001"/>
  </r>
  <r>
    <x v="76"/>
    <x v="4"/>
    <x v="5"/>
    <n v="4.56147569"/>
    <n v="20.025581420000002"/>
    <n v="143.14107877000001"/>
    <n v="621.78526695999994"/>
  </r>
  <r>
    <x v="76"/>
    <x v="4"/>
    <x v="6"/>
    <n v="1.5307003400000001"/>
    <n v="6.5020779299999996"/>
    <n v="46.127974270000003"/>
    <n v="199.65195308"/>
  </r>
  <r>
    <x v="76"/>
    <x v="4"/>
    <x v="7"/>
    <n v="2.9859684899999999"/>
    <n v="12.429543600000001"/>
    <n v="92.804341339999993"/>
    <n v="381.82237665000002"/>
  </r>
  <r>
    <x v="76"/>
    <x v="5"/>
    <x v="0"/>
    <n v="1065.5745907099999"/>
    <n v="0"/>
    <n v="39705.179377230001"/>
    <n v="0"/>
  </r>
  <r>
    <x v="76"/>
    <x v="5"/>
    <x v="1"/>
    <n v="864.56422585999996"/>
    <n v="0"/>
    <n v="32402.045748150002"/>
    <n v="0"/>
  </r>
  <r>
    <x v="76"/>
    <x v="5"/>
    <x v="2"/>
    <n v="655.49054416000001"/>
    <n v="0"/>
    <n v="24513.159212530001"/>
    <n v="0"/>
  </r>
  <r>
    <x v="76"/>
    <x v="5"/>
    <x v="3"/>
    <n v="234.41264448999999"/>
    <n v="0"/>
    <n v="8775.9650009399993"/>
    <n v="0"/>
  </r>
  <r>
    <x v="76"/>
    <x v="5"/>
    <x v="4"/>
    <n v="299.86725887"/>
    <n v="0"/>
    <n v="11180.404450419999"/>
    <n v="0"/>
  </r>
  <r>
    <x v="76"/>
    <x v="5"/>
    <x v="5"/>
    <n v="65.332187840000003"/>
    <n v="0"/>
    <n v="2436.8924557400001"/>
    <n v="0"/>
  </r>
  <r>
    <x v="76"/>
    <x v="5"/>
    <x v="6"/>
    <n v="44.477161219999999"/>
    <n v="0"/>
    <n v="1666.1184488599999"/>
    <n v="0"/>
  </r>
  <r>
    <x v="76"/>
    <x v="5"/>
    <x v="7"/>
    <n v="86.00245219"/>
    <n v="0"/>
    <n v="3202.69358281"/>
    <n v="0"/>
  </r>
  <r>
    <x v="76"/>
    <x v="6"/>
    <x v="0"/>
    <n v="1002.2569806400001"/>
    <n v="0"/>
    <n v="40295.171085180002"/>
    <n v="0"/>
  </r>
  <r>
    <x v="76"/>
    <x v="6"/>
    <x v="1"/>
    <n v="824.95054202999995"/>
    <n v="0"/>
    <n v="33149.171394680001"/>
    <n v="0"/>
  </r>
  <r>
    <x v="76"/>
    <x v="6"/>
    <x v="2"/>
    <n v="524.46433775000003"/>
    <n v="0"/>
    <n v="21152.72249597"/>
    <n v="0"/>
  </r>
  <r>
    <x v="76"/>
    <x v="6"/>
    <x v="3"/>
    <n v="163.09670159999999"/>
    <n v="0"/>
    <n v="6587.6843182700004"/>
    <n v="0"/>
  </r>
  <r>
    <x v="76"/>
    <x v="6"/>
    <x v="4"/>
    <n v="289.89660827"/>
    <n v="0"/>
    <n v="11702.453183649999"/>
    <n v="0"/>
  </r>
  <r>
    <x v="76"/>
    <x v="6"/>
    <x v="5"/>
    <n v="44.130066829999997"/>
    <n v="0"/>
    <n v="1776.93297261"/>
    <n v="0"/>
  </r>
  <r>
    <x v="76"/>
    <x v="6"/>
    <x v="6"/>
    <n v="28.664057840000002"/>
    <n v="0"/>
    <n v="1153.0431069399999"/>
    <n v="0"/>
  </r>
  <r>
    <x v="76"/>
    <x v="6"/>
    <x v="7"/>
    <n v="56.593199730000002"/>
    <n v="0"/>
    <n v="2278.1229595300001"/>
    <n v="0"/>
  </r>
  <r>
    <x v="76"/>
    <x v="7"/>
    <x v="0"/>
    <n v="229.11158466000001"/>
    <n v="0"/>
    <n v="10519.455271049999"/>
    <n v="0"/>
  </r>
  <r>
    <x v="76"/>
    <x v="7"/>
    <x v="1"/>
    <n v="167.39944611000001"/>
    <n v="0"/>
    <n v="7638.5361028099996"/>
    <n v="0"/>
  </r>
  <r>
    <x v="76"/>
    <x v="7"/>
    <x v="2"/>
    <n v="151.81933207"/>
    <n v="0"/>
    <n v="6937.8816098099996"/>
    <n v="0"/>
  </r>
  <r>
    <x v="76"/>
    <x v="7"/>
    <x v="3"/>
    <n v="44.998105369999998"/>
    <n v="0"/>
    <n v="2059.46050066"/>
    <n v="0"/>
  </r>
  <r>
    <x v="76"/>
    <x v="7"/>
    <x v="4"/>
    <n v="82.243465900000004"/>
    <n v="0"/>
    <n v="3793.2207231399998"/>
    <n v="0"/>
  </r>
  <r>
    <x v="76"/>
    <x v="7"/>
    <x v="5"/>
    <n v="11.11407788"/>
    <n v="0"/>
    <n v="512.41553022000005"/>
    <n v="0"/>
  </r>
  <r>
    <x v="76"/>
    <x v="7"/>
    <x v="6"/>
    <n v="8.0213910599999991"/>
    <n v="0"/>
    <n v="369.12996449000002"/>
    <n v="0"/>
  </r>
  <r>
    <x v="76"/>
    <x v="7"/>
    <x v="7"/>
    <n v="12.25086862"/>
    <n v="0"/>
    <n v="559.02055812000003"/>
    <n v="0"/>
  </r>
  <r>
    <x v="76"/>
    <x v="8"/>
    <x v="0"/>
    <n v="281.92689969000003"/>
    <n v="0"/>
    <n v="14459.03746213"/>
    <n v="0"/>
  </r>
  <r>
    <x v="76"/>
    <x v="8"/>
    <x v="1"/>
    <n v="201.41928408000001"/>
    <n v="0"/>
    <n v="10331.877225730001"/>
    <n v="0"/>
  </r>
  <r>
    <x v="76"/>
    <x v="8"/>
    <x v="2"/>
    <n v="180.97666276000001"/>
    <n v="0"/>
    <n v="9315.3445949600009"/>
    <n v="0"/>
  </r>
  <r>
    <x v="76"/>
    <x v="8"/>
    <x v="3"/>
    <n v="49.711591830000003"/>
    <n v="0"/>
    <n v="2557.1090692799999"/>
    <n v="0"/>
  </r>
  <r>
    <x v="76"/>
    <x v="8"/>
    <x v="4"/>
    <n v="109.75807364000001"/>
    <n v="0"/>
    <n v="5726.8167781599996"/>
    <n v="0"/>
  </r>
  <r>
    <x v="76"/>
    <x v="8"/>
    <x v="5"/>
    <n v="13.22556891"/>
    <n v="0"/>
    <n v="678.68421890000002"/>
    <n v="0"/>
  </r>
  <r>
    <x v="76"/>
    <x v="8"/>
    <x v="6"/>
    <n v="9.2417560999999999"/>
    <n v="0"/>
    <n v="479.67140461000002"/>
    <n v="0"/>
  </r>
  <r>
    <x v="76"/>
    <x v="8"/>
    <x v="7"/>
    <n v="12.93089651"/>
    <n v="0"/>
    <n v="659.22841832999995"/>
    <n v="0"/>
  </r>
  <r>
    <x v="76"/>
    <x v="9"/>
    <x v="0"/>
    <n v="110.29026713"/>
    <n v="0"/>
    <n v="6683.3896891300001"/>
    <n v="0"/>
  </r>
  <r>
    <x v="76"/>
    <x v="9"/>
    <x v="1"/>
    <n v="77.435508060000004"/>
    <n v="0"/>
    <n v="4706.5784521100004"/>
    <n v="0"/>
  </r>
  <r>
    <x v="76"/>
    <x v="9"/>
    <x v="2"/>
    <n v="82.711263669999994"/>
    <n v="0"/>
    <n v="5025.01807594"/>
    <n v="0"/>
  </r>
  <r>
    <x v="76"/>
    <x v="9"/>
    <x v="3"/>
    <n v="19.471934950000001"/>
    <n v="0"/>
    <n v="1181.91788236"/>
    <n v="0"/>
  </r>
  <r>
    <x v="76"/>
    <x v="9"/>
    <x v="4"/>
    <n v="45.710308830000002"/>
    <n v="0"/>
    <n v="2806.8756681199998"/>
    <n v="0"/>
  </r>
  <r>
    <x v="76"/>
    <x v="9"/>
    <x v="5"/>
    <n v="6.0090193000000003"/>
    <n v="0"/>
    <n v="365.75306824"/>
    <n v="0"/>
  </r>
  <r>
    <x v="76"/>
    <x v="9"/>
    <x v="6"/>
    <n v="2.5986858399999999"/>
    <n v="0"/>
    <n v="157.46790444999999"/>
    <n v="0"/>
  </r>
  <r>
    <x v="76"/>
    <x v="9"/>
    <x v="7"/>
    <n v="3.4481282000000002"/>
    <n v="0"/>
    <n v="209.77596922999999"/>
    <n v="0"/>
  </r>
  <r>
    <x v="76"/>
    <x v="10"/>
    <x v="0"/>
    <n v="45.029925339999998"/>
    <n v="0"/>
    <n v="3456.76351088"/>
    <n v="0"/>
  </r>
  <r>
    <x v="76"/>
    <x v="10"/>
    <x v="1"/>
    <n v="39.739905559999997"/>
    <n v="0"/>
    <n v="3035.7425513799999"/>
    <n v="0"/>
  </r>
  <r>
    <x v="76"/>
    <x v="10"/>
    <x v="2"/>
    <n v="54.943250999999997"/>
    <n v="0"/>
    <n v="4268.12762217"/>
    <n v="0"/>
  </r>
  <r>
    <x v="76"/>
    <x v="10"/>
    <x v="3"/>
    <n v="14.07134113"/>
    <n v="0"/>
    <n v="1143.1155268099999"/>
    <n v="0"/>
  </r>
  <r>
    <x v="76"/>
    <x v="10"/>
    <x v="4"/>
    <n v="49.620892359999999"/>
    <n v="0"/>
    <n v="4005.6907817800002"/>
    <n v="0"/>
  </r>
  <r>
    <x v="76"/>
    <x v="10"/>
    <x v="5"/>
    <n v="4.1554357199999998"/>
    <n v="0"/>
    <n v="318.86757709"/>
    <n v="0"/>
  </r>
  <r>
    <x v="76"/>
    <x v="10"/>
    <x v="6"/>
    <n v="2.8910477700000001"/>
    <n v="0"/>
    <n v="220.53651327"/>
    <n v="0"/>
  </r>
  <r>
    <x v="76"/>
    <x v="10"/>
    <x v="7"/>
    <n v="0.51427895000000001"/>
    <n v="0"/>
    <n v="37.971027730000003"/>
    <n v="0"/>
  </r>
  <r>
    <x v="77"/>
    <x v="0"/>
    <x v="0"/>
    <n v="3.47482165"/>
    <n v="10.602224469999999"/>
    <n v="0"/>
    <n v="0"/>
  </r>
  <r>
    <x v="77"/>
    <x v="0"/>
    <x v="1"/>
    <n v="1.6113282200000001"/>
    <n v="13.01826836"/>
    <n v="0"/>
    <n v="0"/>
  </r>
  <r>
    <x v="77"/>
    <x v="0"/>
    <x v="2"/>
    <n v="0"/>
    <n v="9.8577443000000002"/>
    <n v="0"/>
    <n v="0"/>
  </r>
  <r>
    <x v="77"/>
    <x v="0"/>
    <x v="3"/>
    <n v="0.43174899999999999"/>
    <n v="1.4824974099999999"/>
    <n v="0"/>
    <n v="0"/>
  </r>
  <r>
    <x v="77"/>
    <x v="0"/>
    <x v="4"/>
    <n v="1.3030133500000001"/>
    <n v="6.3767684200000003"/>
    <n v="0"/>
    <n v="0"/>
  </r>
  <r>
    <x v="77"/>
    <x v="0"/>
    <x v="5"/>
    <n v="0.22554989"/>
    <n v="0.93735584000000005"/>
    <n v="0"/>
    <n v="0"/>
  </r>
  <r>
    <x v="77"/>
    <x v="0"/>
    <x v="6"/>
    <n v="0"/>
    <n v="0.1189228"/>
    <n v="0"/>
    <n v="0"/>
  </r>
  <r>
    <x v="77"/>
    <x v="0"/>
    <x v="7"/>
    <n v="0.22882317999999999"/>
    <n v="0"/>
    <n v="0"/>
    <n v="0"/>
  </r>
  <r>
    <x v="77"/>
    <x v="1"/>
    <x v="0"/>
    <n v="4.5736070800000004"/>
    <n v="165.53068877000001"/>
    <n v="33.496593259999997"/>
    <n v="952.57937875000005"/>
  </r>
  <r>
    <x v="77"/>
    <x v="1"/>
    <x v="1"/>
    <n v="5.49043584"/>
    <n v="147.65682479"/>
    <n v="34.942230909999999"/>
    <n v="853.70909073999997"/>
  </r>
  <r>
    <x v="77"/>
    <x v="1"/>
    <x v="2"/>
    <n v="4.2413074100000001"/>
    <n v="103.88708318"/>
    <n v="21.4179213"/>
    <n v="618.01646070000004"/>
  </r>
  <r>
    <x v="77"/>
    <x v="1"/>
    <x v="3"/>
    <n v="1.0913940099999999"/>
    <n v="41.06558648"/>
    <n v="6.9202148899999996"/>
    <n v="224.72672352000001"/>
  </r>
  <r>
    <x v="77"/>
    <x v="1"/>
    <x v="4"/>
    <n v="1.5576134399999999"/>
    <n v="65.381421889999999"/>
    <n v="7.3731244800000004"/>
    <n v="378.49578459999998"/>
  </r>
  <r>
    <x v="77"/>
    <x v="1"/>
    <x v="5"/>
    <n v="0.29841150999999999"/>
    <n v="12.806271629999999"/>
    <n v="1.8984516199999999"/>
    <n v="74.205800339999996"/>
  </r>
  <r>
    <x v="77"/>
    <x v="1"/>
    <x v="6"/>
    <n v="0"/>
    <n v="3.4817952399999998"/>
    <n v="0"/>
    <n v="22.357103559999999"/>
  </r>
  <r>
    <x v="77"/>
    <x v="1"/>
    <x v="7"/>
    <n v="0.60422072000000004"/>
    <n v="8.7860768"/>
    <n v="3.23968166"/>
    <n v="52.62506252"/>
  </r>
  <r>
    <x v="77"/>
    <x v="2"/>
    <x v="0"/>
    <n v="5.3448083999999998"/>
    <n v="327.71269747999997"/>
    <n v="79.869021570000001"/>
    <n v="4611.9707536300002"/>
  </r>
  <r>
    <x v="77"/>
    <x v="2"/>
    <x v="1"/>
    <n v="6.0299995199999996"/>
    <n v="277.75241951999999"/>
    <n v="88.098393110000004"/>
    <n v="3972.6998147099998"/>
  </r>
  <r>
    <x v="77"/>
    <x v="2"/>
    <x v="2"/>
    <n v="6.3369868699999996"/>
    <n v="221.38836853999999"/>
    <n v="94.93651998"/>
    <n v="3161.8640971899999"/>
  </r>
  <r>
    <x v="77"/>
    <x v="2"/>
    <x v="3"/>
    <n v="2.3108135299999999"/>
    <n v="79.608048699999998"/>
    <n v="33.879458309999997"/>
    <n v="1138.2577131200001"/>
  </r>
  <r>
    <x v="77"/>
    <x v="2"/>
    <x v="4"/>
    <n v="1.34855839"/>
    <n v="129.77457401000001"/>
    <n v="19.551374580000001"/>
    <n v="1812.1597333"/>
  </r>
  <r>
    <x v="77"/>
    <x v="2"/>
    <x v="5"/>
    <n v="0.45606021000000002"/>
    <n v="27.482907879999999"/>
    <n v="7.0641657599999998"/>
    <n v="390.36248053999998"/>
  </r>
  <r>
    <x v="77"/>
    <x v="2"/>
    <x v="6"/>
    <n v="0.38156533999999998"/>
    <n v="7.3866303899999997"/>
    <n v="6.5202759199999996"/>
    <n v="105.36988581999999"/>
  </r>
  <r>
    <x v="77"/>
    <x v="2"/>
    <x v="7"/>
    <n v="0"/>
    <n v="16.785631469999998"/>
    <n v="0"/>
    <n v="231.60311390000001"/>
  </r>
  <r>
    <x v="77"/>
    <x v="3"/>
    <x v="0"/>
    <n v="46.678761870000002"/>
    <n v="499.31891203999999"/>
    <n v="1132.2695652800001"/>
    <n v="11429.53788029"/>
  </r>
  <r>
    <x v="77"/>
    <x v="3"/>
    <x v="1"/>
    <n v="31.366690890000001"/>
    <n v="429.80716011999999"/>
    <n v="749.75506757999995"/>
    <n v="9844.0679035600006"/>
  </r>
  <r>
    <x v="77"/>
    <x v="3"/>
    <x v="2"/>
    <n v="26.044304870000001"/>
    <n v="322.33539187000002"/>
    <n v="614.30997435999996"/>
    <n v="7488.3900475399996"/>
  </r>
  <r>
    <x v="77"/>
    <x v="3"/>
    <x v="3"/>
    <n v="10.59747698"/>
    <n v="115.13809353000001"/>
    <n v="246.92708447000001"/>
    <n v="2678.6035381800002"/>
  </r>
  <r>
    <x v="77"/>
    <x v="3"/>
    <x v="4"/>
    <n v="20.630836410000001"/>
    <n v="160.16334620999999"/>
    <n v="487.90817670000001"/>
    <n v="3662.9717922499999"/>
  </r>
  <r>
    <x v="77"/>
    <x v="3"/>
    <x v="5"/>
    <n v="5.6735389400000003"/>
    <n v="34.839586670000003"/>
    <n v="135.13345043000001"/>
    <n v="803.20857169999999"/>
  </r>
  <r>
    <x v="77"/>
    <x v="3"/>
    <x v="6"/>
    <n v="1.3045549400000001"/>
    <n v="14.2945312"/>
    <n v="30.41496257"/>
    <n v="316.23167489999997"/>
  </r>
  <r>
    <x v="77"/>
    <x v="3"/>
    <x v="7"/>
    <n v="3.2986273499999998"/>
    <n v="23.116736899999999"/>
    <n v="74.503221839999995"/>
    <n v="537.02202235000004"/>
  </r>
  <r>
    <x v="77"/>
    <x v="4"/>
    <x v="0"/>
    <n v="59.716846279999999"/>
    <n v="240.20030935"/>
    <n v="1852.4564003600001"/>
    <n v="7424.6180135000004"/>
  </r>
  <r>
    <x v="77"/>
    <x v="4"/>
    <x v="1"/>
    <n v="55.205416219999996"/>
    <n v="219.34127067"/>
    <n v="1722.1092473799999"/>
    <n v="6777.4844199299996"/>
  </r>
  <r>
    <x v="77"/>
    <x v="4"/>
    <x v="2"/>
    <n v="34.965557750000002"/>
    <n v="181.15456510999999"/>
    <n v="1080.46222177"/>
    <n v="5578.5460630999996"/>
  </r>
  <r>
    <x v="77"/>
    <x v="4"/>
    <x v="3"/>
    <n v="17.16919291"/>
    <n v="57.316404650000003"/>
    <n v="533.11865931"/>
    <n v="1773.92712962"/>
  </r>
  <r>
    <x v="77"/>
    <x v="4"/>
    <x v="4"/>
    <n v="25.094330719999999"/>
    <n v="92.342521039999994"/>
    <n v="777.43327783999996"/>
    <n v="2849.6137003200001"/>
  </r>
  <r>
    <x v="77"/>
    <x v="4"/>
    <x v="5"/>
    <n v="5.3488336099999998"/>
    <n v="20.719168509999999"/>
    <n v="165.62427679000001"/>
    <n v="640.53722174999996"/>
  </r>
  <r>
    <x v="77"/>
    <x v="4"/>
    <x v="6"/>
    <n v="1.5030759600000001"/>
    <n v="6.8399998999999996"/>
    <n v="45.820413379999998"/>
    <n v="210.49613547000001"/>
  </r>
  <r>
    <x v="77"/>
    <x v="4"/>
    <x v="7"/>
    <n v="2.38676808"/>
    <n v="12.751830099999999"/>
    <n v="74.127295540000006"/>
    <n v="391.38422149000002"/>
  </r>
  <r>
    <x v="77"/>
    <x v="5"/>
    <x v="0"/>
    <n v="1073.37505302"/>
    <n v="0"/>
    <n v="40005.704725850002"/>
    <n v="0"/>
  </r>
  <r>
    <x v="77"/>
    <x v="5"/>
    <x v="1"/>
    <n v="895.98718564000001"/>
    <n v="0"/>
    <n v="33544.606697930001"/>
    <n v="0"/>
  </r>
  <r>
    <x v="77"/>
    <x v="5"/>
    <x v="2"/>
    <n v="674.98763285999996"/>
    <n v="0"/>
    <n v="25237.101604939999"/>
    <n v="0"/>
  </r>
  <r>
    <x v="77"/>
    <x v="5"/>
    <x v="3"/>
    <n v="243.06639181"/>
    <n v="0"/>
    <n v="9083.6365462800004"/>
    <n v="0"/>
  </r>
  <r>
    <x v="77"/>
    <x v="5"/>
    <x v="4"/>
    <n v="302.56274774000002"/>
    <n v="0"/>
    <n v="11280.196172100001"/>
    <n v="0"/>
  </r>
  <r>
    <x v="77"/>
    <x v="5"/>
    <x v="5"/>
    <n v="67.352825760000002"/>
    <n v="0"/>
    <n v="2515.3138289200001"/>
    <n v="0"/>
  </r>
  <r>
    <x v="77"/>
    <x v="5"/>
    <x v="6"/>
    <n v="45.12624813"/>
    <n v="0"/>
    <n v="1693.9689780000001"/>
    <n v="0"/>
  </r>
  <r>
    <x v="77"/>
    <x v="5"/>
    <x v="7"/>
    <n v="82.422812769999993"/>
    <n v="0.11610716"/>
    <n v="3069.2095069500001"/>
    <n v="4.2959649300000002"/>
  </r>
  <r>
    <x v="77"/>
    <x v="6"/>
    <x v="0"/>
    <n v="1029.7471038199999"/>
    <n v="0"/>
    <n v="41378.09205847"/>
    <n v="0"/>
  </r>
  <r>
    <x v="77"/>
    <x v="6"/>
    <x v="1"/>
    <n v="833.35020763"/>
    <n v="0"/>
    <n v="33514.269811619997"/>
    <n v="0"/>
  </r>
  <r>
    <x v="77"/>
    <x v="6"/>
    <x v="2"/>
    <n v="543.43006032000005"/>
    <n v="0"/>
    <n v="21908.374052650001"/>
    <n v="0"/>
  </r>
  <r>
    <x v="77"/>
    <x v="6"/>
    <x v="3"/>
    <n v="163.76206476999999"/>
    <n v="0"/>
    <n v="6609.4117771600004"/>
    <n v="0"/>
  </r>
  <r>
    <x v="77"/>
    <x v="6"/>
    <x v="4"/>
    <n v="294.93032275000002"/>
    <n v="0"/>
    <n v="11891.117942389999"/>
    <n v="0"/>
  </r>
  <r>
    <x v="77"/>
    <x v="6"/>
    <x v="5"/>
    <n v="45.416329930000003"/>
    <n v="0"/>
    <n v="1832.75797506"/>
    <n v="0"/>
  </r>
  <r>
    <x v="77"/>
    <x v="6"/>
    <x v="6"/>
    <n v="28.082578089999998"/>
    <n v="0"/>
    <n v="1131.97641806"/>
    <n v="0"/>
  </r>
  <r>
    <x v="77"/>
    <x v="6"/>
    <x v="7"/>
    <n v="62.704684630000003"/>
    <n v="0"/>
    <n v="2524.8639179500001"/>
    <n v="0"/>
  </r>
  <r>
    <x v="77"/>
    <x v="7"/>
    <x v="0"/>
    <n v="234.80345987999999"/>
    <n v="0"/>
    <n v="10775.446527030001"/>
    <n v="0"/>
  </r>
  <r>
    <x v="77"/>
    <x v="7"/>
    <x v="1"/>
    <n v="166.51883117"/>
    <n v="0"/>
    <n v="7612.6941616599997"/>
    <n v="0"/>
  </r>
  <r>
    <x v="77"/>
    <x v="7"/>
    <x v="2"/>
    <n v="149.44396062000001"/>
    <n v="0"/>
    <n v="6848.7719916599999"/>
    <n v="0"/>
  </r>
  <r>
    <x v="77"/>
    <x v="7"/>
    <x v="3"/>
    <n v="43.849470629999999"/>
    <n v="0"/>
    <n v="2005.83781129"/>
    <n v="0"/>
  </r>
  <r>
    <x v="77"/>
    <x v="7"/>
    <x v="4"/>
    <n v="84.880530039999996"/>
    <n v="0"/>
    <n v="3902.1395190799999"/>
    <n v="0"/>
  </r>
  <r>
    <x v="77"/>
    <x v="7"/>
    <x v="5"/>
    <n v="11.0001953"/>
    <n v="0"/>
    <n v="506.94906012000001"/>
    <n v="0"/>
  </r>
  <r>
    <x v="77"/>
    <x v="7"/>
    <x v="6"/>
    <n v="7.4259389100000002"/>
    <n v="0"/>
    <n v="340.33277964000001"/>
    <n v="0"/>
  </r>
  <r>
    <x v="77"/>
    <x v="7"/>
    <x v="7"/>
    <n v="12.34601535"/>
    <n v="0"/>
    <n v="563.26972711999997"/>
    <n v="0"/>
  </r>
  <r>
    <x v="77"/>
    <x v="8"/>
    <x v="0"/>
    <n v="254.42156907"/>
    <n v="0"/>
    <n v="13059.99195186"/>
    <n v="0"/>
  </r>
  <r>
    <x v="77"/>
    <x v="8"/>
    <x v="1"/>
    <n v="205.71101827000001"/>
    <n v="0"/>
    <n v="10590.937976159999"/>
    <n v="0"/>
  </r>
  <r>
    <x v="77"/>
    <x v="8"/>
    <x v="2"/>
    <n v="179.09610982999999"/>
    <n v="0"/>
    <n v="9194.7258464700008"/>
    <n v="0"/>
  </r>
  <r>
    <x v="77"/>
    <x v="8"/>
    <x v="3"/>
    <n v="49.536004800000001"/>
    <n v="0"/>
    <n v="2529.6756672800002"/>
    <n v="0"/>
  </r>
  <r>
    <x v="77"/>
    <x v="8"/>
    <x v="4"/>
    <n v="110.661818"/>
    <n v="0"/>
    <n v="5737.2045814599996"/>
    <n v="0"/>
  </r>
  <r>
    <x v="77"/>
    <x v="8"/>
    <x v="5"/>
    <n v="14.29421747"/>
    <n v="0"/>
    <n v="735.76238024999998"/>
    <n v="0"/>
  </r>
  <r>
    <x v="77"/>
    <x v="8"/>
    <x v="6"/>
    <n v="9.4861038200000003"/>
    <n v="0"/>
    <n v="486.82779267000001"/>
    <n v="0"/>
  </r>
  <r>
    <x v="77"/>
    <x v="8"/>
    <x v="7"/>
    <n v="10.8090353"/>
    <n v="0"/>
    <n v="547.06030433000001"/>
    <n v="0"/>
  </r>
  <r>
    <x v="77"/>
    <x v="9"/>
    <x v="0"/>
    <n v="113.97162147"/>
    <n v="0"/>
    <n v="6910.3793198900003"/>
    <n v="0"/>
  </r>
  <r>
    <x v="77"/>
    <x v="9"/>
    <x v="1"/>
    <n v="69.540741980000007"/>
    <n v="0"/>
    <n v="4229.2449497099997"/>
    <n v="0"/>
  </r>
  <r>
    <x v="77"/>
    <x v="9"/>
    <x v="2"/>
    <n v="78.402577449999995"/>
    <n v="0"/>
    <n v="4757.3102146800002"/>
    <n v="0"/>
  </r>
  <r>
    <x v="77"/>
    <x v="9"/>
    <x v="3"/>
    <n v="20.969272"/>
    <n v="0"/>
    <n v="1276.24473713"/>
    <n v="0"/>
  </r>
  <r>
    <x v="77"/>
    <x v="9"/>
    <x v="4"/>
    <n v="48.885678179999999"/>
    <n v="0"/>
    <n v="2996.9441116100002"/>
    <n v="0"/>
  </r>
  <r>
    <x v="77"/>
    <x v="9"/>
    <x v="5"/>
    <n v="4.7439666000000003"/>
    <n v="0"/>
    <n v="288.76508557"/>
    <n v="0"/>
  </r>
  <r>
    <x v="77"/>
    <x v="9"/>
    <x v="6"/>
    <n v="3.2930502599999998"/>
    <n v="0"/>
    <n v="199.27255027999999"/>
    <n v="0"/>
  </r>
  <r>
    <x v="77"/>
    <x v="9"/>
    <x v="7"/>
    <n v="3.96498331"/>
    <n v="0"/>
    <n v="243.71183959000001"/>
    <n v="0"/>
  </r>
  <r>
    <x v="77"/>
    <x v="10"/>
    <x v="0"/>
    <n v="52.457580530000001"/>
    <n v="0"/>
    <n v="3973.4987301299998"/>
    <n v="0"/>
  </r>
  <r>
    <x v="77"/>
    <x v="10"/>
    <x v="1"/>
    <n v="36.503256210000004"/>
    <n v="0"/>
    <n v="2832.4642294800001"/>
    <n v="0"/>
  </r>
  <r>
    <x v="77"/>
    <x v="10"/>
    <x v="2"/>
    <n v="65.101645680000004"/>
    <n v="0"/>
    <n v="5134.2123651600004"/>
    <n v="0"/>
  </r>
  <r>
    <x v="77"/>
    <x v="10"/>
    <x v="3"/>
    <n v="11.85168524"/>
    <n v="0"/>
    <n v="964.59566526000003"/>
    <n v="0"/>
  </r>
  <r>
    <x v="77"/>
    <x v="10"/>
    <x v="4"/>
    <n v="43.563163070000002"/>
    <n v="0"/>
    <n v="3507.5598170799999"/>
    <n v="0"/>
  </r>
  <r>
    <x v="77"/>
    <x v="10"/>
    <x v="5"/>
    <n v="4.9081027800000001"/>
    <n v="0"/>
    <n v="375.26123079000001"/>
    <n v="0"/>
  </r>
  <r>
    <x v="77"/>
    <x v="10"/>
    <x v="6"/>
    <n v="2.7482948299999999"/>
    <n v="0"/>
    <n v="214.75648315000001"/>
    <n v="0"/>
  </r>
  <r>
    <x v="77"/>
    <x v="10"/>
    <x v="7"/>
    <n v="1.2804844900000001"/>
    <n v="0"/>
    <n v="93.034733020000004"/>
    <n v="0"/>
  </r>
  <r>
    <x v="78"/>
    <x v="0"/>
    <x v="0"/>
    <n v="1.4806086000000001"/>
    <n v="12.12948546"/>
    <n v="0"/>
    <n v="0"/>
  </r>
  <r>
    <x v="78"/>
    <x v="0"/>
    <x v="1"/>
    <n v="0.82863675999999997"/>
    <n v="4.2349374099999997"/>
    <n v="0"/>
    <n v="0"/>
  </r>
  <r>
    <x v="78"/>
    <x v="0"/>
    <x v="2"/>
    <n v="0"/>
    <n v="6.4612580399999997"/>
    <n v="0"/>
    <n v="0"/>
  </r>
  <r>
    <x v="78"/>
    <x v="0"/>
    <x v="3"/>
    <n v="0"/>
    <n v="1.5212777399999999"/>
    <n v="0"/>
    <n v="0"/>
  </r>
  <r>
    <x v="78"/>
    <x v="0"/>
    <x v="4"/>
    <n v="1.0484620499999999"/>
    <n v="2.5148207"/>
    <n v="0"/>
    <n v="0"/>
  </r>
  <r>
    <x v="78"/>
    <x v="0"/>
    <x v="5"/>
    <n v="0.31467133000000003"/>
    <n v="0.70484817"/>
    <n v="0"/>
    <n v="0"/>
  </r>
  <r>
    <x v="78"/>
    <x v="0"/>
    <x v="6"/>
    <n v="0"/>
    <n v="0.16393583"/>
    <n v="0"/>
    <n v="0"/>
  </r>
  <r>
    <x v="78"/>
    <x v="0"/>
    <x v="7"/>
    <n v="0.28689456000000002"/>
    <n v="0.73875915999999997"/>
    <n v="0"/>
    <n v="0"/>
  </r>
  <r>
    <x v="78"/>
    <x v="1"/>
    <x v="0"/>
    <n v="2.88404186"/>
    <n v="146.68334697"/>
    <n v="21.661899420000001"/>
    <n v="845.31091855"/>
  </r>
  <r>
    <x v="78"/>
    <x v="1"/>
    <x v="1"/>
    <n v="4.2874530899999996"/>
    <n v="130.11078268"/>
    <n v="31.807141600000001"/>
    <n v="782.93646454999998"/>
  </r>
  <r>
    <x v="78"/>
    <x v="1"/>
    <x v="2"/>
    <n v="0.99598441999999998"/>
    <n v="96.793305360000005"/>
    <n v="6.9718909399999998"/>
    <n v="560.00400850999995"/>
  </r>
  <r>
    <x v="78"/>
    <x v="1"/>
    <x v="3"/>
    <n v="0.71655707000000002"/>
    <n v="32.167877169999997"/>
    <n v="3.3690351199999999"/>
    <n v="179.24479994000001"/>
  </r>
  <r>
    <x v="78"/>
    <x v="1"/>
    <x v="4"/>
    <n v="1.40433556"/>
    <n v="62.128293380000002"/>
    <n v="9.6919063899999998"/>
    <n v="369.76269475999999"/>
  </r>
  <r>
    <x v="78"/>
    <x v="1"/>
    <x v="5"/>
    <n v="0.14797634000000001"/>
    <n v="11.61741198"/>
    <n v="0.87176551000000002"/>
    <n v="67.745277770000001"/>
  </r>
  <r>
    <x v="78"/>
    <x v="1"/>
    <x v="6"/>
    <n v="0.26515821000000001"/>
    <n v="3.2974904299999999"/>
    <n v="1.50686929"/>
    <n v="21.556827049999999"/>
  </r>
  <r>
    <x v="78"/>
    <x v="1"/>
    <x v="7"/>
    <n v="0.26316610000000001"/>
    <n v="8.1326487699999994"/>
    <n v="1.71807018"/>
    <n v="45.010386629999999"/>
  </r>
  <r>
    <x v="78"/>
    <x v="2"/>
    <x v="0"/>
    <n v="8.9374843300000002"/>
    <n v="313.93676191999998"/>
    <n v="131.91041779"/>
    <n v="4449.5677322399997"/>
  </r>
  <r>
    <x v="78"/>
    <x v="2"/>
    <x v="1"/>
    <n v="6.5661255299999999"/>
    <n v="287.25587089999999"/>
    <n v="91.588037880000002"/>
    <n v="4060.41552912"/>
  </r>
  <r>
    <x v="78"/>
    <x v="2"/>
    <x v="2"/>
    <n v="4.2511783400000001"/>
    <n v="216.62127530000001"/>
    <n v="68.804574830000007"/>
    <n v="3057.2278621599999"/>
  </r>
  <r>
    <x v="78"/>
    <x v="2"/>
    <x v="3"/>
    <n v="2.87734617"/>
    <n v="78.243598969999994"/>
    <n v="40.409814189999999"/>
    <n v="1123.90262291"/>
  </r>
  <r>
    <x v="78"/>
    <x v="2"/>
    <x v="4"/>
    <n v="4.6992440799999997"/>
    <n v="115.72596342999999"/>
    <n v="68.587454260000001"/>
    <n v="1633.50943955"/>
  </r>
  <r>
    <x v="78"/>
    <x v="2"/>
    <x v="5"/>
    <n v="0.84291090000000002"/>
    <n v="25.511948830000001"/>
    <n v="13.368719670000001"/>
    <n v="362.92596507000002"/>
  </r>
  <r>
    <x v="78"/>
    <x v="2"/>
    <x v="6"/>
    <n v="0.22419173000000001"/>
    <n v="6.6316333500000004"/>
    <n v="3.44973025"/>
    <n v="96.716697339999996"/>
  </r>
  <r>
    <x v="78"/>
    <x v="2"/>
    <x v="7"/>
    <n v="0.35156332000000001"/>
    <n v="17.55678614"/>
    <n v="5.4230537700000001"/>
    <n v="244.27207659000001"/>
  </r>
  <r>
    <x v="78"/>
    <x v="3"/>
    <x v="0"/>
    <n v="27.225371819999999"/>
    <n v="477.52440746000002"/>
    <n v="663.40661043"/>
    <n v="10896.78058192"/>
  </r>
  <r>
    <x v="78"/>
    <x v="3"/>
    <x v="1"/>
    <n v="36.161076569999999"/>
    <n v="401.55779146999998"/>
    <n v="833.29145732999996"/>
    <n v="9221.4193964700007"/>
  </r>
  <r>
    <x v="78"/>
    <x v="3"/>
    <x v="2"/>
    <n v="20.207795730000001"/>
    <n v="315.02864682000001"/>
    <n v="479.31627859999998"/>
    <n v="7346.2009969800001"/>
  </r>
  <r>
    <x v="78"/>
    <x v="3"/>
    <x v="3"/>
    <n v="10.227950160000001"/>
    <n v="109.48676162"/>
    <n v="238.61482398000001"/>
    <n v="2550.16133855"/>
  </r>
  <r>
    <x v="78"/>
    <x v="3"/>
    <x v="4"/>
    <n v="16.283996800000001"/>
    <n v="159.57789880999999"/>
    <n v="366.34949905000002"/>
    <n v="3646.1262399100001"/>
  </r>
  <r>
    <x v="78"/>
    <x v="3"/>
    <x v="5"/>
    <n v="3.8275359199999999"/>
    <n v="35.110480809999999"/>
    <n v="90.707234080000006"/>
    <n v="813.72801647999995"/>
  </r>
  <r>
    <x v="78"/>
    <x v="3"/>
    <x v="6"/>
    <n v="1.19134184"/>
    <n v="12.40288911"/>
    <n v="29.170003909999998"/>
    <n v="278.09517498000002"/>
  </r>
  <r>
    <x v="78"/>
    <x v="3"/>
    <x v="7"/>
    <n v="2.47435742"/>
    <n v="18.935285480000001"/>
    <n v="56.800000939999997"/>
    <n v="441.01785797000002"/>
  </r>
  <r>
    <x v="78"/>
    <x v="4"/>
    <x v="0"/>
    <n v="29.844581720000001"/>
    <n v="234.06458807000001"/>
    <n v="932.22122239999999"/>
    <n v="7238.8135103799996"/>
  </r>
  <r>
    <x v="78"/>
    <x v="4"/>
    <x v="1"/>
    <n v="35.328611240000001"/>
    <n v="240.47319825"/>
    <n v="1098.0480555500001"/>
    <n v="7430.3883880499998"/>
  </r>
  <r>
    <x v="78"/>
    <x v="4"/>
    <x v="2"/>
    <n v="26.1536008"/>
    <n v="185.43704156999999"/>
    <n v="810.38288765000004"/>
    <n v="5706.7901660400003"/>
  </r>
  <r>
    <x v="78"/>
    <x v="4"/>
    <x v="3"/>
    <n v="11.06640468"/>
    <n v="61.771664520000002"/>
    <n v="341.87951218000001"/>
    <n v="1912.11504468"/>
  </r>
  <r>
    <x v="78"/>
    <x v="4"/>
    <x v="4"/>
    <n v="19.155187909999999"/>
    <n v="100.80341730000001"/>
    <n v="592.32008622000001"/>
    <n v="3100.2290960199998"/>
  </r>
  <r>
    <x v="78"/>
    <x v="4"/>
    <x v="5"/>
    <n v="3.9946739999999998"/>
    <n v="20.575675780000001"/>
    <n v="123.24129524999999"/>
    <n v="638.38500003000001"/>
  </r>
  <r>
    <x v="78"/>
    <x v="4"/>
    <x v="6"/>
    <n v="1.87198419"/>
    <n v="5.72846966"/>
    <n v="57.109225719999998"/>
    <n v="175.66413929999999"/>
  </r>
  <r>
    <x v="78"/>
    <x v="4"/>
    <x v="7"/>
    <n v="1.4945069200000001"/>
    <n v="12.42999783"/>
    <n v="45.767322790000001"/>
    <n v="381.49725197999999"/>
  </r>
  <r>
    <x v="78"/>
    <x v="5"/>
    <x v="0"/>
    <n v="1078.7676181100001"/>
    <n v="0"/>
    <n v="40232.782179939997"/>
    <n v="0"/>
  </r>
  <r>
    <x v="78"/>
    <x v="5"/>
    <x v="1"/>
    <n v="864.82941225000002"/>
    <n v="0"/>
    <n v="32421.011068930002"/>
    <n v="0"/>
  </r>
  <r>
    <x v="78"/>
    <x v="5"/>
    <x v="2"/>
    <n v="664.46485100999996"/>
    <n v="0"/>
    <n v="24832.889210550002"/>
    <n v="0"/>
  </r>
  <r>
    <x v="78"/>
    <x v="5"/>
    <x v="3"/>
    <n v="234.88380244999999"/>
    <n v="0"/>
    <n v="8781.5499720099997"/>
    <n v="0"/>
  </r>
  <r>
    <x v="78"/>
    <x v="5"/>
    <x v="4"/>
    <n v="297.5526504"/>
    <n v="0"/>
    <n v="11097.57568564"/>
    <n v="0"/>
  </r>
  <r>
    <x v="78"/>
    <x v="5"/>
    <x v="5"/>
    <n v="67.94607508"/>
    <n v="0"/>
    <n v="2538.6548978300002"/>
    <n v="0"/>
  </r>
  <r>
    <x v="78"/>
    <x v="5"/>
    <x v="6"/>
    <n v="45.390379500000002"/>
    <n v="0"/>
    <n v="1699.01350303"/>
    <n v="0"/>
  </r>
  <r>
    <x v="78"/>
    <x v="5"/>
    <x v="7"/>
    <n v="80.997875859999994"/>
    <n v="0"/>
    <n v="3016.2829715299999"/>
    <n v="0"/>
  </r>
  <r>
    <x v="78"/>
    <x v="6"/>
    <x v="0"/>
    <n v="1033.08722719"/>
    <n v="0"/>
    <n v="41514.555941300001"/>
    <n v="0"/>
  </r>
  <r>
    <x v="78"/>
    <x v="6"/>
    <x v="1"/>
    <n v="842.11649967000005"/>
    <n v="0"/>
    <n v="33872.484452780001"/>
    <n v="0"/>
  </r>
  <r>
    <x v="78"/>
    <x v="6"/>
    <x v="2"/>
    <n v="541.41045861999999"/>
    <n v="0"/>
    <n v="21842.58639275"/>
    <n v="0"/>
  </r>
  <r>
    <x v="78"/>
    <x v="6"/>
    <x v="3"/>
    <n v="154.25466055999999"/>
    <n v="0"/>
    <n v="6221.8577169600003"/>
    <n v="0"/>
  </r>
  <r>
    <x v="78"/>
    <x v="6"/>
    <x v="4"/>
    <n v="291.91467287"/>
    <n v="0"/>
    <n v="11776.579581280001"/>
    <n v="0"/>
  </r>
  <r>
    <x v="78"/>
    <x v="6"/>
    <x v="5"/>
    <n v="47.342825929999997"/>
    <n v="0"/>
    <n v="1905.85001285"/>
    <n v="0"/>
  </r>
  <r>
    <x v="78"/>
    <x v="6"/>
    <x v="6"/>
    <n v="32.10890775"/>
    <n v="0"/>
    <n v="1292.5009606799999"/>
    <n v="0"/>
  </r>
  <r>
    <x v="78"/>
    <x v="6"/>
    <x v="7"/>
    <n v="56.51765821"/>
    <n v="0"/>
    <n v="2268.5402494700002"/>
    <n v="0"/>
  </r>
  <r>
    <x v="78"/>
    <x v="7"/>
    <x v="0"/>
    <n v="213.07836784"/>
    <n v="0"/>
    <n v="9767.3304421499997"/>
    <n v="0"/>
  </r>
  <r>
    <x v="78"/>
    <x v="7"/>
    <x v="1"/>
    <n v="202.48352333"/>
    <n v="0"/>
    <n v="9269.7808396399996"/>
    <n v="0"/>
  </r>
  <r>
    <x v="78"/>
    <x v="7"/>
    <x v="2"/>
    <n v="151.81513289"/>
    <n v="0"/>
    <n v="6968.49250957"/>
    <n v="0"/>
  </r>
  <r>
    <x v="78"/>
    <x v="7"/>
    <x v="3"/>
    <n v="49.980299889999998"/>
    <n v="0"/>
    <n v="2281.4320697200001"/>
    <n v="0"/>
  </r>
  <r>
    <x v="78"/>
    <x v="7"/>
    <x v="4"/>
    <n v="92.434258740000004"/>
    <n v="0"/>
    <n v="4268.1144540799996"/>
    <n v="0"/>
  </r>
  <r>
    <x v="78"/>
    <x v="7"/>
    <x v="5"/>
    <n v="10.198081820000001"/>
    <n v="0"/>
    <n v="467.91298167000002"/>
    <n v="0"/>
  </r>
  <r>
    <x v="78"/>
    <x v="7"/>
    <x v="6"/>
    <n v="8.3781394900000006"/>
    <n v="0"/>
    <n v="384.06387683999998"/>
    <n v="0"/>
  </r>
  <r>
    <x v="78"/>
    <x v="7"/>
    <x v="7"/>
    <n v="15.42466791"/>
    <n v="0"/>
    <n v="702.24512183000002"/>
    <n v="0"/>
  </r>
  <r>
    <x v="78"/>
    <x v="8"/>
    <x v="0"/>
    <n v="271.66019546000001"/>
    <n v="0"/>
    <n v="13927.117609909999"/>
    <n v="0"/>
  </r>
  <r>
    <x v="78"/>
    <x v="8"/>
    <x v="1"/>
    <n v="199.36410169000001"/>
    <n v="0.43114691999999999"/>
    <n v="10173.060016760001"/>
    <n v="21.557345990000002"/>
  </r>
  <r>
    <x v="78"/>
    <x v="8"/>
    <x v="2"/>
    <n v="187.25038345999999"/>
    <n v="0"/>
    <n v="9589.9670027899992"/>
    <n v="0"/>
  </r>
  <r>
    <x v="78"/>
    <x v="8"/>
    <x v="3"/>
    <n v="51.056369510000003"/>
    <n v="0"/>
    <n v="2623.2594959200001"/>
    <n v="0"/>
  </r>
  <r>
    <x v="78"/>
    <x v="8"/>
    <x v="4"/>
    <n v="105.81765111"/>
    <n v="0"/>
    <n v="5493.3069695499998"/>
    <n v="0"/>
  </r>
  <r>
    <x v="78"/>
    <x v="8"/>
    <x v="5"/>
    <n v="13.713261879999999"/>
    <n v="0"/>
    <n v="703.97939681000003"/>
    <n v="0"/>
  </r>
  <r>
    <x v="78"/>
    <x v="8"/>
    <x v="6"/>
    <n v="6.8464069800000003"/>
    <n v="0"/>
    <n v="354.46867228000002"/>
    <n v="0"/>
  </r>
  <r>
    <x v="78"/>
    <x v="8"/>
    <x v="7"/>
    <n v="11.97019156"/>
    <n v="0"/>
    <n v="612.56873941000003"/>
    <n v="0"/>
  </r>
  <r>
    <x v="78"/>
    <x v="9"/>
    <x v="0"/>
    <n v="113.93251022"/>
    <n v="0"/>
    <n v="6935.1752431499999"/>
    <n v="0"/>
  </r>
  <r>
    <x v="78"/>
    <x v="9"/>
    <x v="1"/>
    <n v="73.368266149999997"/>
    <n v="0"/>
    <n v="4464.1202007000002"/>
    <n v="0"/>
  </r>
  <r>
    <x v="78"/>
    <x v="9"/>
    <x v="2"/>
    <n v="75.073742949999996"/>
    <n v="0"/>
    <n v="4577.9902598500003"/>
    <n v="0"/>
  </r>
  <r>
    <x v="78"/>
    <x v="9"/>
    <x v="3"/>
    <n v="22.305060139999998"/>
    <n v="0"/>
    <n v="1352.2258993"/>
    <n v="0"/>
  </r>
  <r>
    <x v="78"/>
    <x v="9"/>
    <x v="4"/>
    <n v="39.730061399999997"/>
    <n v="0"/>
    <n v="2423.5490319599999"/>
    <n v="0"/>
  </r>
  <r>
    <x v="78"/>
    <x v="9"/>
    <x v="5"/>
    <n v="8.3376093000000004"/>
    <n v="0"/>
    <n v="526.49625509999998"/>
    <n v="0"/>
  </r>
  <r>
    <x v="78"/>
    <x v="9"/>
    <x v="6"/>
    <n v="2.5950593099999999"/>
    <n v="0"/>
    <n v="158.90293976999999"/>
    <n v="0"/>
  </r>
  <r>
    <x v="78"/>
    <x v="9"/>
    <x v="7"/>
    <n v="4.6837716900000004"/>
    <n v="0"/>
    <n v="284.15286779000002"/>
    <n v="0"/>
  </r>
  <r>
    <x v="78"/>
    <x v="10"/>
    <x v="0"/>
    <n v="55.054205969999998"/>
    <n v="0"/>
    <n v="4271.2452105100001"/>
    <n v="0"/>
  </r>
  <r>
    <x v="78"/>
    <x v="10"/>
    <x v="1"/>
    <n v="32.104445290000001"/>
    <n v="0"/>
    <n v="2455.2426618300001"/>
    <n v="0"/>
  </r>
  <r>
    <x v="78"/>
    <x v="10"/>
    <x v="2"/>
    <n v="60.763355320000002"/>
    <n v="0"/>
    <n v="4732.1972621300001"/>
    <n v="0"/>
  </r>
  <r>
    <x v="78"/>
    <x v="10"/>
    <x v="3"/>
    <n v="9.9300018199999993"/>
    <n v="0"/>
    <n v="775.00408250999999"/>
    <n v="0"/>
  </r>
  <r>
    <x v="78"/>
    <x v="10"/>
    <x v="4"/>
    <n v="41.448645370000001"/>
    <n v="0"/>
    <n v="3342.4587679900001"/>
    <n v="0"/>
  </r>
  <r>
    <x v="78"/>
    <x v="10"/>
    <x v="5"/>
    <n v="4.4827218599999998"/>
    <n v="0"/>
    <n v="350.56477329000001"/>
    <n v="0"/>
  </r>
  <r>
    <x v="78"/>
    <x v="10"/>
    <x v="6"/>
    <n v="2.8829212000000002"/>
    <n v="0"/>
    <n v="224.49235607"/>
    <n v="0"/>
  </r>
  <r>
    <x v="78"/>
    <x v="10"/>
    <x v="7"/>
    <n v="0.98685845000000005"/>
    <n v="0"/>
    <n v="72.875587519999996"/>
    <n v="0"/>
  </r>
  <r>
    <x v="79"/>
    <x v="0"/>
    <x v="0"/>
    <n v="0.96146852999999999"/>
    <n v="5.9789570699999999"/>
    <n v="0"/>
    <n v="0"/>
  </r>
  <r>
    <x v="79"/>
    <x v="0"/>
    <x v="1"/>
    <n v="2.19868744"/>
    <n v="8.7433425699999994"/>
    <n v="0"/>
    <n v="0"/>
  </r>
  <r>
    <x v="79"/>
    <x v="0"/>
    <x v="2"/>
    <n v="0.89091503000000005"/>
    <n v="4.9766128399999996"/>
    <n v="0"/>
    <n v="0"/>
  </r>
  <r>
    <x v="79"/>
    <x v="0"/>
    <x v="3"/>
    <n v="0.20744997000000001"/>
    <n v="1.9721133"/>
    <n v="0"/>
    <n v="0"/>
  </r>
  <r>
    <x v="79"/>
    <x v="0"/>
    <x v="4"/>
    <n v="0.41568849000000002"/>
    <n v="4.1254095800000004"/>
    <n v="0"/>
    <n v="0"/>
  </r>
  <r>
    <x v="79"/>
    <x v="0"/>
    <x v="5"/>
    <n v="9.1692869999999996E-2"/>
    <n v="0.76550121000000004"/>
    <n v="0"/>
    <n v="0"/>
  </r>
  <r>
    <x v="79"/>
    <x v="0"/>
    <x v="6"/>
    <n v="0"/>
    <n v="0.18335477"/>
    <n v="0"/>
    <n v="0"/>
  </r>
  <r>
    <x v="79"/>
    <x v="0"/>
    <x v="7"/>
    <n v="0.37926069000000001"/>
    <n v="1.04479772"/>
    <n v="0"/>
    <n v="0"/>
  </r>
  <r>
    <x v="79"/>
    <x v="1"/>
    <x v="0"/>
    <n v="5.4610948099999996"/>
    <n v="169.92823473999999"/>
    <n v="36.736702129999998"/>
    <n v="975.27679585999999"/>
  </r>
  <r>
    <x v="79"/>
    <x v="1"/>
    <x v="1"/>
    <n v="4.7732444200000002"/>
    <n v="166.71309382999999"/>
    <n v="25.482624319999999"/>
    <n v="959.32833051"/>
  </r>
  <r>
    <x v="79"/>
    <x v="1"/>
    <x v="2"/>
    <n v="2.79483412"/>
    <n v="114.09002359999999"/>
    <n v="16.221317169999999"/>
    <n v="680.21090815000002"/>
  </r>
  <r>
    <x v="79"/>
    <x v="1"/>
    <x v="3"/>
    <n v="0.70997089000000002"/>
    <n v="35.518603759999998"/>
    <n v="5.6785626499999999"/>
    <n v="200.06872966"/>
  </r>
  <r>
    <x v="79"/>
    <x v="1"/>
    <x v="4"/>
    <n v="2.6772819600000002"/>
    <n v="67.739261400000004"/>
    <n v="19.203530879999999"/>
    <n v="403.87474255000001"/>
  </r>
  <r>
    <x v="79"/>
    <x v="1"/>
    <x v="5"/>
    <n v="0.14665091999999999"/>
    <n v="14.07087113"/>
    <n v="0.43995276999999999"/>
    <n v="78.522492029999995"/>
  </r>
  <r>
    <x v="79"/>
    <x v="1"/>
    <x v="6"/>
    <n v="0.19503339"/>
    <n v="3.6425785099999999"/>
    <n v="1.31152772"/>
    <n v="21.775221370000001"/>
  </r>
  <r>
    <x v="79"/>
    <x v="1"/>
    <x v="7"/>
    <n v="0.55725879"/>
    <n v="8.5985930499999998"/>
    <n v="3.9199831299999999"/>
    <n v="47.981403890000003"/>
  </r>
  <r>
    <x v="79"/>
    <x v="2"/>
    <x v="0"/>
    <n v="3.9957133800000002"/>
    <n v="325.39107468999998"/>
    <n v="58.692775490000002"/>
    <n v="4586.9134333499997"/>
  </r>
  <r>
    <x v="79"/>
    <x v="2"/>
    <x v="1"/>
    <n v="10.97638955"/>
    <n v="292.37071782999999"/>
    <n v="172.29779880999999"/>
    <n v="4182.8227651999996"/>
  </r>
  <r>
    <x v="79"/>
    <x v="2"/>
    <x v="2"/>
    <n v="7.4072791899999997"/>
    <n v="206.40092186000001"/>
    <n v="114.7514164"/>
    <n v="2868.8482522200002"/>
  </r>
  <r>
    <x v="79"/>
    <x v="2"/>
    <x v="3"/>
    <n v="1.50088416"/>
    <n v="78.333117669999993"/>
    <n v="23.207975690000001"/>
    <n v="1117.1891046799999"/>
  </r>
  <r>
    <x v="79"/>
    <x v="2"/>
    <x v="4"/>
    <n v="5.19842242"/>
    <n v="122.30741166999999"/>
    <n v="77.957525860000004"/>
    <n v="1704.2369654300001"/>
  </r>
  <r>
    <x v="79"/>
    <x v="2"/>
    <x v="5"/>
    <n v="0.68658554999999999"/>
    <n v="28.23092613"/>
    <n v="10.52664789"/>
    <n v="398.52526304999998"/>
  </r>
  <r>
    <x v="79"/>
    <x v="2"/>
    <x v="6"/>
    <n v="0.10140636"/>
    <n v="5.8839892799999998"/>
    <n v="1.8253144800000001"/>
    <n v="79.345742709999996"/>
  </r>
  <r>
    <x v="79"/>
    <x v="2"/>
    <x v="7"/>
    <n v="0.52997300999999997"/>
    <n v="16.435440549999999"/>
    <n v="7.8518449199999996"/>
    <n v="229.29991744"/>
  </r>
  <r>
    <x v="79"/>
    <x v="3"/>
    <x v="0"/>
    <n v="45.429234450000003"/>
    <n v="486.23463849000001"/>
    <n v="1076.05417562"/>
    <n v="11120.82944354"/>
  </r>
  <r>
    <x v="79"/>
    <x v="3"/>
    <x v="1"/>
    <n v="40.618035820000003"/>
    <n v="389.25064005000002"/>
    <n v="936.86809341000003"/>
    <n v="8919.3579859799993"/>
  </r>
  <r>
    <x v="79"/>
    <x v="3"/>
    <x v="2"/>
    <n v="28.035835079999998"/>
    <n v="305.15334845000001"/>
    <n v="678.80519921999996"/>
    <n v="7100.23816093"/>
  </r>
  <r>
    <x v="79"/>
    <x v="3"/>
    <x v="3"/>
    <n v="7.9999535799999997"/>
    <n v="116.1615613"/>
    <n v="191.41058801"/>
    <n v="2704.0644611500002"/>
  </r>
  <r>
    <x v="79"/>
    <x v="3"/>
    <x v="4"/>
    <n v="14.621150180000001"/>
    <n v="158.03027607999999"/>
    <n v="342.71153425"/>
    <n v="3594.31496771"/>
  </r>
  <r>
    <x v="79"/>
    <x v="3"/>
    <x v="5"/>
    <n v="4.5871601699999998"/>
    <n v="37.047049479999998"/>
    <n v="111.78172077000001"/>
    <n v="852.42317404000005"/>
  </r>
  <r>
    <x v="79"/>
    <x v="3"/>
    <x v="6"/>
    <n v="1.5106713700000001"/>
    <n v="15.097070390000001"/>
    <n v="36.181496629999998"/>
    <n v="332.66565069000001"/>
  </r>
  <r>
    <x v="79"/>
    <x v="3"/>
    <x v="7"/>
    <n v="1.6614049799999999"/>
    <n v="21.608029980000001"/>
    <n v="37.542632759999996"/>
    <n v="498.12962164999999"/>
  </r>
  <r>
    <x v="79"/>
    <x v="4"/>
    <x v="0"/>
    <n v="48.419830500000003"/>
    <n v="250.50989731999999"/>
    <n v="1507.1494704300001"/>
    <n v="7734.7103428800001"/>
  </r>
  <r>
    <x v="79"/>
    <x v="4"/>
    <x v="1"/>
    <n v="43.928211099999999"/>
    <n v="225.48501195"/>
    <n v="1356.26110208"/>
    <n v="6967.1926054400001"/>
  </r>
  <r>
    <x v="79"/>
    <x v="4"/>
    <x v="2"/>
    <n v="35.245715830000002"/>
    <n v="178.62778639999999"/>
    <n v="1092.88995069"/>
    <n v="5507.4316653100004"/>
  </r>
  <r>
    <x v="79"/>
    <x v="4"/>
    <x v="3"/>
    <n v="14.13986426"/>
    <n v="62.857899629999999"/>
    <n v="436.34009107000003"/>
    <n v="1939.62806114"/>
  </r>
  <r>
    <x v="79"/>
    <x v="4"/>
    <x v="4"/>
    <n v="16.48805089"/>
    <n v="92.905014940000001"/>
    <n v="512.02032213999996"/>
    <n v="2855.5743352600002"/>
  </r>
  <r>
    <x v="79"/>
    <x v="4"/>
    <x v="5"/>
    <n v="4.7328898800000001"/>
    <n v="18.780395209999998"/>
    <n v="147.05898295"/>
    <n v="580.13472168999999"/>
  </r>
  <r>
    <x v="79"/>
    <x v="4"/>
    <x v="6"/>
    <n v="1.2370339800000001"/>
    <n v="7.1223796000000004"/>
    <n v="39.09328352"/>
    <n v="220.05109289000001"/>
  </r>
  <r>
    <x v="79"/>
    <x v="4"/>
    <x v="7"/>
    <n v="3.5012316000000001"/>
    <n v="12.0937816"/>
    <n v="110.17215019"/>
    <n v="378.22306349000002"/>
  </r>
  <r>
    <x v="79"/>
    <x v="5"/>
    <x v="0"/>
    <n v="1123.2399744300001"/>
    <n v="0"/>
    <n v="41904.646489229999"/>
    <n v="0"/>
  </r>
  <r>
    <x v="79"/>
    <x v="5"/>
    <x v="1"/>
    <n v="916.57134484999995"/>
    <n v="0"/>
    <n v="34357.441104459998"/>
    <n v="0"/>
  </r>
  <r>
    <x v="79"/>
    <x v="5"/>
    <x v="2"/>
    <n v="693.14622779000001"/>
    <n v="0"/>
    <n v="25912.710550659998"/>
    <n v="0"/>
  </r>
  <r>
    <x v="79"/>
    <x v="5"/>
    <x v="3"/>
    <n v="249.36860451000001"/>
    <n v="0"/>
    <n v="9315.9180120399997"/>
    <n v="0"/>
  </r>
  <r>
    <x v="79"/>
    <x v="5"/>
    <x v="4"/>
    <n v="320.43714196000002"/>
    <n v="0"/>
    <n v="11950.22105185"/>
    <n v="0"/>
  </r>
  <r>
    <x v="79"/>
    <x v="5"/>
    <x v="5"/>
    <n v="65.815917729999995"/>
    <n v="0"/>
    <n v="2456.5785466799998"/>
    <n v="0"/>
  </r>
  <r>
    <x v="79"/>
    <x v="5"/>
    <x v="6"/>
    <n v="48.159348629999997"/>
    <n v="0"/>
    <n v="1807.4401596"/>
    <n v="0"/>
  </r>
  <r>
    <x v="79"/>
    <x v="5"/>
    <x v="7"/>
    <n v="85.41951195"/>
    <n v="0"/>
    <n v="3176.4050575699998"/>
    <n v="0"/>
  </r>
  <r>
    <x v="79"/>
    <x v="6"/>
    <x v="0"/>
    <n v="1009.21693371"/>
    <n v="0"/>
    <n v="40600.272806339999"/>
    <n v="0"/>
  </r>
  <r>
    <x v="79"/>
    <x v="6"/>
    <x v="1"/>
    <n v="829.88249872999995"/>
    <n v="0"/>
    <n v="33363.358230910002"/>
    <n v="0"/>
  </r>
  <r>
    <x v="79"/>
    <x v="6"/>
    <x v="2"/>
    <n v="548.96151917999998"/>
    <n v="0"/>
    <n v="22100.698917559999"/>
    <n v="0"/>
  </r>
  <r>
    <x v="79"/>
    <x v="6"/>
    <x v="3"/>
    <n v="162.68447928000001"/>
    <n v="0"/>
    <n v="6560.3119407900003"/>
    <n v="0"/>
  </r>
  <r>
    <x v="79"/>
    <x v="6"/>
    <x v="4"/>
    <n v="290.38359803999998"/>
    <n v="0"/>
    <n v="11698.77172947"/>
    <n v="0"/>
  </r>
  <r>
    <x v="79"/>
    <x v="6"/>
    <x v="5"/>
    <n v="49.440907359999997"/>
    <n v="0"/>
    <n v="1990.05571975"/>
    <n v="0"/>
  </r>
  <r>
    <x v="79"/>
    <x v="6"/>
    <x v="6"/>
    <n v="27.15273659"/>
    <n v="0"/>
    <n v="1091.9823232599999"/>
    <n v="0"/>
  </r>
  <r>
    <x v="79"/>
    <x v="6"/>
    <x v="7"/>
    <n v="54.416145640000003"/>
    <n v="0"/>
    <n v="2186.8671288999999"/>
    <n v="0"/>
  </r>
  <r>
    <x v="79"/>
    <x v="7"/>
    <x v="0"/>
    <n v="212.95735339000001"/>
    <n v="0"/>
    <n v="9749.0331549900002"/>
    <n v="0"/>
  </r>
  <r>
    <x v="79"/>
    <x v="7"/>
    <x v="1"/>
    <n v="193.45080562000001"/>
    <n v="0"/>
    <n v="8846.2983578000003"/>
    <n v="0"/>
  </r>
  <r>
    <x v="79"/>
    <x v="7"/>
    <x v="2"/>
    <n v="160.79056284999999"/>
    <n v="0"/>
    <n v="7382.0681414299997"/>
    <n v="0"/>
  </r>
  <r>
    <x v="79"/>
    <x v="7"/>
    <x v="3"/>
    <n v="45.233167379999998"/>
    <n v="0"/>
    <n v="2073.0487875600002"/>
    <n v="0"/>
  </r>
  <r>
    <x v="79"/>
    <x v="7"/>
    <x v="4"/>
    <n v="86.845795069999994"/>
    <n v="0"/>
    <n v="4010.4040146699999"/>
    <n v="0"/>
  </r>
  <r>
    <x v="79"/>
    <x v="7"/>
    <x v="5"/>
    <n v="10.75853536"/>
    <n v="0"/>
    <n v="494.78291204999999"/>
    <n v="0"/>
  </r>
  <r>
    <x v="79"/>
    <x v="7"/>
    <x v="6"/>
    <n v="6.92874897"/>
    <n v="0"/>
    <n v="318.82953135999998"/>
    <n v="0"/>
  </r>
  <r>
    <x v="79"/>
    <x v="7"/>
    <x v="7"/>
    <n v="12.222099030000001"/>
    <n v="0"/>
    <n v="555.59449773999995"/>
    <n v="0"/>
  </r>
  <r>
    <x v="79"/>
    <x v="8"/>
    <x v="0"/>
    <n v="273.48583840999999"/>
    <n v="0"/>
    <n v="14003.728814509999"/>
    <n v="0"/>
  </r>
  <r>
    <x v="79"/>
    <x v="8"/>
    <x v="1"/>
    <n v="191.07237757999999"/>
    <n v="0"/>
    <n v="9799.2683212899992"/>
    <n v="0"/>
  </r>
  <r>
    <x v="79"/>
    <x v="8"/>
    <x v="2"/>
    <n v="181.42998567000001"/>
    <n v="0"/>
    <n v="9299.5124191499999"/>
    <n v="0"/>
  </r>
  <r>
    <x v="79"/>
    <x v="8"/>
    <x v="3"/>
    <n v="45.428156809999997"/>
    <n v="0"/>
    <n v="2335.94446148"/>
    <n v="0"/>
  </r>
  <r>
    <x v="79"/>
    <x v="8"/>
    <x v="4"/>
    <n v="107.03201693"/>
    <n v="0"/>
    <n v="5525.7744050800002"/>
    <n v="0"/>
  </r>
  <r>
    <x v="79"/>
    <x v="8"/>
    <x v="5"/>
    <n v="13.19686366"/>
    <n v="0"/>
    <n v="677.07447337999997"/>
    <n v="0"/>
  </r>
  <r>
    <x v="79"/>
    <x v="8"/>
    <x v="6"/>
    <n v="9.1497661299999997"/>
    <n v="0"/>
    <n v="472.22143446000001"/>
    <n v="0"/>
  </r>
  <r>
    <x v="79"/>
    <x v="8"/>
    <x v="7"/>
    <n v="12.576888950000001"/>
    <n v="0"/>
    <n v="652.27302447"/>
    <n v="0"/>
  </r>
  <r>
    <x v="79"/>
    <x v="9"/>
    <x v="0"/>
    <n v="111.93051869999999"/>
    <n v="0"/>
    <n v="6803.2991355699996"/>
    <n v="0"/>
  </r>
  <r>
    <x v="79"/>
    <x v="9"/>
    <x v="1"/>
    <n v="89.416488999999999"/>
    <n v="0"/>
    <n v="5450.4909910400002"/>
    <n v="0"/>
  </r>
  <r>
    <x v="79"/>
    <x v="9"/>
    <x v="2"/>
    <n v="88.72010933"/>
    <n v="0"/>
    <n v="5392.7757303799999"/>
    <n v="0"/>
  </r>
  <r>
    <x v="79"/>
    <x v="9"/>
    <x v="3"/>
    <n v="20.4855105"/>
    <n v="0"/>
    <n v="1248.4438382200001"/>
    <n v="0"/>
  </r>
  <r>
    <x v="79"/>
    <x v="9"/>
    <x v="4"/>
    <n v="39.720137659999999"/>
    <n v="0"/>
    <n v="2419.1377061600001"/>
    <n v="0"/>
  </r>
  <r>
    <x v="79"/>
    <x v="9"/>
    <x v="5"/>
    <n v="6.2890233599999998"/>
    <n v="0"/>
    <n v="383.37662346000002"/>
    <n v="0"/>
  </r>
  <r>
    <x v="79"/>
    <x v="9"/>
    <x v="6"/>
    <n v="2.70403745"/>
    <n v="0"/>
    <n v="165.00431667999999"/>
    <n v="0"/>
  </r>
  <r>
    <x v="79"/>
    <x v="9"/>
    <x v="7"/>
    <n v="4.2413423400000001"/>
    <n v="0"/>
    <n v="254.48054013999999"/>
    <n v="0"/>
  </r>
  <r>
    <x v="79"/>
    <x v="10"/>
    <x v="0"/>
    <n v="51.80453241"/>
    <n v="0"/>
    <n v="3966.86937614"/>
    <n v="0"/>
  </r>
  <r>
    <x v="79"/>
    <x v="10"/>
    <x v="1"/>
    <n v="32.54115659"/>
    <n v="0"/>
    <n v="2717.2361581999999"/>
    <n v="0"/>
  </r>
  <r>
    <x v="79"/>
    <x v="10"/>
    <x v="2"/>
    <n v="61.993216160000003"/>
    <n v="0"/>
    <n v="4831.2248355900001"/>
    <n v="0"/>
  </r>
  <r>
    <x v="79"/>
    <x v="10"/>
    <x v="3"/>
    <n v="11.18044297"/>
    <n v="0"/>
    <n v="891.68122297000002"/>
    <n v="0"/>
  </r>
  <r>
    <x v="79"/>
    <x v="10"/>
    <x v="4"/>
    <n v="42.5286306"/>
    <n v="0"/>
    <n v="3411.3703041600002"/>
    <n v="0"/>
  </r>
  <r>
    <x v="79"/>
    <x v="10"/>
    <x v="5"/>
    <n v="6.9943444100000001"/>
    <n v="0"/>
    <n v="552.60728498000003"/>
    <n v="0"/>
  </r>
  <r>
    <x v="79"/>
    <x v="10"/>
    <x v="6"/>
    <n v="2.5670168699999998"/>
    <n v="0"/>
    <n v="204.97155896000001"/>
    <n v="0"/>
  </r>
  <r>
    <x v="79"/>
    <x v="10"/>
    <x v="7"/>
    <n v="1.16789984"/>
    <n v="0"/>
    <n v="96.679969799999995"/>
    <n v="0"/>
  </r>
  <r>
    <x v="80"/>
    <x v="0"/>
    <x v="0"/>
    <n v="0.88490667000000001"/>
    <n v="5.1461837199999998"/>
    <n v="0"/>
    <n v="0"/>
  </r>
  <r>
    <x v="80"/>
    <x v="0"/>
    <x v="1"/>
    <n v="1.02206219"/>
    <n v="7.6406032599999998"/>
    <n v="0"/>
    <n v="0"/>
  </r>
  <r>
    <x v="80"/>
    <x v="0"/>
    <x v="2"/>
    <n v="1.03110218"/>
    <n v="7.5818451099999997"/>
    <n v="0"/>
    <n v="0"/>
  </r>
  <r>
    <x v="80"/>
    <x v="0"/>
    <x v="3"/>
    <n v="0"/>
    <n v="3.1876305999999999"/>
    <n v="0"/>
    <n v="0"/>
  </r>
  <r>
    <x v="80"/>
    <x v="0"/>
    <x v="4"/>
    <n v="0.30856875"/>
    <n v="5.0214053400000003"/>
    <n v="0"/>
    <n v="0"/>
  </r>
  <r>
    <x v="80"/>
    <x v="0"/>
    <x v="5"/>
    <n v="0"/>
    <n v="0.65423277000000002"/>
    <n v="0"/>
    <n v="0"/>
  </r>
  <r>
    <x v="80"/>
    <x v="0"/>
    <x v="6"/>
    <n v="0"/>
    <n v="0.25925823999999997"/>
    <n v="0"/>
    <n v="0"/>
  </r>
  <r>
    <x v="80"/>
    <x v="0"/>
    <x v="7"/>
    <n v="0.1784588"/>
    <n v="0.46623042999999997"/>
    <n v="0"/>
    <n v="0"/>
  </r>
  <r>
    <x v="80"/>
    <x v="1"/>
    <x v="0"/>
    <n v="5.3999359800000004"/>
    <n v="178.42507295999999"/>
    <n v="33.991367590000003"/>
    <n v="1033.37025023"/>
  </r>
  <r>
    <x v="80"/>
    <x v="1"/>
    <x v="1"/>
    <n v="5.7874111399999997"/>
    <n v="163.55492151999999"/>
    <n v="38.002262330000001"/>
    <n v="918.29584004000003"/>
  </r>
  <r>
    <x v="80"/>
    <x v="1"/>
    <x v="2"/>
    <n v="1.7977821"/>
    <n v="107.18327139"/>
    <n v="14.10163363"/>
    <n v="613.21422853000001"/>
  </r>
  <r>
    <x v="80"/>
    <x v="1"/>
    <x v="3"/>
    <n v="0.46986370999999999"/>
    <n v="39.782333690000002"/>
    <n v="2.2487799399999999"/>
    <n v="231.07326381999999"/>
  </r>
  <r>
    <x v="80"/>
    <x v="1"/>
    <x v="4"/>
    <n v="3.4091641699999999"/>
    <n v="75.382289279999995"/>
    <n v="21.159857949999999"/>
    <n v="437.26337813999999"/>
  </r>
  <r>
    <x v="80"/>
    <x v="1"/>
    <x v="5"/>
    <n v="8.0437099999999997E-2"/>
    <n v="14.340263520000001"/>
    <n v="0.64349683000000002"/>
    <n v="82.909131400000007"/>
  </r>
  <r>
    <x v="80"/>
    <x v="1"/>
    <x v="6"/>
    <n v="6.5645540000000002E-2"/>
    <n v="2.62385855"/>
    <n v="0.32822772"/>
    <n v="15.26524665"/>
  </r>
  <r>
    <x v="80"/>
    <x v="1"/>
    <x v="7"/>
    <n v="0.71308380999999998"/>
    <n v="8.9113402599999993"/>
    <n v="4.8310363199999999"/>
    <n v="47.944526770000003"/>
  </r>
  <r>
    <x v="80"/>
    <x v="2"/>
    <x v="0"/>
    <n v="5.9882300099999997"/>
    <n v="341.34424445000002"/>
    <n v="90.116323379999997"/>
    <n v="4829.4107258000004"/>
  </r>
  <r>
    <x v="80"/>
    <x v="2"/>
    <x v="1"/>
    <n v="7.3521390699999998"/>
    <n v="307.30274356000001"/>
    <n v="99.715898899999999"/>
    <n v="4385.0918353200004"/>
  </r>
  <r>
    <x v="80"/>
    <x v="2"/>
    <x v="2"/>
    <n v="5.9149128400000004"/>
    <n v="225.76183749"/>
    <n v="98.8881631"/>
    <n v="3126.4801515200002"/>
  </r>
  <r>
    <x v="80"/>
    <x v="2"/>
    <x v="3"/>
    <n v="2.3248377800000002"/>
    <n v="78.502472159999996"/>
    <n v="34.972776090000004"/>
    <n v="1125.5610833600001"/>
  </r>
  <r>
    <x v="80"/>
    <x v="2"/>
    <x v="4"/>
    <n v="5.0248781100000004"/>
    <n v="135.68095382999999"/>
    <n v="65.707857039999993"/>
    <n v="1916.1939930799999"/>
  </r>
  <r>
    <x v="80"/>
    <x v="2"/>
    <x v="5"/>
    <n v="0.56924507000000002"/>
    <n v="27.875866380000001"/>
    <n v="8.3859835999999994"/>
    <n v="391.52406148"/>
  </r>
  <r>
    <x v="80"/>
    <x v="2"/>
    <x v="6"/>
    <n v="6.828128E-2"/>
    <n v="6.6614470399999997"/>
    <n v="0.81937534000000001"/>
    <n v="91.148773680000005"/>
  </r>
  <r>
    <x v="80"/>
    <x v="2"/>
    <x v="7"/>
    <n v="1.3912283999999999"/>
    <n v="17.318080070000001"/>
    <n v="23.850904509999999"/>
    <n v="248.00510134000001"/>
  </r>
  <r>
    <x v="80"/>
    <x v="3"/>
    <x v="0"/>
    <n v="41.512753160000003"/>
    <n v="488.00653681"/>
    <n v="995.08079236000003"/>
    <n v="11117.55546421"/>
  </r>
  <r>
    <x v="80"/>
    <x v="3"/>
    <x v="1"/>
    <n v="46.61143345"/>
    <n v="398.69531862999997"/>
    <n v="1121.7821681"/>
    <n v="9134.1392374099996"/>
  </r>
  <r>
    <x v="80"/>
    <x v="3"/>
    <x v="2"/>
    <n v="31.038226349999999"/>
    <n v="318.61906033999998"/>
    <n v="747.38667785999996"/>
    <n v="7359.4410262499996"/>
  </r>
  <r>
    <x v="80"/>
    <x v="3"/>
    <x v="3"/>
    <n v="9.0784944599999999"/>
    <n v="112.61020293"/>
    <n v="216.02538626"/>
    <n v="2616.8819439600002"/>
  </r>
  <r>
    <x v="80"/>
    <x v="3"/>
    <x v="4"/>
    <n v="12.095678550000001"/>
    <n v="174.25926529"/>
    <n v="278.42851209999998"/>
    <n v="3999.6889823400002"/>
  </r>
  <r>
    <x v="80"/>
    <x v="3"/>
    <x v="5"/>
    <n v="4.5532304300000002"/>
    <n v="36.469042369999997"/>
    <n v="107.0731996"/>
    <n v="837.61099870999999"/>
  </r>
  <r>
    <x v="80"/>
    <x v="3"/>
    <x v="6"/>
    <n v="1.3746629500000001"/>
    <n v="14.907858559999999"/>
    <n v="32.56829973"/>
    <n v="336.89780731000002"/>
  </r>
  <r>
    <x v="80"/>
    <x v="3"/>
    <x v="7"/>
    <n v="2.3917444899999998"/>
    <n v="21.28900355"/>
    <n v="58.125398740000001"/>
    <n v="492.79601633999999"/>
  </r>
  <r>
    <x v="80"/>
    <x v="4"/>
    <x v="0"/>
    <n v="46.133639559999999"/>
    <n v="267.72243931999998"/>
    <n v="1434.14968131"/>
    <n v="8276.5946662499991"/>
  </r>
  <r>
    <x v="80"/>
    <x v="4"/>
    <x v="1"/>
    <n v="49.450024390000003"/>
    <n v="235.69956016"/>
    <n v="1542.84529232"/>
    <n v="7295.69733163"/>
  </r>
  <r>
    <x v="80"/>
    <x v="4"/>
    <x v="2"/>
    <n v="32.41891759"/>
    <n v="200.92670518"/>
    <n v="1008.18587742"/>
    <n v="6183.1764821300003"/>
  </r>
  <r>
    <x v="80"/>
    <x v="4"/>
    <x v="3"/>
    <n v="10.48550082"/>
    <n v="62.444369559999998"/>
    <n v="323.67881224000001"/>
    <n v="1929.9130938200001"/>
  </r>
  <r>
    <x v="80"/>
    <x v="4"/>
    <x v="4"/>
    <n v="14.595681000000001"/>
    <n v="94.586401649999999"/>
    <n v="449.63430646"/>
    <n v="2917.5455500399999"/>
  </r>
  <r>
    <x v="80"/>
    <x v="4"/>
    <x v="5"/>
    <n v="5.3535392899999996"/>
    <n v="19.60070902"/>
    <n v="166.41156964999999"/>
    <n v="603.99416498000005"/>
  </r>
  <r>
    <x v="80"/>
    <x v="4"/>
    <x v="6"/>
    <n v="2.0265938700000001"/>
    <n v="6.7591448600000001"/>
    <n v="63.32479386"/>
    <n v="207.91735722999999"/>
  </r>
  <r>
    <x v="80"/>
    <x v="4"/>
    <x v="7"/>
    <n v="2.8860640900000001"/>
    <n v="13.77459415"/>
    <n v="89.859224789999999"/>
    <n v="424.94762186000003"/>
  </r>
  <r>
    <x v="80"/>
    <x v="5"/>
    <x v="0"/>
    <n v="1094.88927674"/>
    <n v="0"/>
    <n v="40849.253748460003"/>
    <n v="0"/>
  </r>
  <r>
    <x v="80"/>
    <x v="5"/>
    <x v="1"/>
    <n v="904.35671636999996"/>
    <n v="0"/>
    <n v="33912.347919630003"/>
    <n v="0"/>
  </r>
  <r>
    <x v="80"/>
    <x v="5"/>
    <x v="2"/>
    <n v="682.57304313999998"/>
    <n v="0"/>
    <n v="25531.684943190001"/>
    <n v="0"/>
  </r>
  <r>
    <x v="80"/>
    <x v="5"/>
    <x v="3"/>
    <n v="242.65581204"/>
    <n v="0"/>
    <n v="9077.5635073199992"/>
    <n v="0"/>
  </r>
  <r>
    <x v="80"/>
    <x v="5"/>
    <x v="4"/>
    <n v="305.12747419999999"/>
    <n v="0"/>
    <n v="11379.55989135"/>
    <n v="0"/>
  </r>
  <r>
    <x v="80"/>
    <x v="5"/>
    <x v="5"/>
    <n v="68.908661839999994"/>
    <n v="0"/>
    <n v="2575.2445775800002"/>
    <n v="0"/>
  </r>
  <r>
    <x v="80"/>
    <x v="5"/>
    <x v="6"/>
    <n v="44.011876450000003"/>
    <n v="0"/>
    <n v="1647.4101648400001"/>
    <n v="0"/>
  </r>
  <r>
    <x v="80"/>
    <x v="5"/>
    <x v="7"/>
    <n v="78.479915320000003"/>
    <n v="0"/>
    <n v="2923.3806412399999"/>
    <n v="0"/>
  </r>
  <r>
    <x v="80"/>
    <x v="6"/>
    <x v="0"/>
    <n v="1033.4593010000001"/>
    <n v="0"/>
    <n v="41524.918506540002"/>
    <n v="0"/>
  </r>
  <r>
    <x v="80"/>
    <x v="6"/>
    <x v="1"/>
    <n v="782.42666722000001"/>
    <n v="0"/>
    <n v="31468.84797468"/>
    <n v="0"/>
  </r>
  <r>
    <x v="80"/>
    <x v="6"/>
    <x v="2"/>
    <n v="536.90965460999996"/>
    <n v="0"/>
    <n v="21647.140088740001"/>
    <n v="0"/>
  </r>
  <r>
    <x v="80"/>
    <x v="6"/>
    <x v="3"/>
    <n v="160.19807259999999"/>
    <n v="0"/>
    <n v="6467.6253270300003"/>
    <n v="0"/>
  </r>
  <r>
    <x v="80"/>
    <x v="6"/>
    <x v="4"/>
    <n v="290.26824805000001"/>
    <n v="0"/>
    <n v="11708.620263229999"/>
    <n v="0"/>
  </r>
  <r>
    <x v="80"/>
    <x v="6"/>
    <x v="5"/>
    <n v="45.042705060000003"/>
    <n v="0"/>
    <n v="1812.94233921"/>
    <n v="0"/>
  </r>
  <r>
    <x v="80"/>
    <x v="6"/>
    <x v="6"/>
    <n v="28.97107093"/>
    <n v="0"/>
    <n v="1165.49201109"/>
    <n v="0"/>
  </r>
  <r>
    <x v="80"/>
    <x v="6"/>
    <x v="7"/>
    <n v="56.884955040000001"/>
    <n v="0"/>
    <n v="2286.0393854600002"/>
    <n v="0"/>
  </r>
  <r>
    <x v="80"/>
    <x v="7"/>
    <x v="0"/>
    <n v="209.27619229999999"/>
    <n v="0"/>
    <n v="9596.5220415700005"/>
    <n v="0"/>
  </r>
  <r>
    <x v="80"/>
    <x v="7"/>
    <x v="1"/>
    <n v="203.00638767999999"/>
    <n v="0"/>
    <n v="9302.7062490900007"/>
    <n v="0"/>
  </r>
  <r>
    <x v="80"/>
    <x v="7"/>
    <x v="2"/>
    <n v="152.25338672000001"/>
    <n v="0"/>
    <n v="7010.20060156"/>
    <n v="0"/>
  </r>
  <r>
    <x v="80"/>
    <x v="7"/>
    <x v="3"/>
    <n v="42.000919699999997"/>
    <n v="0"/>
    <n v="1928.7507371199999"/>
    <n v="0"/>
  </r>
  <r>
    <x v="80"/>
    <x v="7"/>
    <x v="4"/>
    <n v="90.504038879999996"/>
    <n v="0"/>
    <n v="4172.5913476300002"/>
    <n v="0"/>
  </r>
  <r>
    <x v="80"/>
    <x v="7"/>
    <x v="5"/>
    <n v="12.180692479999999"/>
    <n v="0"/>
    <n v="559.59016570999995"/>
    <n v="0"/>
  </r>
  <r>
    <x v="80"/>
    <x v="7"/>
    <x v="6"/>
    <n v="7.4720046099999999"/>
    <n v="0"/>
    <n v="344.1807503"/>
    <n v="0"/>
  </r>
  <r>
    <x v="80"/>
    <x v="7"/>
    <x v="7"/>
    <n v="11.0260403"/>
    <n v="0"/>
    <n v="504.08539643"/>
    <n v="0"/>
  </r>
  <r>
    <x v="80"/>
    <x v="8"/>
    <x v="0"/>
    <n v="256.71027307999998"/>
    <n v="0"/>
    <n v="13171.97287127"/>
    <n v="0"/>
  </r>
  <r>
    <x v="80"/>
    <x v="8"/>
    <x v="1"/>
    <n v="206.41082857999999"/>
    <n v="0"/>
    <n v="10582.08109304"/>
    <n v="0"/>
  </r>
  <r>
    <x v="80"/>
    <x v="8"/>
    <x v="2"/>
    <n v="183.16617769000001"/>
    <n v="0"/>
    <n v="9410.6329893399998"/>
    <n v="0"/>
  </r>
  <r>
    <x v="80"/>
    <x v="8"/>
    <x v="3"/>
    <n v="53.068395350000003"/>
    <n v="0"/>
    <n v="2719.2815941700001"/>
    <n v="0"/>
  </r>
  <r>
    <x v="80"/>
    <x v="8"/>
    <x v="4"/>
    <n v="116.13300094"/>
    <n v="0"/>
    <n v="6060.7205527899996"/>
    <n v="0"/>
  </r>
  <r>
    <x v="80"/>
    <x v="8"/>
    <x v="5"/>
    <n v="13.58959501"/>
    <n v="0"/>
    <n v="696.59229248999998"/>
    <n v="0"/>
  </r>
  <r>
    <x v="80"/>
    <x v="8"/>
    <x v="6"/>
    <n v="8.7809544200000005"/>
    <n v="0"/>
    <n v="453.08605385999999"/>
    <n v="0"/>
  </r>
  <r>
    <x v="80"/>
    <x v="8"/>
    <x v="7"/>
    <n v="13.569675889999999"/>
    <n v="0"/>
    <n v="697.74296344000004"/>
    <n v="0"/>
  </r>
  <r>
    <x v="80"/>
    <x v="9"/>
    <x v="0"/>
    <n v="112.05040466"/>
    <n v="0"/>
    <n v="6788.3609652499999"/>
    <n v="0"/>
  </r>
  <r>
    <x v="80"/>
    <x v="9"/>
    <x v="1"/>
    <n v="70.198958149999996"/>
    <n v="0"/>
    <n v="4270.7195074600004"/>
    <n v="0"/>
  </r>
  <r>
    <x v="80"/>
    <x v="9"/>
    <x v="2"/>
    <n v="82.060531319999996"/>
    <n v="0"/>
    <n v="4994.1530810499999"/>
    <n v="0"/>
  </r>
  <r>
    <x v="80"/>
    <x v="9"/>
    <x v="3"/>
    <n v="20.030792739999999"/>
    <n v="0"/>
    <n v="1215.9449391200001"/>
    <n v="0"/>
  </r>
  <r>
    <x v="80"/>
    <x v="9"/>
    <x v="4"/>
    <n v="38.093432790000001"/>
    <n v="0"/>
    <n v="2325.8075065799999"/>
    <n v="0"/>
  </r>
  <r>
    <x v="80"/>
    <x v="9"/>
    <x v="5"/>
    <n v="7.6553522799999998"/>
    <n v="0"/>
    <n v="469.95867458999999"/>
    <n v="0"/>
  </r>
  <r>
    <x v="80"/>
    <x v="9"/>
    <x v="6"/>
    <n v="3.2053389800000001"/>
    <n v="0"/>
    <n v="195.33980242999999"/>
    <n v="0"/>
  </r>
  <r>
    <x v="80"/>
    <x v="9"/>
    <x v="7"/>
    <n v="3.4849124300000001"/>
    <n v="0"/>
    <n v="211.67101803"/>
    <n v="0"/>
  </r>
  <r>
    <x v="80"/>
    <x v="10"/>
    <x v="0"/>
    <n v="47.45424448"/>
    <n v="0"/>
    <n v="3654.1004207300002"/>
    <n v="0"/>
  </r>
  <r>
    <x v="80"/>
    <x v="10"/>
    <x v="1"/>
    <n v="34.075856360000003"/>
    <n v="0"/>
    <n v="2613.4130437200001"/>
    <n v="0"/>
  </r>
  <r>
    <x v="80"/>
    <x v="10"/>
    <x v="2"/>
    <n v="52.981940100000003"/>
    <n v="0"/>
    <n v="4096.4506671899999"/>
    <n v="0"/>
  </r>
  <r>
    <x v="80"/>
    <x v="10"/>
    <x v="3"/>
    <n v="15.73545157"/>
    <n v="0"/>
    <n v="1241.7569360699999"/>
    <n v="0"/>
  </r>
  <r>
    <x v="80"/>
    <x v="10"/>
    <x v="4"/>
    <n v="43.656037130000001"/>
    <n v="0"/>
    <n v="3476.0385348300001"/>
    <n v="0"/>
  </r>
  <r>
    <x v="80"/>
    <x v="10"/>
    <x v="5"/>
    <n v="4.5498784499999996"/>
    <n v="0"/>
    <n v="348.59266615000001"/>
    <n v="0"/>
  </r>
  <r>
    <x v="80"/>
    <x v="10"/>
    <x v="6"/>
    <n v="3.6589776899999999"/>
    <n v="0"/>
    <n v="281.84247314999999"/>
    <n v="0"/>
  </r>
  <r>
    <x v="80"/>
    <x v="10"/>
    <x v="7"/>
    <n v="1.28699545"/>
    <n v="0"/>
    <n v="107.43529733"/>
    <n v="0"/>
  </r>
  <r>
    <x v="81"/>
    <x v="0"/>
    <x v="0"/>
    <n v="2.5005781699999998"/>
    <n v="14.99480017"/>
    <n v="0"/>
    <n v="0"/>
  </r>
  <r>
    <x v="81"/>
    <x v="0"/>
    <x v="1"/>
    <n v="1.4178551699999999"/>
    <n v="11.7622815"/>
    <n v="0"/>
    <n v="0"/>
  </r>
  <r>
    <x v="81"/>
    <x v="0"/>
    <x v="2"/>
    <n v="0.43339309999999998"/>
    <n v="4.4148572599999998"/>
    <n v="0"/>
    <n v="0"/>
  </r>
  <r>
    <x v="81"/>
    <x v="0"/>
    <x v="3"/>
    <n v="0.23175914"/>
    <n v="3.2645701699999998"/>
    <n v="0"/>
    <n v="0"/>
  </r>
  <r>
    <x v="81"/>
    <x v="0"/>
    <x v="4"/>
    <n v="1.3649941400000001"/>
    <n v="5.7972887899999996"/>
    <n v="0"/>
    <n v="0"/>
  </r>
  <r>
    <x v="81"/>
    <x v="0"/>
    <x v="5"/>
    <n v="0.12818825"/>
    <n v="1.1168929400000001"/>
    <n v="0"/>
    <n v="0"/>
  </r>
  <r>
    <x v="81"/>
    <x v="0"/>
    <x v="6"/>
    <n v="5.145545E-2"/>
    <n v="0"/>
    <n v="0"/>
    <n v="0"/>
  </r>
  <r>
    <x v="81"/>
    <x v="0"/>
    <x v="7"/>
    <n v="0"/>
    <n v="0.130492"/>
    <n v="0"/>
    <n v="0"/>
  </r>
  <r>
    <x v="81"/>
    <x v="1"/>
    <x v="0"/>
    <n v="5.4201209800000001"/>
    <n v="181.14513049999999"/>
    <n v="35.723657639999999"/>
    <n v="1085.0660882"/>
  </r>
  <r>
    <x v="81"/>
    <x v="1"/>
    <x v="1"/>
    <n v="5.0056516699999998"/>
    <n v="144.98491919"/>
    <n v="27.501183600000001"/>
    <n v="844.77601953999999"/>
  </r>
  <r>
    <x v="81"/>
    <x v="1"/>
    <x v="2"/>
    <n v="2.3221556099999998"/>
    <n v="111.61494869000001"/>
    <n v="14.346397359999999"/>
    <n v="653.31041378999998"/>
  </r>
  <r>
    <x v="81"/>
    <x v="1"/>
    <x v="3"/>
    <n v="0.25753200999999998"/>
    <n v="39.136668550000003"/>
    <n v="1.2876600300000001"/>
    <n v="223.96373091999999"/>
  </r>
  <r>
    <x v="81"/>
    <x v="1"/>
    <x v="4"/>
    <n v="1.4773990299999999"/>
    <n v="66.947208910000001"/>
    <n v="10.225616219999999"/>
    <n v="403.77062731000001"/>
  </r>
  <r>
    <x v="81"/>
    <x v="1"/>
    <x v="5"/>
    <n v="0.47690637000000002"/>
    <n v="16.614678990000002"/>
    <n v="2.82228016"/>
    <n v="98.527656219999997"/>
  </r>
  <r>
    <x v="81"/>
    <x v="1"/>
    <x v="6"/>
    <n v="7.2739129999999999E-2"/>
    <n v="3.2779786999999998"/>
    <n v="0.58191300000000001"/>
    <n v="18.840770970000001"/>
  </r>
  <r>
    <x v="81"/>
    <x v="1"/>
    <x v="7"/>
    <n v="0.20393"/>
    <n v="10.132874409999999"/>
    <n v="0.61178999000000001"/>
    <n v="59.630957709999997"/>
  </r>
  <r>
    <x v="81"/>
    <x v="2"/>
    <x v="0"/>
    <n v="7.1437502500000001"/>
    <n v="338.15719944"/>
    <n v="106.05824268000001"/>
    <n v="4798.9708172999999"/>
  </r>
  <r>
    <x v="81"/>
    <x v="2"/>
    <x v="1"/>
    <n v="5.3526808800000003"/>
    <n v="308.50823450000001"/>
    <n v="81.617562950000007"/>
    <n v="4398.0968266199998"/>
  </r>
  <r>
    <x v="81"/>
    <x v="2"/>
    <x v="2"/>
    <n v="3.1183395900000002"/>
    <n v="214.01983274"/>
    <n v="49.602952670000001"/>
    <n v="2973.2909143400002"/>
  </r>
  <r>
    <x v="81"/>
    <x v="2"/>
    <x v="3"/>
    <n v="1.40613531"/>
    <n v="78.886710859999994"/>
    <n v="20.919237979999998"/>
    <n v="1114.3852483600001"/>
  </r>
  <r>
    <x v="81"/>
    <x v="2"/>
    <x v="4"/>
    <n v="2.66889683"/>
    <n v="131.87880371"/>
    <n v="35.47671132"/>
    <n v="1835.72956905"/>
  </r>
  <r>
    <x v="81"/>
    <x v="2"/>
    <x v="5"/>
    <n v="0.46434596"/>
    <n v="25.33645817"/>
    <n v="6.8257961700000003"/>
    <n v="357.58597680999998"/>
  </r>
  <r>
    <x v="81"/>
    <x v="2"/>
    <x v="6"/>
    <n v="0.30959182000000002"/>
    <n v="6.6990194699999996"/>
    <n v="5.0614309999999998"/>
    <n v="92.959125639999996"/>
  </r>
  <r>
    <x v="81"/>
    <x v="2"/>
    <x v="7"/>
    <n v="0.65291416000000002"/>
    <n v="19.619310890000001"/>
    <n v="8.6929298199999998"/>
    <n v="272.83408148000001"/>
  </r>
  <r>
    <x v="81"/>
    <x v="3"/>
    <x v="0"/>
    <n v="37.841768639999998"/>
    <n v="474.41399634999999"/>
    <n v="904.61841912"/>
    <n v="10803.04435267"/>
  </r>
  <r>
    <x v="81"/>
    <x v="3"/>
    <x v="1"/>
    <n v="35.393702189999999"/>
    <n v="405.22957517999998"/>
    <n v="840.87974853000003"/>
    <n v="9276.6084781299996"/>
  </r>
  <r>
    <x v="81"/>
    <x v="3"/>
    <x v="2"/>
    <n v="24.040746840000001"/>
    <n v="323.87779287000001"/>
    <n v="579.69512256999997"/>
    <n v="7464.1105215799998"/>
  </r>
  <r>
    <x v="81"/>
    <x v="3"/>
    <x v="3"/>
    <n v="10.46399763"/>
    <n v="115.98681917"/>
    <n v="256.37062480999998"/>
    <n v="2691.5697973400002"/>
  </r>
  <r>
    <x v="81"/>
    <x v="3"/>
    <x v="4"/>
    <n v="12.52619078"/>
    <n v="173.63080352"/>
    <n v="296.50018233999998"/>
    <n v="3969.4167810700001"/>
  </r>
  <r>
    <x v="81"/>
    <x v="3"/>
    <x v="5"/>
    <n v="3.63896474"/>
    <n v="36.210490120000003"/>
    <n v="84.455332159999998"/>
    <n v="827.56771879999997"/>
  </r>
  <r>
    <x v="81"/>
    <x v="3"/>
    <x v="6"/>
    <n v="1.3076520300000001"/>
    <n v="13.03404909"/>
    <n v="31.882310619999998"/>
    <n v="292.53217261999998"/>
  </r>
  <r>
    <x v="81"/>
    <x v="3"/>
    <x v="7"/>
    <n v="2.1148207600000002"/>
    <n v="21.809155140000001"/>
    <n v="50.657197650000001"/>
    <n v="509.02517297000003"/>
  </r>
  <r>
    <x v="81"/>
    <x v="4"/>
    <x v="0"/>
    <n v="43.922570219999997"/>
    <n v="260.10015377000002"/>
    <n v="1361.41966333"/>
    <n v="8049.7550812899999"/>
  </r>
  <r>
    <x v="81"/>
    <x v="4"/>
    <x v="1"/>
    <n v="37.628077959999999"/>
    <n v="240.57898026999999"/>
    <n v="1169.7811141300001"/>
    <n v="7446.0955021899999"/>
  </r>
  <r>
    <x v="81"/>
    <x v="4"/>
    <x v="2"/>
    <n v="22.216990760000002"/>
    <n v="186.74144016"/>
    <n v="679.97552662999999"/>
    <n v="5763.7058784800001"/>
  </r>
  <r>
    <x v="81"/>
    <x v="4"/>
    <x v="3"/>
    <n v="11.7637991"/>
    <n v="65.075480999999996"/>
    <n v="364.38185106999998"/>
    <n v="2010.5689108199999"/>
  </r>
  <r>
    <x v="81"/>
    <x v="4"/>
    <x v="4"/>
    <n v="13.59557057"/>
    <n v="94.766582380000003"/>
    <n v="422.88405054999998"/>
    <n v="2930.3487762499999"/>
  </r>
  <r>
    <x v="81"/>
    <x v="4"/>
    <x v="5"/>
    <n v="4.4349905999999999"/>
    <n v="19.926976450000002"/>
    <n v="137.63475288000001"/>
    <n v="615.67982867000001"/>
  </r>
  <r>
    <x v="81"/>
    <x v="4"/>
    <x v="6"/>
    <n v="2.0781576899999998"/>
    <n v="6.9967572499999999"/>
    <n v="64.519838680000007"/>
    <n v="216.27325113000001"/>
  </r>
  <r>
    <x v="81"/>
    <x v="4"/>
    <x v="7"/>
    <n v="2.5981422900000002"/>
    <n v="13.03302703"/>
    <n v="80.41621044"/>
    <n v="404.10313714"/>
  </r>
  <r>
    <x v="81"/>
    <x v="5"/>
    <x v="0"/>
    <n v="1055.02209578"/>
    <n v="0"/>
    <n v="39361.171386419999"/>
    <n v="0"/>
  </r>
  <r>
    <x v="81"/>
    <x v="5"/>
    <x v="1"/>
    <n v="884.92139828999996"/>
    <n v="0"/>
    <n v="33165.052689930002"/>
    <n v="0"/>
  </r>
  <r>
    <x v="81"/>
    <x v="5"/>
    <x v="2"/>
    <n v="671.41202824000004"/>
    <n v="0"/>
    <n v="25086.133492749999"/>
    <n v="0"/>
  </r>
  <r>
    <x v="81"/>
    <x v="5"/>
    <x v="3"/>
    <n v="251.27223272000001"/>
    <n v="0"/>
    <n v="9402.4357533399998"/>
    <n v="0"/>
  </r>
  <r>
    <x v="81"/>
    <x v="5"/>
    <x v="4"/>
    <n v="296.45429302999997"/>
    <n v="0"/>
    <n v="11041.82421818"/>
    <n v="0"/>
  </r>
  <r>
    <x v="81"/>
    <x v="5"/>
    <x v="5"/>
    <n v="68.771672249999995"/>
    <n v="0"/>
    <n v="2569.0968582599999"/>
    <n v="0"/>
  </r>
  <r>
    <x v="81"/>
    <x v="5"/>
    <x v="6"/>
    <n v="44.540504599999998"/>
    <n v="0"/>
    <n v="1669.4976675800001"/>
    <n v="0"/>
  </r>
  <r>
    <x v="81"/>
    <x v="5"/>
    <x v="7"/>
    <n v="84.862800489999998"/>
    <n v="0"/>
    <n v="3163.0590202600001"/>
    <n v="0"/>
  </r>
  <r>
    <x v="81"/>
    <x v="6"/>
    <x v="0"/>
    <n v="1044.54217748"/>
    <n v="0.48053604"/>
    <n v="41994.323723939997"/>
    <n v="20.182513530000001"/>
  </r>
  <r>
    <x v="81"/>
    <x v="6"/>
    <x v="1"/>
    <n v="807.85044846000005"/>
    <n v="0"/>
    <n v="32501.16465309"/>
    <n v="0"/>
  </r>
  <r>
    <x v="81"/>
    <x v="6"/>
    <x v="2"/>
    <n v="571.08452174000001"/>
    <n v="0"/>
    <n v="23016.185596809999"/>
    <n v="0"/>
  </r>
  <r>
    <x v="81"/>
    <x v="6"/>
    <x v="3"/>
    <n v="160.54331549"/>
    <n v="0"/>
    <n v="6466.7908900499997"/>
    <n v="0"/>
  </r>
  <r>
    <x v="81"/>
    <x v="6"/>
    <x v="4"/>
    <n v="305.33741494999998"/>
    <n v="0"/>
    <n v="12306.63797704"/>
    <n v="0"/>
  </r>
  <r>
    <x v="81"/>
    <x v="6"/>
    <x v="5"/>
    <n v="44.011154789999999"/>
    <n v="0"/>
    <n v="1776.75852783"/>
    <n v="0"/>
  </r>
  <r>
    <x v="81"/>
    <x v="6"/>
    <x v="6"/>
    <n v="27.69927848"/>
    <n v="0"/>
    <n v="1117.7608486500001"/>
    <n v="0"/>
  </r>
  <r>
    <x v="81"/>
    <x v="6"/>
    <x v="7"/>
    <n v="53.430557350000001"/>
    <n v="0"/>
    <n v="2146.8740091599998"/>
    <n v="0"/>
  </r>
  <r>
    <x v="81"/>
    <x v="7"/>
    <x v="0"/>
    <n v="196.91196260999999"/>
    <n v="0"/>
    <n v="9039.1280538299998"/>
    <n v="0"/>
  </r>
  <r>
    <x v="81"/>
    <x v="7"/>
    <x v="1"/>
    <n v="189.3612061"/>
    <n v="0"/>
    <n v="8675.8701767099992"/>
    <n v="0"/>
  </r>
  <r>
    <x v="81"/>
    <x v="7"/>
    <x v="2"/>
    <n v="147.61939079999999"/>
    <n v="0"/>
    <n v="6806.2102926999996"/>
    <n v="0"/>
  </r>
  <r>
    <x v="81"/>
    <x v="7"/>
    <x v="3"/>
    <n v="47.010127689999997"/>
    <n v="0"/>
    <n v="2157.3843434099999"/>
    <n v="0"/>
  </r>
  <r>
    <x v="81"/>
    <x v="7"/>
    <x v="4"/>
    <n v="85.944365129999994"/>
    <n v="0"/>
    <n v="3969.2794521000001"/>
    <n v="0"/>
  </r>
  <r>
    <x v="81"/>
    <x v="7"/>
    <x v="5"/>
    <n v="12.374924999999999"/>
    <n v="0"/>
    <n v="570.00814996999998"/>
    <n v="0"/>
  </r>
  <r>
    <x v="81"/>
    <x v="7"/>
    <x v="6"/>
    <n v="7.3657374200000003"/>
    <n v="0"/>
    <n v="338.32172969999999"/>
    <n v="0"/>
  </r>
  <r>
    <x v="81"/>
    <x v="7"/>
    <x v="7"/>
    <n v="11.88107231"/>
    <n v="0"/>
    <n v="540.80974506999996"/>
    <n v="0"/>
  </r>
  <r>
    <x v="81"/>
    <x v="8"/>
    <x v="0"/>
    <n v="265.14716507000003"/>
    <n v="0"/>
    <n v="13574.956332420001"/>
    <n v="0"/>
  </r>
  <r>
    <x v="81"/>
    <x v="8"/>
    <x v="1"/>
    <n v="222.20271133"/>
    <n v="0"/>
    <n v="11403.85580829"/>
    <n v="0"/>
  </r>
  <r>
    <x v="81"/>
    <x v="8"/>
    <x v="2"/>
    <n v="190.92373739000001"/>
    <n v="0"/>
    <n v="9795.9798939899993"/>
    <n v="0"/>
  </r>
  <r>
    <x v="81"/>
    <x v="8"/>
    <x v="3"/>
    <n v="47.81737536"/>
    <n v="0"/>
    <n v="2439.9792698000001"/>
    <n v="0"/>
  </r>
  <r>
    <x v="81"/>
    <x v="8"/>
    <x v="4"/>
    <n v="119.86820989"/>
    <n v="0"/>
    <n v="6224.1861190099999"/>
    <n v="0"/>
  </r>
  <r>
    <x v="81"/>
    <x v="8"/>
    <x v="5"/>
    <n v="13.91168268"/>
    <n v="0"/>
    <n v="707.80294185000002"/>
    <n v="0"/>
  </r>
  <r>
    <x v="81"/>
    <x v="8"/>
    <x v="6"/>
    <n v="8.7048285599999993"/>
    <n v="0"/>
    <n v="447.98921716000001"/>
    <n v="0"/>
  </r>
  <r>
    <x v="81"/>
    <x v="8"/>
    <x v="7"/>
    <n v="11.07811749"/>
    <n v="0"/>
    <n v="573.90861956000003"/>
    <n v="0"/>
  </r>
  <r>
    <x v="81"/>
    <x v="9"/>
    <x v="0"/>
    <n v="126.40087672999999"/>
    <n v="0"/>
    <n v="7660.1281969800002"/>
    <n v="0"/>
  </r>
  <r>
    <x v="81"/>
    <x v="9"/>
    <x v="1"/>
    <n v="83.990731449999998"/>
    <n v="0"/>
    <n v="5111.6615908900003"/>
    <n v="0"/>
  </r>
  <r>
    <x v="81"/>
    <x v="9"/>
    <x v="2"/>
    <n v="79.630365670000003"/>
    <n v="0"/>
    <n v="4845.8096636"/>
    <n v="0"/>
  </r>
  <r>
    <x v="81"/>
    <x v="9"/>
    <x v="3"/>
    <n v="21.890845930000001"/>
    <n v="0"/>
    <n v="1340.13967424"/>
    <n v="0"/>
  </r>
  <r>
    <x v="81"/>
    <x v="9"/>
    <x v="4"/>
    <n v="47.359452429999997"/>
    <n v="0"/>
    <n v="2899.9119529899999"/>
    <n v="0"/>
  </r>
  <r>
    <x v="81"/>
    <x v="9"/>
    <x v="5"/>
    <n v="6.6806922899999996"/>
    <n v="0"/>
    <n v="412.50451860999999"/>
    <n v="0"/>
  </r>
  <r>
    <x v="81"/>
    <x v="9"/>
    <x v="6"/>
    <n v="4.7658524399999997"/>
    <n v="0"/>
    <n v="288.60343211999998"/>
    <n v="0"/>
  </r>
  <r>
    <x v="81"/>
    <x v="9"/>
    <x v="7"/>
    <n v="2.2499907600000002"/>
    <n v="0"/>
    <n v="135.47210848"/>
    <n v="0"/>
  </r>
  <r>
    <x v="81"/>
    <x v="10"/>
    <x v="0"/>
    <n v="58.198523139999999"/>
    <n v="0"/>
    <n v="4612.0636799599997"/>
    <n v="0"/>
  </r>
  <r>
    <x v="81"/>
    <x v="10"/>
    <x v="1"/>
    <n v="35.950296340000001"/>
    <n v="0"/>
    <n v="2807.4924361499998"/>
    <n v="0"/>
  </r>
  <r>
    <x v="81"/>
    <x v="10"/>
    <x v="2"/>
    <n v="60.764627709999999"/>
    <n v="0"/>
    <n v="4673.5744930199999"/>
    <n v="0"/>
  </r>
  <r>
    <x v="81"/>
    <x v="10"/>
    <x v="3"/>
    <n v="13.037089699999999"/>
    <n v="0"/>
    <n v="1078.88063014"/>
    <n v="0"/>
  </r>
  <r>
    <x v="81"/>
    <x v="10"/>
    <x v="4"/>
    <n v="34.874632839999997"/>
    <n v="0"/>
    <n v="2784.0007341800001"/>
    <n v="0"/>
  </r>
  <r>
    <x v="81"/>
    <x v="10"/>
    <x v="5"/>
    <n v="5.0823258200000003"/>
    <n v="0"/>
    <n v="404.78413785999999"/>
    <n v="0"/>
  </r>
  <r>
    <x v="81"/>
    <x v="10"/>
    <x v="6"/>
    <n v="4.1307288399999997"/>
    <n v="0"/>
    <n v="329.92699888999999"/>
    <n v="0"/>
  </r>
  <r>
    <x v="81"/>
    <x v="10"/>
    <x v="7"/>
    <n v="2.2766913500000001"/>
    <n v="0"/>
    <n v="167.64228112999999"/>
    <n v="0"/>
  </r>
  <r>
    <x v="82"/>
    <x v="0"/>
    <x v="0"/>
    <n v="0"/>
    <n v="9.8155719399999999"/>
    <n v="0"/>
    <n v="0"/>
  </r>
  <r>
    <x v="82"/>
    <x v="0"/>
    <x v="1"/>
    <n v="0.98580188999999996"/>
    <n v="8.1241424500000008"/>
    <n v="0"/>
    <n v="0"/>
  </r>
  <r>
    <x v="82"/>
    <x v="0"/>
    <x v="2"/>
    <n v="1.9794700199999999"/>
    <n v="8.2444065099999992"/>
    <n v="0"/>
    <n v="0"/>
  </r>
  <r>
    <x v="82"/>
    <x v="0"/>
    <x v="3"/>
    <n v="0.35592667"/>
    <n v="2.1154896600000002"/>
    <n v="0"/>
    <n v="0"/>
  </r>
  <r>
    <x v="82"/>
    <x v="0"/>
    <x v="4"/>
    <n v="0.27517268"/>
    <n v="2.5640111700000001"/>
    <n v="0"/>
    <n v="0"/>
  </r>
  <r>
    <x v="82"/>
    <x v="0"/>
    <x v="5"/>
    <n v="9.6476400000000004E-2"/>
    <n v="0.93937594000000002"/>
    <n v="0"/>
    <n v="0"/>
  </r>
  <r>
    <x v="82"/>
    <x v="0"/>
    <x v="6"/>
    <n v="0.1038824"/>
    <n v="8.1247949999999999E-2"/>
    <n v="0"/>
    <n v="0"/>
  </r>
  <r>
    <x v="82"/>
    <x v="0"/>
    <x v="7"/>
    <n v="0"/>
    <n v="0.57363165000000005"/>
    <n v="0"/>
    <n v="0"/>
  </r>
  <r>
    <x v="82"/>
    <x v="1"/>
    <x v="0"/>
    <n v="6.4261850799999998"/>
    <n v="182.07001256000001"/>
    <n v="45.829195749999997"/>
    <n v="1047.5878582099999"/>
  </r>
  <r>
    <x v="82"/>
    <x v="1"/>
    <x v="1"/>
    <n v="4.4042393799999999"/>
    <n v="158.25725434"/>
    <n v="29.604159410000001"/>
    <n v="929.76677142000005"/>
  </r>
  <r>
    <x v="82"/>
    <x v="1"/>
    <x v="2"/>
    <n v="2.0580814200000002"/>
    <n v="116.32043296000001"/>
    <n v="13.23840309"/>
    <n v="696.90689458999998"/>
  </r>
  <r>
    <x v="82"/>
    <x v="1"/>
    <x v="3"/>
    <n v="0.74458458999999999"/>
    <n v="48.214076470000002"/>
    <n v="4.9031482100000003"/>
    <n v="265.02348798000003"/>
  </r>
  <r>
    <x v="82"/>
    <x v="1"/>
    <x v="4"/>
    <n v="2.2833472399999999"/>
    <n v="70.120874850000007"/>
    <n v="14.80895342"/>
    <n v="413.80046715999998"/>
  </r>
  <r>
    <x v="82"/>
    <x v="1"/>
    <x v="5"/>
    <n v="0.19695707000000001"/>
    <n v="15.605752880000001"/>
    <n v="0.49307951999999999"/>
    <n v="89.020512650000001"/>
  </r>
  <r>
    <x v="82"/>
    <x v="1"/>
    <x v="6"/>
    <n v="0"/>
    <n v="3.1271719"/>
    <n v="0"/>
    <n v="17.49702611"/>
  </r>
  <r>
    <x v="82"/>
    <x v="1"/>
    <x v="7"/>
    <n v="0"/>
    <n v="11.97944987"/>
    <n v="0"/>
    <n v="70.574024949999995"/>
  </r>
  <r>
    <x v="82"/>
    <x v="2"/>
    <x v="0"/>
    <n v="10.53801313"/>
    <n v="368.44464168000002"/>
    <n v="161.27631020000001"/>
    <n v="5132.1413818600004"/>
  </r>
  <r>
    <x v="82"/>
    <x v="2"/>
    <x v="1"/>
    <n v="7.2256601600000003"/>
    <n v="324.45776719000003"/>
    <n v="97.946462629999999"/>
    <n v="4558.3368182000004"/>
  </r>
  <r>
    <x v="82"/>
    <x v="2"/>
    <x v="2"/>
    <n v="4.54176146"/>
    <n v="218.18001425"/>
    <n v="68.282481399999995"/>
    <n v="3066.92224872"/>
  </r>
  <r>
    <x v="82"/>
    <x v="2"/>
    <x v="3"/>
    <n v="2.8945337599999998"/>
    <n v="84.534836279999993"/>
    <n v="49.00578849"/>
    <n v="1207.33403585"/>
  </r>
  <r>
    <x v="82"/>
    <x v="2"/>
    <x v="4"/>
    <n v="5.9458342699999998"/>
    <n v="134.71282070999999"/>
    <n v="84.881135729999997"/>
    <n v="1905.6731764399999"/>
  </r>
  <r>
    <x v="82"/>
    <x v="2"/>
    <x v="5"/>
    <n v="0.65804372"/>
    <n v="26.687352390000001"/>
    <n v="8.9594052800000004"/>
    <n v="378.11331265000001"/>
  </r>
  <r>
    <x v="82"/>
    <x v="2"/>
    <x v="6"/>
    <n v="0.20330978"/>
    <n v="5.5903164700000003"/>
    <n v="2.9436948300000001"/>
    <n v="79.532533369999996"/>
  </r>
  <r>
    <x v="82"/>
    <x v="2"/>
    <x v="7"/>
    <n v="0.38563194000000001"/>
    <n v="18.418843809999998"/>
    <n v="6.1884016600000002"/>
    <n v="259.05058759000002"/>
  </r>
  <r>
    <x v="82"/>
    <x v="3"/>
    <x v="0"/>
    <n v="43.801290180000002"/>
    <n v="481.88095628999997"/>
    <n v="1040.61210409"/>
    <n v="11012.416001510001"/>
  </r>
  <r>
    <x v="82"/>
    <x v="3"/>
    <x v="1"/>
    <n v="35.815053200000001"/>
    <n v="396.38073449000001"/>
    <n v="872.53829246999999"/>
    <n v="9116.6968066000009"/>
  </r>
  <r>
    <x v="82"/>
    <x v="3"/>
    <x v="2"/>
    <n v="30.465480450000001"/>
    <n v="317.29613111999998"/>
    <n v="725.80742303"/>
    <n v="7326.1760553499998"/>
  </r>
  <r>
    <x v="82"/>
    <x v="3"/>
    <x v="3"/>
    <n v="9.1442540000000001"/>
    <n v="107.48745175000001"/>
    <n v="219.9148418"/>
    <n v="2493.45144166"/>
  </r>
  <r>
    <x v="82"/>
    <x v="3"/>
    <x v="4"/>
    <n v="19.512019030000001"/>
    <n v="180.44728749999999"/>
    <n v="466.21342770000001"/>
    <n v="4149.6362422499997"/>
  </r>
  <r>
    <x v="82"/>
    <x v="3"/>
    <x v="5"/>
    <n v="3.24978619"/>
    <n v="39.42038222"/>
    <n v="76.37352387"/>
    <n v="899.30508089"/>
  </r>
  <r>
    <x v="82"/>
    <x v="3"/>
    <x v="6"/>
    <n v="2.2678308299999999"/>
    <n v="15.148050619999999"/>
    <n v="52.000454689999998"/>
    <n v="329.40952378999998"/>
  </r>
  <r>
    <x v="82"/>
    <x v="3"/>
    <x v="7"/>
    <n v="0.99230136000000002"/>
    <n v="23.047837449999999"/>
    <n v="23.806694740000001"/>
    <n v="525.70643246999998"/>
  </r>
  <r>
    <x v="82"/>
    <x v="4"/>
    <x v="0"/>
    <n v="50.923024890000001"/>
    <n v="246.45178096000001"/>
    <n v="1568.62887587"/>
    <n v="7589.8949798599997"/>
  </r>
  <r>
    <x v="82"/>
    <x v="4"/>
    <x v="1"/>
    <n v="52.545980530000001"/>
    <n v="236.48729007"/>
    <n v="1625.2301608400001"/>
    <n v="7336.6251136399997"/>
  </r>
  <r>
    <x v="82"/>
    <x v="4"/>
    <x v="2"/>
    <n v="28.553241509999999"/>
    <n v="181.28136111000001"/>
    <n v="879.57296968000003"/>
    <n v="5596.8167456299998"/>
  </r>
  <r>
    <x v="82"/>
    <x v="4"/>
    <x v="3"/>
    <n v="14.297371910000001"/>
    <n v="68.471582780000006"/>
    <n v="448.15492"/>
    <n v="2112.59160518"/>
  </r>
  <r>
    <x v="82"/>
    <x v="4"/>
    <x v="4"/>
    <n v="20.829408669999999"/>
    <n v="95.78898117"/>
    <n v="649.56982873000004"/>
    <n v="2959.10023151"/>
  </r>
  <r>
    <x v="82"/>
    <x v="4"/>
    <x v="5"/>
    <n v="4.2258135100000001"/>
    <n v="17.794165240000002"/>
    <n v="130.78546979000001"/>
    <n v="553.70203431000004"/>
  </r>
  <r>
    <x v="82"/>
    <x v="4"/>
    <x v="6"/>
    <n v="1.3933767399999999"/>
    <n v="8.1901321800000009"/>
    <n v="42.95324918"/>
    <n v="254.01289141000001"/>
  </r>
  <r>
    <x v="82"/>
    <x v="4"/>
    <x v="7"/>
    <n v="3.8202348100000001"/>
    <n v="10.58315067"/>
    <n v="119.52900147"/>
    <n v="327.20849253"/>
  </r>
  <r>
    <x v="82"/>
    <x v="5"/>
    <x v="0"/>
    <n v="1088.61026487"/>
    <n v="0"/>
    <n v="40515.165713839997"/>
    <n v="0"/>
  </r>
  <r>
    <x v="82"/>
    <x v="5"/>
    <x v="1"/>
    <n v="902.75934340000003"/>
    <n v="0"/>
    <n v="33857.182600790002"/>
    <n v="0"/>
  </r>
  <r>
    <x v="82"/>
    <x v="5"/>
    <x v="2"/>
    <n v="652.64277790999995"/>
    <n v="0"/>
    <n v="24404.003047490001"/>
    <n v="0"/>
  </r>
  <r>
    <x v="82"/>
    <x v="5"/>
    <x v="3"/>
    <n v="233.17570842999999"/>
    <n v="0"/>
    <n v="8718.2177705899994"/>
    <n v="0"/>
  </r>
  <r>
    <x v="82"/>
    <x v="5"/>
    <x v="4"/>
    <n v="290.88742516000002"/>
    <n v="0"/>
    <n v="10871.37908284"/>
    <n v="0"/>
  </r>
  <r>
    <x v="82"/>
    <x v="5"/>
    <x v="5"/>
    <n v="68.795690379999996"/>
    <n v="0"/>
    <n v="2571.3397566200001"/>
    <n v="0"/>
  </r>
  <r>
    <x v="82"/>
    <x v="5"/>
    <x v="6"/>
    <n v="40.996527180000001"/>
    <n v="0"/>
    <n v="1537.2434231300001"/>
    <n v="0"/>
  </r>
  <r>
    <x v="82"/>
    <x v="5"/>
    <x v="7"/>
    <n v="81.916332049999994"/>
    <n v="0"/>
    <n v="3053.4042948199999"/>
    <n v="0"/>
  </r>
  <r>
    <x v="82"/>
    <x v="6"/>
    <x v="0"/>
    <n v="1056.43521657"/>
    <n v="0"/>
    <n v="42474.040436440002"/>
    <n v="0"/>
  </r>
  <r>
    <x v="82"/>
    <x v="6"/>
    <x v="1"/>
    <n v="810.77926477000005"/>
    <n v="0"/>
    <n v="32646.03023683"/>
    <n v="0"/>
  </r>
  <r>
    <x v="82"/>
    <x v="6"/>
    <x v="2"/>
    <n v="589.57390353999995"/>
    <n v="0"/>
    <n v="23744.275661700001"/>
    <n v="0"/>
  </r>
  <r>
    <x v="82"/>
    <x v="6"/>
    <x v="3"/>
    <n v="168.63384775"/>
    <n v="0"/>
    <n v="6797.7323783800002"/>
    <n v="0"/>
  </r>
  <r>
    <x v="82"/>
    <x v="6"/>
    <x v="4"/>
    <n v="289.87537850000001"/>
    <n v="0"/>
    <n v="11694.49298703"/>
    <n v="0"/>
  </r>
  <r>
    <x v="82"/>
    <x v="6"/>
    <x v="5"/>
    <n v="47.644058289999997"/>
    <n v="0"/>
    <n v="1920.24195876"/>
    <n v="0"/>
  </r>
  <r>
    <x v="82"/>
    <x v="6"/>
    <x v="6"/>
    <n v="27.851525070000001"/>
    <n v="0"/>
    <n v="1123.9733173699999"/>
    <n v="0"/>
  </r>
  <r>
    <x v="82"/>
    <x v="6"/>
    <x v="7"/>
    <n v="57.922643970000003"/>
    <n v="0"/>
    <n v="2324.8234635600002"/>
    <n v="0"/>
  </r>
  <r>
    <x v="82"/>
    <x v="7"/>
    <x v="0"/>
    <n v="212.65527381000001"/>
    <n v="0"/>
    <n v="9753.2958153799991"/>
    <n v="0"/>
  </r>
  <r>
    <x v="82"/>
    <x v="7"/>
    <x v="1"/>
    <n v="191.3011841"/>
    <n v="0"/>
    <n v="8754.8059845799999"/>
    <n v="0"/>
  </r>
  <r>
    <x v="82"/>
    <x v="7"/>
    <x v="2"/>
    <n v="161.58166111"/>
    <n v="0"/>
    <n v="7436.97357637"/>
    <n v="0"/>
  </r>
  <r>
    <x v="82"/>
    <x v="7"/>
    <x v="3"/>
    <n v="46.162223750000003"/>
    <n v="0"/>
    <n v="2119.6002565600002"/>
    <n v="0"/>
  </r>
  <r>
    <x v="82"/>
    <x v="7"/>
    <x v="4"/>
    <n v="82.23505059"/>
    <n v="0"/>
    <n v="3780.3495824699999"/>
    <n v="0"/>
  </r>
  <r>
    <x v="82"/>
    <x v="7"/>
    <x v="5"/>
    <n v="13.02442857"/>
    <n v="0"/>
    <n v="597.81365647999996"/>
    <n v="0"/>
  </r>
  <r>
    <x v="82"/>
    <x v="7"/>
    <x v="6"/>
    <n v="7.9474364599999996"/>
    <n v="0"/>
    <n v="365.11673113000001"/>
    <n v="0"/>
  </r>
  <r>
    <x v="82"/>
    <x v="7"/>
    <x v="7"/>
    <n v="10.326621279999999"/>
    <n v="0"/>
    <n v="472.22717899000003"/>
    <n v="0"/>
  </r>
  <r>
    <x v="82"/>
    <x v="8"/>
    <x v="0"/>
    <n v="254.89051623"/>
    <n v="0"/>
    <n v="13051.664517450001"/>
    <n v="0"/>
  </r>
  <r>
    <x v="82"/>
    <x v="8"/>
    <x v="1"/>
    <n v="219.24299690000001"/>
    <n v="0"/>
    <n v="11274.598097530001"/>
    <n v="0"/>
  </r>
  <r>
    <x v="82"/>
    <x v="8"/>
    <x v="2"/>
    <n v="205.10255615"/>
    <n v="0"/>
    <n v="10505.5389051"/>
    <n v="0"/>
  </r>
  <r>
    <x v="82"/>
    <x v="8"/>
    <x v="3"/>
    <n v="52.517709799999999"/>
    <n v="0"/>
    <n v="2708.7322287299999"/>
    <n v="0"/>
  </r>
  <r>
    <x v="82"/>
    <x v="8"/>
    <x v="4"/>
    <n v="108.43623554"/>
    <n v="0"/>
    <n v="5612.5105614900003"/>
    <n v="0"/>
  </r>
  <r>
    <x v="82"/>
    <x v="8"/>
    <x v="5"/>
    <n v="12.73620494"/>
    <n v="0"/>
    <n v="650.37195414999997"/>
    <n v="0"/>
  </r>
  <r>
    <x v="82"/>
    <x v="8"/>
    <x v="6"/>
    <n v="9.6266004600000006"/>
    <n v="0"/>
    <n v="493.24175301000002"/>
    <n v="0"/>
  </r>
  <r>
    <x v="82"/>
    <x v="8"/>
    <x v="7"/>
    <n v="10.57163508"/>
    <n v="0"/>
    <n v="545.54565835999995"/>
    <n v="0"/>
  </r>
  <r>
    <x v="82"/>
    <x v="9"/>
    <x v="0"/>
    <n v="114.48386592"/>
    <n v="0"/>
    <n v="6945.7416993699999"/>
    <n v="0"/>
  </r>
  <r>
    <x v="82"/>
    <x v="9"/>
    <x v="1"/>
    <n v="83.761718139999999"/>
    <n v="0"/>
    <n v="5090.6538774700002"/>
    <n v="0"/>
  </r>
  <r>
    <x v="82"/>
    <x v="9"/>
    <x v="2"/>
    <n v="86.214102299999993"/>
    <n v="0"/>
    <n v="5266.6439560899998"/>
    <n v="0"/>
  </r>
  <r>
    <x v="82"/>
    <x v="9"/>
    <x v="3"/>
    <n v="20.626416890000002"/>
    <n v="0"/>
    <n v="1248.8354364300001"/>
    <n v="0"/>
  </r>
  <r>
    <x v="82"/>
    <x v="9"/>
    <x v="4"/>
    <n v="47.616222999999998"/>
    <n v="0"/>
    <n v="2915.91582694"/>
    <n v="0"/>
  </r>
  <r>
    <x v="82"/>
    <x v="9"/>
    <x v="5"/>
    <n v="5.5841737900000004"/>
    <n v="0"/>
    <n v="342.42260401999999"/>
    <n v="0"/>
  </r>
  <r>
    <x v="82"/>
    <x v="9"/>
    <x v="6"/>
    <n v="4.3363569000000002"/>
    <n v="0"/>
    <n v="263.05611006999999"/>
    <n v="0"/>
  </r>
  <r>
    <x v="82"/>
    <x v="9"/>
    <x v="7"/>
    <n v="3.8684723999999999"/>
    <n v="0"/>
    <n v="234.91357601000001"/>
    <n v="0"/>
  </r>
  <r>
    <x v="82"/>
    <x v="10"/>
    <x v="0"/>
    <n v="60.267559470000002"/>
    <n v="0"/>
    <n v="4801.7750065199998"/>
    <n v="0"/>
  </r>
  <r>
    <x v="82"/>
    <x v="10"/>
    <x v="1"/>
    <n v="34.574205929999998"/>
    <n v="0"/>
    <n v="2624.63975712"/>
    <n v="0"/>
  </r>
  <r>
    <x v="82"/>
    <x v="10"/>
    <x v="2"/>
    <n v="42.740650449999997"/>
    <n v="0"/>
    <n v="3351.4024995099999"/>
    <n v="0"/>
  </r>
  <r>
    <x v="82"/>
    <x v="10"/>
    <x v="3"/>
    <n v="12.940069680000001"/>
    <n v="0"/>
    <n v="1024.4008009900001"/>
    <n v="0"/>
  </r>
  <r>
    <x v="82"/>
    <x v="10"/>
    <x v="4"/>
    <n v="50.025945999999998"/>
    <n v="0"/>
    <n v="4027.37751531"/>
    <n v="0"/>
  </r>
  <r>
    <x v="82"/>
    <x v="10"/>
    <x v="5"/>
    <n v="3.6632594200000002"/>
    <n v="0"/>
    <n v="285.04306545999998"/>
    <n v="0"/>
  </r>
  <r>
    <x v="82"/>
    <x v="10"/>
    <x v="6"/>
    <n v="3.8396847300000001"/>
    <n v="0"/>
    <n v="288.94893488999998"/>
    <n v="0"/>
  </r>
  <r>
    <x v="82"/>
    <x v="10"/>
    <x v="7"/>
    <n v="2.08254546"/>
    <n v="0"/>
    <n v="154.36186724999999"/>
    <n v="0"/>
  </r>
  <r>
    <x v="83"/>
    <x v="0"/>
    <x v="0"/>
    <n v="3.10491714"/>
    <n v="10.395960519999999"/>
    <n v="0"/>
    <n v="0"/>
  </r>
  <r>
    <x v="83"/>
    <x v="0"/>
    <x v="1"/>
    <n v="1.0261019499999999"/>
    <n v="3.9474164100000002"/>
    <n v="0"/>
    <n v="0"/>
  </r>
  <r>
    <x v="83"/>
    <x v="0"/>
    <x v="2"/>
    <n v="0"/>
    <n v="3.65965987"/>
    <n v="0"/>
    <n v="0"/>
  </r>
  <r>
    <x v="83"/>
    <x v="0"/>
    <x v="3"/>
    <n v="0.42555861"/>
    <n v="2.0223368000000002"/>
    <n v="0"/>
    <n v="0"/>
  </r>
  <r>
    <x v="83"/>
    <x v="0"/>
    <x v="4"/>
    <n v="0"/>
    <n v="4.3279636100000003"/>
    <n v="0"/>
    <n v="0"/>
  </r>
  <r>
    <x v="83"/>
    <x v="0"/>
    <x v="5"/>
    <n v="0.21573571"/>
    <n v="0.67951083999999995"/>
    <n v="0"/>
    <n v="0"/>
  </r>
  <r>
    <x v="83"/>
    <x v="0"/>
    <x v="6"/>
    <n v="0.23833456"/>
    <n v="0.24239227999999999"/>
    <n v="0"/>
    <n v="0"/>
  </r>
  <r>
    <x v="83"/>
    <x v="0"/>
    <x v="7"/>
    <n v="0"/>
    <n v="0.73156323999999995"/>
    <n v="0"/>
    <n v="0"/>
  </r>
  <r>
    <x v="83"/>
    <x v="1"/>
    <x v="0"/>
    <n v="1.5619174"/>
    <n v="174.68829971"/>
    <n v="9.2652022400000007"/>
    <n v="1021.8176931199999"/>
  </r>
  <r>
    <x v="83"/>
    <x v="1"/>
    <x v="1"/>
    <n v="6.5270853200000003"/>
    <n v="154.98061218999999"/>
    <n v="43.278275749999999"/>
    <n v="891.25016116999996"/>
  </r>
  <r>
    <x v="83"/>
    <x v="1"/>
    <x v="2"/>
    <n v="3.42404771"/>
    <n v="103.99952113000001"/>
    <n v="20.004366180000002"/>
    <n v="605.75688090000006"/>
  </r>
  <r>
    <x v="83"/>
    <x v="1"/>
    <x v="3"/>
    <n v="1.1519368999999999"/>
    <n v="40.902460089999998"/>
    <n v="7.1738484400000004"/>
    <n v="241.69907000000001"/>
  </r>
  <r>
    <x v="83"/>
    <x v="1"/>
    <x v="4"/>
    <n v="0"/>
    <n v="66.372617320000003"/>
    <n v="0"/>
    <n v="377.40685784999999"/>
  </r>
  <r>
    <x v="83"/>
    <x v="1"/>
    <x v="5"/>
    <n v="0.35583653999999998"/>
    <n v="15.685518350000001"/>
    <n v="2.7541387300000002"/>
    <n v="92.332085960000001"/>
  </r>
  <r>
    <x v="83"/>
    <x v="1"/>
    <x v="6"/>
    <n v="6.0406080000000001E-2"/>
    <n v="3.3893748700000002"/>
    <n v="0.42284254999999998"/>
    <n v="20.179465"/>
  </r>
  <r>
    <x v="83"/>
    <x v="1"/>
    <x v="7"/>
    <n v="0.16533693999999999"/>
    <n v="9.5366773899999995"/>
    <n v="1.1573585900000001"/>
    <n v="52.588540999999999"/>
  </r>
  <r>
    <x v="83"/>
    <x v="2"/>
    <x v="0"/>
    <n v="2.700841"/>
    <n v="344.36265168"/>
    <n v="42.725028760000001"/>
    <n v="4829.15138699"/>
  </r>
  <r>
    <x v="83"/>
    <x v="2"/>
    <x v="1"/>
    <n v="6.2263522699999996"/>
    <n v="294.18020240999999"/>
    <n v="98.148667000000003"/>
    <n v="4249.8490931799997"/>
  </r>
  <r>
    <x v="83"/>
    <x v="2"/>
    <x v="2"/>
    <n v="5.7942720100000003"/>
    <n v="226.03911263000001"/>
    <n v="80.372113389999996"/>
    <n v="3150.1437982100001"/>
  </r>
  <r>
    <x v="83"/>
    <x v="2"/>
    <x v="3"/>
    <n v="1.2191192799999999"/>
    <n v="86.186943400000004"/>
    <n v="21.579207270000001"/>
    <n v="1234.56888538"/>
  </r>
  <r>
    <x v="83"/>
    <x v="2"/>
    <x v="4"/>
    <n v="4.7367487700000002"/>
    <n v="129.70144235000001"/>
    <n v="74.611994060000001"/>
    <n v="1860.62143758"/>
  </r>
  <r>
    <x v="83"/>
    <x v="2"/>
    <x v="5"/>
    <n v="0.39382977000000002"/>
    <n v="24.30818223"/>
    <n v="6.0265946899999996"/>
    <n v="338.20486126999998"/>
  </r>
  <r>
    <x v="83"/>
    <x v="2"/>
    <x v="6"/>
    <n v="0.25332764000000002"/>
    <n v="6.2793067999999996"/>
    <n v="4.3845811699999997"/>
    <n v="90.872293029999994"/>
  </r>
  <r>
    <x v="83"/>
    <x v="2"/>
    <x v="7"/>
    <n v="0.64224175999999999"/>
    <n v="16.133174660000002"/>
    <n v="10.842835340000001"/>
    <n v="225.17817323"/>
  </r>
  <r>
    <x v="83"/>
    <x v="3"/>
    <x v="0"/>
    <n v="48.769733209999998"/>
    <n v="484.12238255"/>
    <n v="1133.7159415900001"/>
    <n v="11005.17832707"/>
  </r>
  <r>
    <x v="83"/>
    <x v="3"/>
    <x v="1"/>
    <n v="33.763062390000002"/>
    <n v="418.61785945000003"/>
    <n v="805.50581006000004"/>
    <n v="9651.2437342400008"/>
  </r>
  <r>
    <x v="83"/>
    <x v="3"/>
    <x v="2"/>
    <n v="30.21898972"/>
    <n v="312.91824600000001"/>
    <n v="717.27553665000005"/>
    <n v="7235.02409687"/>
  </r>
  <r>
    <x v="83"/>
    <x v="3"/>
    <x v="3"/>
    <n v="12.18584806"/>
    <n v="114.73422016000001"/>
    <n v="282.67737312999998"/>
    <n v="2642.5101246200002"/>
  </r>
  <r>
    <x v="83"/>
    <x v="3"/>
    <x v="4"/>
    <n v="17.091722740000002"/>
    <n v="174.63914869999999"/>
    <n v="410.98705718999997"/>
    <n v="4032.8655653199999"/>
  </r>
  <r>
    <x v="83"/>
    <x v="3"/>
    <x v="5"/>
    <n v="3.4592267900000002"/>
    <n v="40.638285580000002"/>
    <n v="83.753837050000001"/>
    <n v="924.87818726"/>
  </r>
  <r>
    <x v="83"/>
    <x v="3"/>
    <x v="6"/>
    <n v="1.38626965"/>
    <n v="12.81731942"/>
    <n v="34.424963560000002"/>
    <n v="290.31740961000003"/>
  </r>
  <r>
    <x v="83"/>
    <x v="3"/>
    <x v="7"/>
    <n v="2.7742888899999998"/>
    <n v="24.1071074"/>
    <n v="65.824332699999999"/>
    <n v="547.22763923000002"/>
  </r>
  <r>
    <x v="83"/>
    <x v="4"/>
    <x v="0"/>
    <n v="48.917197450000003"/>
    <n v="251.42914898000001"/>
    <n v="1523.64822811"/>
    <n v="7794.9228191599996"/>
  </r>
  <r>
    <x v="83"/>
    <x v="4"/>
    <x v="1"/>
    <n v="36.469372360000001"/>
    <n v="241.10316967"/>
    <n v="1122.89814383"/>
    <n v="7451.69029615"/>
  </r>
  <r>
    <x v="83"/>
    <x v="4"/>
    <x v="2"/>
    <n v="44.822660740000003"/>
    <n v="185.51068470999999"/>
    <n v="1382.21583504"/>
    <n v="5722.3092679600004"/>
  </r>
  <r>
    <x v="83"/>
    <x v="4"/>
    <x v="3"/>
    <n v="15.2517841"/>
    <n v="68.545877959999999"/>
    <n v="474.80841155000002"/>
    <n v="2114.7634519399999"/>
  </r>
  <r>
    <x v="83"/>
    <x v="4"/>
    <x v="4"/>
    <n v="19.68941813"/>
    <n v="95.446862479999993"/>
    <n v="607.46145963000004"/>
    <n v="2967.4160078499999"/>
  </r>
  <r>
    <x v="83"/>
    <x v="4"/>
    <x v="5"/>
    <n v="4.0362130799999996"/>
    <n v="20.093299099999999"/>
    <n v="126.22560919999999"/>
    <n v="621.64058693000004"/>
  </r>
  <r>
    <x v="83"/>
    <x v="4"/>
    <x v="6"/>
    <n v="0.89023417999999999"/>
    <n v="7.8697866899999998"/>
    <n v="27.998613769999999"/>
    <n v="241.73849949999999"/>
  </r>
  <r>
    <x v="83"/>
    <x v="4"/>
    <x v="7"/>
    <n v="3.5125651599999999"/>
    <n v="11.55196932"/>
    <n v="109.80813999"/>
    <n v="360.44697593000001"/>
  </r>
  <r>
    <x v="83"/>
    <x v="5"/>
    <x v="0"/>
    <n v="1098.6085086600001"/>
    <n v="0"/>
    <n v="40946.898274370003"/>
    <n v="0"/>
  </r>
  <r>
    <x v="83"/>
    <x v="5"/>
    <x v="1"/>
    <n v="932.12556973000005"/>
    <n v="0"/>
    <n v="34946.228094819999"/>
    <n v="0"/>
  </r>
  <r>
    <x v="83"/>
    <x v="5"/>
    <x v="2"/>
    <n v="705.34961499999997"/>
    <n v="0"/>
    <n v="26375.705083119999"/>
    <n v="0"/>
  </r>
  <r>
    <x v="83"/>
    <x v="5"/>
    <x v="3"/>
    <n v="234.85004735999999"/>
    <n v="0"/>
    <n v="8777.3895539799996"/>
    <n v="0"/>
  </r>
  <r>
    <x v="83"/>
    <x v="5"/>
    <x v="4"/>
    <n v="308.77791415000002"/>
    <n v="0"/>
    <n v="11543.62780971"/>
    <n v="0"/>
  </r>
  <r>
    <x v="83"/>
    <x v="5"/>
    <x v="5"/>
    <n v="68.257489000000007"/>
    <n v="0"/>
    <n v="2551.9401134499999"/>
    <n v="0"/>
  </r>
  <r>
    <x v="83"/>
    <x v="5"/>
    <x v="6"/>
    <n v="43.556861609999999"/>
    <n v="0"/>
    <n v="1630.20970713"/>
    <n v="0"/>
  </r>
  <r>
    <x v="83"/>
    <x v="5"/>
    <x v="7"/>
    <n v="81.957000179999994"/>
    <n v="0"/>
    <n v="3050.2071307199999"/>
    <n v="0"/>
  </r>
  <r>
    <x v="83"/>
    <x v="6"/>
    <x v="0"/>
    <n v="1079.53687034"/>
    <n v="0"/>
    <n v="43392.51142499"/>
    <n v="0"/>
  </r>
  <r>
    <x v="83"/>
    <x v="6"/>
    <x v="1"/>
    <n v="787.24663566000004"/>
    <n v="0"/>
    <n v="31669.549098029998"/>
    <n v="0"/>
  </r>
  <r>
    <x v="83"/>
    <x v="6"/>
    <x v="2"/>
    <n v="555.71818602999997"/>
    <n v="0"/>
    <n v="22423.928844170001"/>
    <n v="0"/>
  </r>
  <r>
    <x v="83"/>
    <x v="6"/>
    <x v="3"/>
    <n v="167.15215058000001"/>
    <n v="0"/>
    <n v="6737.2427773600002"/>
    <n v="0"/>
  </r>
  <r>
    <x v="83"/>
    <x v="6"/>
    <x v="4"/>
    <n v="297.46924611999998"/>
    <n v="0"/>
    <n v="11992.00949814"/>
    <n v="0"/>
  </r>
  <r>
    <x v="83"/>
    <x v="6"/>
    <x v="5"/>
    <n v="48.081829069999998"/>
    <n v="0"/>
    <n v="1940.8027550300001"/>
    <n v="0"/>
  </r>
  <r>
    <x v="83"/>
    <x v="6"/>
    <x v="6"/>
    <n v="24.773629750000001"/>
    <n v="0"/>
    <n v="998.20993727999996"/>
    <n v="0"/>
  </r>
  <r>
    <x v="83"/>
    <x v="6"/>
    <x v="7"/>
    <n v="55.625669520000002"/>
    <n v="0"/>
    <n v="2237.6680009299998"/>
    <n v="0"/>
  </r>
  <r>
    <x v="83"/>
    <x v="7"/>
    <x v="0"/>
    <n v="207.47530173000001"/>
    <n v="0"/>
    <n v="9500.9606640000002"/>
    <n v="0"/>
  </r>
  <r>
    <x v="83"/>
    <x v="7"/>
    <x v="1"/>
    <n v="182.31157683000001"/>
    <n v="0"/>
    <n v="8341.7531116099999"/>
    <n v="0"/>
  </r>
  <r>
    <x v="83"/>
    <x v="7"/>
    <x v="2"/>
    <n v="168.80799958"/>
    <n v="0"/>
    <n v="7750.2350897699998"/>
    <n v="0"/>
  </r>
  <r>
    <x v="83"/>
    <x v="7"/>
    <x v="3"/>
    <n v="41.455391349999999"/>
    <n v="0"/>
    <n v="1898.6138596999999"/>
    <n v="0"/>
  </r>
  <r>
    <x v="83"/>
    <x v="7"/>
    <x v="4"/>
    <n v="90.413522299999997"/>
    <n v="0"/>
    <n v="4158.0956204499998"/>
    <n v="0"/>
  </r>
  <r>
    <x v="83"/>
    <x v="7"/>
    <x v="5"/>
    <n v="12.87686137"/>
    <n v="0"/>
    <n v="589.14388541999995"/>
    <n v="0"/>
  </r>
  <r>
    <x v="83"/>
    <x v="7"/>
    <x v="6"/>
    <n v="7.4747485100000004"/>
    <n v="0"/>
    <n v="344.89881860999998"/>
    <n v="0"/>
  </r>
  <r>
    <x v="83"/>
    <x v="7"/>
    <x v="7"/>
    <n v="9.1222934099999993"/>
    <n v="0"/>
    <n v="417.08294797999997"/>
    <n v="0"/>
  </r>
  <r>
    <x v="83"/>
    <x v="8"/>
    <x v="0"/>
    <n v="261.03306685000001"/>
    <n v="0"/>
    <n v="13342.36925693"/>
    <n v="0"/>
  </r>
  <r>
    <x v="83"/>
    <x v="8"/>
    <x v="1"/>
    <n v="229.19982116"/>
    <n v="0"/>
    <n v="11764.77803523"/>
    <n v="0"/>
  </r>
  <r>
    <x v="83"/>
    <x v="8"/>
    <x v="2"/>
    <n v="172.11564851"/>
    <n v="0"/>
    <n v="8843.4931517000005"/>
    <n v="0"/>
  </r>
  <r>
    <x v="83"/>
    <x v="8"/>
    <x v="3"/>
    <n v="46.054985070000001"/>
    <n v="0"/>
    <n v="2356.7692824199999"/>
    <n v="0"/>
  </r>
  <r>
    <x v="83"/>
    <x v="8"/>
    <x v="4"/>
    <n v="102.61972659"/>
    <n v="0"/>
    <n v="5302.3820521600001"/>
    <n v="0"/>
  </r>
  <r>
    <x v="83"/>
    <x v="8"/>
    <x v="5"/>
    <n v="12.66299405"/>
    <n v="0"/>
    <n v="646.49990613"/>
    <n v="0"/>
  </r>
  <r>
    <x v="83"/>
    <x v="8"/>
    <x v="6"/>
    <n v="8.3008816200000002"/>
    <n v="0"/>
    <n v="426.58315909999999"/>
    <n v="0"/>
  </r>
  <r>
    <x v="83"/>
    <x v="8"/>
    <x v="7"/>
    <n v="11.336097880000001"/>
    <n v="0"/>
    <n v="585.71525703999998"/>
    <n v="0"/>
  </r>
  <r>
    <x v="83"/>
    <x v="9"/>
    <x v="0"/>
    <n v="104.54624432999999"/>
    <n v="0"/>
    <n v="6376.5134011199998"/>
    <n v="0"/>
  </r>
  <r>
    <x v="83"/>
    <x v="9"/>
    <x v="1"/>
    <n v="87.324900470000003"/>
    <n v="0"/>
    <n v="5304.1805166699996"/>
    <n v="0"/>
  </r>
  <r>
    <x v="83"/>
    <x v="9"/>
    <x v="2"/>
    <n v="87.304569310000005"/>
    <n v="0"/>
    <n v="5318.3045528000002"/>
    <n v="0"/>
  </r>
  <r>
    <x v="83"/>
    <x v="9"/>
    <x v="3"/>
    <n v="23.490279780000002"/>
    <n v="0"/>
    <n v="1429.81851153"/>
    <n v="0"/>
  </r>
  <r>
    <x v="83"/>
    <x v="9"/>
    <x v="4"/>
    <n v="51.528459859999998"/>
    <n v="0"/>
    <n v="3149.9075318199998"/>
    <n v="0"/>
  </r>
  <r>
    <x v="83"/>
    <x v="9"/>
    <x v="5"/>
    <n v="5.7033392100000002"/>
    <n v="0"/>
    <n v="349.31579951999998"/>
    <n v="0"/>
  </r>
  <r>
    <x v="83"/>
    <x v="9"/>
    <x v="6"/>
    <n v="4.2644817799999997"/>
    <n v="0"/>
    <n v="258.94072272"/>
    <n v="0"/>
  </r>
  <r>
    <x v="83"/>
    <x v="9"/>
    <x v="7"/>
    <n v="3.6288510600000001"/>
    <n v="0"/>
    <n v="219.32033695000001"/>
    <n v="0"/>
  </r>
  <r>
    <x v="83"/>
    <x v="10"/>
    <x v="0"/>
    <n v="58.429451810000003"/>
    <n v="0"/>
    <n v="4527.5398456200001"/>
    <n v="0"/>
  </r>
  <r>
    <x v="83"/>
    <x v="10"/>
    <x v="1"/>
    <n v="32.224862610000002"/>
    <n v="0"/>
    <n v="2491.2928377500002"/>
    <n v="0"/>
  </r>
  <r>
    <x v="83"/>
    <x v="10"/>
    <x v="2"/>
    <n v="53.376161459999999"/>
    <n v="0"/>
    <n v="4160.0981341400002"/>
    <n v="0"/>
  </r>
  <r>
    <x v="83"/>
    <x v="10"/>
    <x v="3"/>
    <n v="14.50928113"/>
    <n v="0"/>
    <n v="1138.7729363599999"/>
    <n v="0"/>
  </r>
  <r>
    <x v="83"/>
    <x v="10"/>
    <x v="4"/>
    <n v="46.22534452"/>
    <n v="0"/>
    <n v="3804.7034663700001"/>
    <n v="0"/>
  </r>
  <r>
    <x v="83"/>
    <x v="10"/>
    <x v="5"/>
    <n v="2.9335780800000002"/>
    <n v="0"/>
    <n v="231.10263787"/>
    <n v="0"/>
  </r>
  <r>
    <x v="83"/>
    <x v="10"/>
    <x v="6"/>
    <n v="4.2844487000000004"/>
    <n v="0"/>
    <n v="338.15583033000001"/>
    <n v="0"/>
  </r>
  <r>
    <x v="83"/>
    <x v="10"/>
    <x v="7"/>
    <n v="1.47972978"/>
    <n v="0"/>
    <n v="113.35371978000001"/>
    <n v="0"/>
  </r>
  <r>
    <x v="84"/>
    <x v="0"/>
    <x v="0"/>
    <n v="2.93763649"/>
    <n v="9.1458404699999996"/>
    <n v="0"/>
    <n v="0"/>
  </r>
  <r>
    <x v="84"/>
    <x v="0"/>
    <x v="1"/>
    <n v="0.80768461000000003"/>
    <n v="5.8322350600000004"/>
    <n v="0"/>
    <n v="0"/>
  </r>
  <r>
    <x v="84"/>
    <x v="0"/>
    <x v="2"/>
    <n v="1.4930858600000001"/>
    <n v="7.11203874"/>
    <n v="0"/>
    <n v="0"/>
  </r>
  <r>
    <x v="84"/>
    <x v="0"/>
    <x v="3"/>
    <n v="0.95202812999999997"/>
    <n v="2.3924027899999998"/>
    <n v="0"/>
    <n v="0"/>
  </r>
  <r>
    <x v="84"/>
    <x v="0"/>
    <x v="4"/>
    <n v="0.70319918000000003"/>
    <n v="2.84729242"/>
    <n v="0"/>
    <n v="0"/>
  </r>
  <r>
    <x v="84"/>
    <x v="0"/>
    <x v="5"/>
    <n v="0.19564176"/>
    <n v="0.36949675999999998"/>
    <n v="0"/>
    <n v="0"/>
  </r>
  <r>
    <x v="84"/>
    <x v="0"/>
    <x v="6"/>
    <n v="6.6084799999999999E-2"/>
    <n v="0.15745454"/>
    <n v="0"/>
    <n v="0"/>
  </r>
  <r>
    <x v="84"/>
    <x v="0"/>
    <x v="7"/>
    <n v="0"/>
    <n v="1.1418832800000001"/>
    <n v="0"/>
    <n v="0"/>
  </r>
  <r>
    <x v="84"/>
    <x v="1"/>
    <x v="0"/>
    <n v="2.7205841500000001"/>
    <n v="154.48408183999999"/>
    <n v="20.095352559999998"/>
    <n v="886.54787699999997"/>
  </r>
  <r>
    <x v="84"/>
    <x v="1"/>
    <x v="1"/>
    <n v="6.2014252599999997"/>
    <n v="144.03474209000001"/>
    <n v="47.44176255"/>
    <n v="883.47735880000005"/>
  </r>
  <r>
    <x v="84"/>
    <x v="1"/>
    <x v="2"/>
    <n v="2.6934230700000001"/>
    <n v="109.45362285"/>
    <n v="18.464222880000001"/>
    <n v="680.05098419000001"/>
  </r>
  <r>
    <x v="84"/>
    <x v="1"/>
    <x v="3"/>
    <n v="1.73737276"/>
    <n v="41.486727019999996"/>
    <n v="10.632040979999999"/>
    <n v="225.32376944999999"/>
  </r>
  <r>
    <x v="84"/>
    <x v="1"/>
    <x v="4"/>
    <n v="0.70741326000000004"/>
    <n v="64.724518959999997"/>
    <n v="5.6593061000000002"/>
    <n v="374.43943374999998"/>
  </r>
  <r>
    <x v="84"/>
    <x v="1"/>
    <x v="5"/>
    <n v="9.3849849999999999E-2"/>
    <n v="14.792008170000001"/>
    <n v="0.75079879999999999"/>
    <n v="84.583570499999993"/>
  </r>
  <r>
    <x v="84"/>
    <x v="1"/>
    <x v="6"/>
    <n v="0"/>
    <n v="2.6131739"/>
    <n v="0"/>
    <n v="14.754146649999999"/>
  </r>
  <r>
    <x v="84"/>
    <x v="1"/>
    <x v="7"/>
    <n v="0.63426841"/>
    <n v="6.8858644399999998"/>
    <n v="4.5573455899999997"/>
    <n v="42.908646529999999"/>
  </r>
  <r>
    <x v="84"/>
    <x v="2"/>
    <x v="0"/>
    <n v="7.7563730599999996"/>
    <n v="322.50341931000003"/>
    <n v="111.25801297"/>
    <n v="4561.3936784899997"/>
  </r>
  <r>
    <x v="84"/>
    <x v="2"/>
    <x v="1"/>
    <n v="9.4114363000000001"/>
    <n v="291.55386845999999"/>
    <n v="136.67404024999999"/>
    <n v="4155.3476341799997"/>
  </r>
  <r>
    <x v="84"/>
    <x v="2"/>
    <x v="2"/>
    <n v="3.05962114"/>
    <n v="226.45360220000001"/>
    <n v="42.887567799999999"/>
    <n v="3201.7534784099998"/>
  </r>
  <r>
    <x v="84"/>
    <x v="2"/>
    <x v="3"/>
    <n v="1.4395870399999999"/>
    <n v="91.544389359999997"/>
    <n v="23.077962209999999"/>
    <n v="1286.72340235"/>
  </r>
  <r>
    <x v="84"/>
    <x v="2"/>
    <x v="4"/>
    <n v="5.6225975500000001"/>
    <n v="125.15643212000001"/>
    <n v="77.269499429999996"/>
    <n v="1774.2107563100001"/>
  </r>
  <r>
    <x v="84"/>
    <x v="2"/>
    <x v="5"/>
    <n v="0.29533790999999998"/>
    <n v="25.63597446"/>
    <n v="4.9168363199999998"/>
    <n v="358.77828586999999"/>
  </r>
  <r>
    <x v="84"/>
    <x v="2"/>
    <x v="6"/>
    <n v="0.13139561999999999"/>
    <n v="7.0299332899999998"/>
    <n v="1.31395616"/>
    <n v="99.742764050000005"/>
  </r>
  <r>
    <x v="84"/>
    <x v="2"/>
    <x v="7"/>
    <n v="0.80572642000000005"/>
    <n v="17.955735019999999"/>
    <n v="13.494950709999999"/>
    <n v="250.0582861"/>
  </r>
  <r>
    <x v="84"/>
    <x v="3"/>
    <x v="0"/>
    <n v="44.947337210000001"/>
    <n v="480.99699980000003"/>
    <n v="1059.43917257"/>
    <n v="10928.63970145"/>
  </r>
  <r>
    <x v="84"/>
    <x v="3"/>
    <x v="1"/>
    <n v="36.50565864"/>
    <n v="404.52758653000001"/>
    <n v="865.84162313000002"/>
    <n v="9256.3033413600006"/>
  </r>
  <r>
    <x v="84"/>
    <x v="3"/>
    <x v="2"/>
    <n v="31.888721060000002"/>
    <n v="330.61379676000001"/>
    <n v="756.08999416999995"/>
    <n v="7669.6678502000004"/>
  </r>
  <r>
    <x v="84"/>
    <x v="3"/>
    <x v="3"/>
    <n v="11.2901968"/>
    <n v="110.17362768"/>
    <n v="264.83583211000001"/>
    <n v="2549.3593891400001"/>
  </r>
  <r>
    <x v="84"/>
    <x v="3"/>
    <x v="4"/>
    <n v="18.772696679999999"/>
    <n v="174.31482009999999"/>
    <n v="446.62359699000001"/>
    <n v="4009.3267194499999"/>
  </r>
  <r>
    <x v="84"/>
    <x v="3"/>
    <x v="5"/>
    <n v="2.8391994700000001"/>
    <n v="38.933530699999999"/>
    <n v="64.201101280000003"/>
    <n v="899.35368295000001"/>
  </r>
  <r>
    <x v="84"/>
    <x v="3"/>
    <x v="6"/>
    <n v="1.62684341"/>
    <n v="12.159185040000001"/>
    <n v="38.522407170000001"/>
    <n v="268.3331129"/>
  </r>
  <r>
    <x v="84"/>
    <x v="3"/>
    <x v="7"/>
    <n v="2.0856232399999999"/>
    <n v="21.148858489999999"/>
    <n v="49.965018980000004"/>
    <n v="482.96691299999998"/>
  </r>
  <r>
    <x v="84"/>
    <x v="4"/>
    <x v="0"/>
    <n v="49.958365860000001"/>
    <n v="238.84921983000001"/>
    <n v="1547.2072670800001"/>
    <n v="7339.5384993199996"/>
  </r>
  <r>
    <x v="84"/>
    <x v="4"/>
    <x v="1"/>
    <n v="58.021641590000002"/>
    <n v="259.91047006999997"/>
    <n v="1800.11305376"/>
    <n v="8037.5719543200003"/>
  </r>
  <r>
    <x v="84"/>
    <x v="4"/>
    <x v="2"/>
    <n v="37.599603350000002"/>
    <n v="171.41059693"/>
    <n v="1160.3636872500001"/>
    <n v="5293.5551710199998"/>
  </r>
  <r>
    <x v="84"/>
    <x v="4"/>
    <x v="3"/>
    <n v="13.10647964"/>
    <n v="69.075655319999996"/>
    <n v="405.94704453000003"/>
    <n v="2126.41867426"/>
  </r>
  <r>
    <x v="84"/>
    <x v="4"/>
    <x v="4"/>
    <n v="18.9949236"/>
    <n v="95.823667700000001"/>
    <n v="590.93565736000005"/>
    <n v="2957.3286136199999"/>
  </r>
  <r>
    <x v="84"/>
    <x v="4"/>
    <x v="5"/>
    <n v="4.3922430600000002"/>
    <n v="20.568340070000001"/>
    <n v="135.80236715999999"/>
    <n v="637.14037859999996"/>
  </r>
  <r>
    <x v="84"/>
    <x v="4"/>
    <x v="6"/>
    <n v="1.52320286"/>
    <n v="9.0171864999999993"/>
    <n v="46.83733007"/>
    <n v="277.25725373"/>
  </r>
  <r>
    <x v="84"/>
    <x v="4"/>
    <x v="7"/>
    <n v="2.6988922500000001"/>
    <n v="14.887569450000001"/>
    <n v="84.571322760000001"/>
    <n v="462.61770565"/>
  </r>
  <r>
    <x v="84"/>
    <x v="5"/>
    <x v="0"/>
    <n v="1121.1507570700001"/>
    <n v="0"/>
    <n v="41799.342877089999"/>
    <n v="0"/>
  </r>
  <r>
    <x v="84"/>
    <x v="5"/>
    <x v="1"/>
    <n v="888.07335196999998"/>
    <n v="0"/>
    <n v="33319.849214670001"/>
    <n v="0"/>
  </r>
  <r>
    <x v="84"/>
    <x v="5"/>
    <x v="2"/>
    <n v="697.54985653000006"/>
    <n v="0"/>
    <n v="26086.385114590001"/>
    <n v="0"/>
  </r>
  <r>
    <x v="84"/>
    <x v="5"/>
    <x v="3"/>
    <n v="228.74058582999999"/>
    <n v="0"/>
    <n v="8560.3891847600007"/>
    <n v="0"/>
  </r>
  <r>
    <x v="84"/>
    <x v="5"/>
    <x v="4"/>
    <n v="307.15781253"/>
    <n v="0"/>
    <n v="11467.42891058"/>
    <n v="0"/>
  </r>
  <r>
    <x v="84"/>
    <x v="5"/>
    <x v="5"/>
    <n v="67.967342919999993"/>
    <n v="0"/>
    <n v="2545.7790303699999"/>
    <n v="0"/>
  </r>
  <r>
    <x v="84"/>
    <x v="5"/>
    <x v="6"/>
    <n v="44.452825730000001"/>
    <n v="0"/>
    <n v="1663.62770286"/>
    <n v="0"/>
  </r>
  <r>
    <x v="84"/>
    <x v="5"/>
    <x v="7"/>
    <n v="82.597674580000003"/>
    <n v="0"/>
    <n v="3079.3839098600001"/>
    <n v="0"/>
  </r>
  <r>
    <x v="84"/>
    <x v="6"/>
    <x v="0"/>
    <n v="1068.9461999499999"/>
    <n v="0"/>
    <n v="42961.201428599998"/>
    <n v="0"/>
  </r>
  <r>
    <x v="84"/>
    <x v="6"/>
    <x v="1"/>
    <n v="808.62048455000001"/>
    <n v="0"/>
    <n v="32518.435074050001"/>
    <n v="0"/>
  </r>
  <r>
    <x v="84"/>
    <x v="6"/>
    <x v="2"/>
    <n v="562.23759017999998"/>
    <n v="0"/>
    <n v="22661.484675520001"/>
    <n v="0"/>
  </r>
  <r>
    <x v="84"/>
    <x v="6"/>
    <x v="3"/>
    <n v="171.78017843000001"/>
    <n v="0"/>
    <n v="6928.8542515299996"/>
    <n v="0"/>
  </r>
  <r>
    <x v="84"/>
    <x v="6"/>
    <x v="4"/>
    <n v="303.43836348000002"/>
    <n v="0"/>
    <n v="12237.18318387"/>
    <n v="0"/>
  </r>
  <r>
    <x v="84"/>
    <x v="6"/>
    <x v="5"/>
    <n v="51.075948289999999"/>
    <n v="0"/>
    <n v="2061.6232707999998"/>
    <n v="0"/>
  </r>
  <r>
    <x v="84"/>
    <x v="6"/>
    <x v="6"/>
    <n v="26.757705739999999"/>
    <n v="0"/>
    <n v="1079.14301077"/>
    <n v="0"/>
  </r>
  <r>
    <x v="84"/>
    <x v="6"/>
    <x v="7"/>
    <n v="53.720929329999997"/>
    <n v="0"/>
    <n v="2161.2078805199999"/>
    <n v="0"/>
  </r>
  <r>
    <x v="84"/>
    <x v="7"/>
    <x v="0"/>
    <n v="204.36892073999999"/>
    <n v="0"/>
    <n v="9363.6046862799994"/>
    <n v="0"/>
  </r>
  <r>
    <x v="84"/>
    <x v="7"/>
    <x v="1"/>
    <n v="198.37726162999999"/>
    <n v="0"/>
    <n v="9084.6399813400003"/>
    <n v="0"/>
  </r>
  <r>
    <x v="84"/>
    <x v="7"/>
    <x v="2"/>
    <n v="151.49693065"/>
    <n v="0"/>
    <n v="6966.6530728099997"/>
    <n v="0"/>
  </r>
  <r>
    <x v="84"/>
    <x v="7"/>
    <x v="3"/>
    <n v="45.250597149999997"/>
    <n v="0"/>
    <n v="2067.2841680299998"/>
    <n v="0"/>
  </r>
  <r>
    <x v="84"/>
    <x v="7"/>
    <x v="4"/>
    <n v="95.367992610000002"/>
    <n v="0"/>
    <n v="4385.2852544699999"/>
    <n v="0"/>
  </r>
  <r>
    <x v="84"/>
    <x v="7"/>
    <x v="5"/>
    <n v="12.05009216"/>
    <n v="0"/>
    <n v="554.77594614999998"/>
    <n v="0"/>
  </r>
  <r>
    <x v="84"/>
    <x v="7"/>
    <x v="6"/>
    <n v="6.1282911499999999"/>
    <n v="0"/>
    <n v="281.52138953000002"/>
    <n v="0"/>
  </r>
  <r>
    <x v="84"/>
    <x v="7"/>
    <x v="7"/>
    <n v="11.38211669"/>
    <n v="0"/>
    <n v="521.11950953999997"/>
    <n v="0"/>
  </r>
  <r>
    <x v="84"/>
    <x v="8"/>
    <x v="0"/>
    <n v="260.78028225000003"/>
    <n v="0"/>
    <n v="13344.965242300001"/>
    <n v="0"/>
  </r>
  <r>
    <x v="84"/>
    <x v="8"/>
    <x v="1"/>
    <n v="236.22781565"/>
    <n v="0"/>
    <n v="12125.91362533"/>
    <n v="0"/>
  </r>
  <r>
    <x v="84"/>
    <x v="8"/>
    <x v="2"/>
    <n v="195.23637457000001"/>
    <n v="0"/>
    <n v="10023.27554076"/>
    <n v="0"/>
  </r>
  <r>
    <x v="84"/>
    <x v="8"/>
    <x v="3"/>
    <n v="52.40956868"/>
    <n v="0"/>
    <n v="2690.4142175699999"/>
    <n v="0"/>
  </r>
  <r>
    <x v="84"/>
    <x v="8"/>
    <x v="4"/>
    <n v="109.02403258"/>
    <n v="0"/>
    <n v="5668.0976154299997"/>
    <n v="0"/>
  </r>
  <r>
    <x v="84"/>
    <x v="8"/>
    <x v="5"/>
    <n v="12.616693189999999"/>
    <n v="0"/>
    <n v="643.61099354999999"/>
    <n v="0"/>
  </r>
  <r>
    <x v="84"/>
    <x v="8"/>
    <x v="6"/>
    <n v="8.1590140099999999"/>
    <n v="0"/>
    <n v="423.17727041000001"/>
    <n v="0"/>
  </r>
  <r>
    <x v="84"/>
    <x v="8"/>
    <x v="7"/>
    <n v="11.72557029"/>
    <n v="0"/>
    <n v="600.44817980000005"/>
    <n v="0"/>
  </r>
  <r>
    <x v="84"/>
    <x v="9"/>
    <x v="0"/>
    <n v="114.47909002"/>
    <n v="0"/>
    <n v="6938.1435312599997"/>
    <n v="0"/>
  </r>
  <r>
    <x v="84"/>
    <x v="9"/>
    <x v="1"/>
    <n v="72.720144880000007"/>
    <n v="0"/>
    <n v="4424.4460825200003"/>
    <n v="0"/>
  </r>
  <r>
    <x v="84"/>
    <x v="9"/>
    <x v="2"/>
    <n v="79.653900280000002"/>
    <n v="0"/>
    <n v="4847.6235321800004"/>
    <n v="0"/>
  </r>
  <r>
    <x v="84"/>
    <x v="9"/>
    <x v="3"/>
    <n v="21.54030285"/>
    <n v="0"/>
    <n v="1307.0844052"/>
    <n v="0"/>
  </r>
  <r>
    <x v="84"/>
    <x v="9"/>
    <x v="4"/>
    <n v="44.479659220000002"/>
    <n v="0"/>
    <n v="2718.3195849099998"/>
    <n v="0"/>
  </r>
  <r>
    <x v="84"/>
    <x v="9"/>
    <x v="5"/>
    <n v="4.2235346900000001"/>
    <n v="0"/>
    <n v="257.19075272999999"/>
    <n v="0"/>
  </r>
  <r>
    <x v="84"/>
    <x v="9"/>
    <x v="6"/>
    <n v="3.9458530000000001"/>
    <n v="0"/>
    <n v="241.44364419999999"/>
    <n v="0"/>
  </r>
  <r>
    <x v="84"/>
    <x v="9"/>
    <x v="7"/>
    <n v="3.3829732799999999"/>
    <n v="0"/>
    <n v="206.64865042"/>
    <n v="0"/>
  </r>
  <r>
    <x v="84"/>
    <x v="10"/>
    <x v="0"/>
    <n v="50.663303630000001"/>
    <n v="0"/>
    <n v="3823.7631232600002"/>
    <n v="0"/>
  </r>
  <r>
    <x v="84"/>
    <x v="10"/>
    <x v="1"/>
    <n v="35.78080301"/>
    <n v="0"/>
    <n v="2763.6847951499999"/>
    <n v="0"/>
  </r>
  <r>
    <x v="84"/>
    <x v="10"/>
    <x v="2"/>
    <n v="52.781865119999999"/>
    <n v="0"/>
    <n v="4119.13227706"/>
    <n v="0"/>
  </r>
  <r>
    <x v="84"/>
    <x v="10"/>
    <x v="3"/>
    <n v="13.32993151"/>
    <n v="0"/>
    <n v="1092.35347357"/>
    <n v="0"/>
  </r>
  <r>
    <x v="84"/>
    <x v="10"/>
    <x v="4"/>
    <n v="45.446482240000002"/>
    <n v="0"/>
    <n v="3713.1249904400001"/>
    <n v="0"/>
  </r>
  <r>
    <x v="84"/>
    <x v="10"/>
    <x v="5"/>
    <n v="4.2838987299999998"/>
    <n v="0"/>
    <n v="336.26707936999998"/>
    <n v="0"/>
  </r>
  <r>
    <x v="84"/>
    <x v="10"/>
    <x v="6"/>
    <n v="3.8780173599999999"/>
    <n v="0"/>
    <n v="306.05506459999998"/>
    <n v="0"/>
  </r>
  <r>
    <x v="84"/>
    <x v="10"/>
    <x v="7"/>
    <n v="0.96868880999999996"/>
    <n v="0"/>
    <n v="79.049560080000006"/>
    <n v="0"/>
  </r>
  <r>
    <x v="85"/>
    <x v="0"/>
    <x v="0"/>
    <n v="0.54999494999999998"/>
    <n v="7.2679931299999998"/>
    <n v="0"/>
    <n v="0"/>
  </r>
  <r>
    <x v="85"/>
    <x v="0"/>
    <x v="1"/>
    <n v="0"/>
    <n v="5.4746953600000001"/>
    <n v="0"/>
    <n v="0"/>
  </r>
  <r>
    <x v="85"/>
    <x v="0"/>
    <x v="2"/>
    <n v="0"/>
    <n v="4.3431368900000002"/>
    <n v="0"/>
    <n v="0"/>
  </r>
  <r>
    <x v="85"/>
    <x v="0"/>
    <x v="3"/>
    <n v="0"/>
    <n v="3.2361898999999998"/>
    <n v="0"/>
    <n v="0"/>
  </r>
  <r>
    <x v="85"/>
    <x v="0"/>
    <x v="4"/>
    <n v="0.79637868999999994"/>
    <n v="2.9106646"/>
    <n v="0"/>
    <n v="0"/>
  </r>
  <r>
    <x v="85"/>
    <x v="0"/>
    <x v="5"/>
    <n v="0"/>
    <n v="0.77815508"/>
    <n v="0"/>
    <n v="0"/>
  </r>
  <r>
    <x v="85"/>
    <x v="0"/>
    <x v="6"/>
    <n v="0"/>
    <n v="0.25398573000000002"/>
    <n v="0"/>
    <n v="0"/>
  </r>
  <r>
    <x v="85"/>
    <x v="0"/>
    <x v="7"/>
    <n v="0"/>
    <n v="0.67964548000000002"/>
    <n v="0"/>
    <n v="0"/>
  </r>
  <r>
    <x v="85"/>
    <x v="1"/>
    <x v="0"/>
    <n v="4.5600704299999997"/>
    <n v="153.15641427"/>
    <n v="28.171100559999999"/>
    <n v="915.36479613999995"/>
  </r>
  <r>
    <x v="85"/>
    <x v="1"/>
    <x v="1"/>
    <n v="3.4865787300000002"/>
    <n v="159.45965927"/>
    <n v="28.453007719999999"/>
    <n v="924.91779391"/>
  </r>
  <r>
    <x v="85"/>
    <x v="1"/>
    <x v="2"/>
    <n v="3.2881139199999998"/>
    <n v="113.19918543"/>
    <n v="15.166593349999999"/>
    <n v="709.17364172999999"/>
  </r>
  <r>
    <x v="85"/>
    <x v="1"/>
    <x v="3"/>
    <n v="0.46945884999999998"/>
    <n v="40.728798879999999"/>
    <n v="3.0741850199999998"/>
    <n v="233.51904056999999"/>
  </r>
  <r>
    <x v="85"/>
    <x v="1"/>
    <x v="4"/>
    <n v="1.12274052"/>
    <n v="74.735536539999998"/>
    <n v="5.2220369800000004"/>
    <n v="425.05058262"/>
  </r>
  <r>
    <x v="85"/>
    <x v="1"/>
    <x v="5"/>
    <n v="0.41443170000000001"/>
    <n v="16.533644679999998"/>
    <n v="2.6262941799999999"/>
    <n v="93.144194150000004"/>
  </r>
  <r>
    <x v="85"/>
    <x v="1"/>
    <x v="6"/>
    <n v="0.12229377"/>
    <n v="3.6535344200000002"/>
    <n v="0.24458754999999999"/>
    <n v="21.45944239"/>
  </r>
  <r>
    <x v="85"/>
    <x v="1"/>
    <x v="7"/>
    <n v="0.47859459999999998"/>
    <n v="10.200365339999999"/>
    <n v="2.5183502"/>
    <n v="65.842178619999999"/>
  </r>
  <r>
    <x v="85"/>
    <x v="2"/>
    <x v="0"/>
    <n v="10.7913169"/>
    <n v="283.91547731000003"/>
    <n v="175.3024006"/>
    <n v="4037.0211189800002"/>
  </r>
  <r>
    <x v="85"/>
    <x v="2"/>
    <x v="1"/>
    <n v="8.5063960400000003"/>
    <n v="298.66747072999999"/>
    <n v="133.30341924999999"/>
    <n v="4275.9648863399998"/>
  </r>
  <r>
    <x v="85"/>
    <x v="2"/>
    <x v="2"/>
    <n v="5.0455222600000003"/>
    <n v="219.98117223"/>
    <n v="80.089935539999999"/>
    <n v="3106.9682519500002"/>
  </r>
  <r>
    <x v="85"/>
    <x v="2"/>
    <x v="3"/>
    <n v="1.43821048"/>
    <n v="85.676154879999999"/>
    <n v="22.811389479999999"/>
    <n v="1219.26725276"/>
  </r>
  <r>
    <x v="85"/>
    <x v="2"/>
    <x v="4"/>
    <n v="5.8173819"/>
    <n v="131.48474922"/>
    <n v="89.680548239999993"/>
    <n v="1858.48915661"/>
  </r>
  <r>
    <x v="85"/>
    <x v="2"/>
    <x v="5"/>
    <n v="0.66065156999999997"/>
    <n v="24.969197049999998"/>
    <n v="10.91473504"/>
    <n v="358.59653630999998"/>
  </r>
  <r>
    <x v="85"/>
    <x v="2"/>
    <x v="6"/>
    <n v="0.26362244000000001"/>
    <n v="7.1476369899999996"/>
    <n v="3.4515678799999998"/>
    <n v="98.591984569999994"/>
  </r>
  <r>
    <x v="85"/>
    <x v="2"/>
    <x v="7"/>
    <n v="1.09955779"/>
    <n v="13.78549842"/>
    <n v="15.898557350000001"/>
    <n v="196.39909689999999"/>
  </r>
  <r>
    <x v="85"/>
    <x v="3"/>
    <x v="0"/>
    <n v="36.862069419999997"/>
    <n v="450.03635506000001"/>
    <n v="864.30778754999994"/>
    <n v="10233.2465307"/>
  </r>
  <r>
    <x v="85"/>
    <x v="3"/>
    <x v="1"/>
    <n v="26.397844989999999"/>
    <n v="419.82972345000002"/>
    <n v="624.20329828000001"/>
    <n v="9607.4920404099994"/>
  </r>
  <r>
    <x v="85"/>
    <x v="3"/>
    <x v="2"/>
    <n v="28.179349970000001"/>
    <n v="328.31747034"/>
    <n v="678.53602795999996"/>
    <n v="7653.6532027100002"/>
  </r>
  <r>
    <x v="85"/>
    <x v="3"/>
    <x v="3"/>
    <n v="12.13269101"/>
    <n v="110.03291407"/>
    <n v="289.06207296999997"/>
    <n v="2531.54238575"/>
  </r>
  <r>
    <x v="85"/>
    <x v="3"/>
    <x v="4"/>
    <n v="19.518085710000001"/>
    <n v="176.95528585"/>
    <n v="450.94523436999998"/>
    <n v="4084.0475600599998"/>
  </r>
  <r>
    <x v="85"/>
    <x v="3"/>
    <x v="5"/>
    <n v="3.8601741000000001"/>
    <n v="38.178480090000001"/>
    <n v="92.675656140000001"/>
    <n v="876.40969918999997"/>
  </r>
  <r>
    <x v="85"/>
    <x v="3"/>
    <x v="6"/>
    <n v="1.1717197399999999"/>
    <n v="12.55894361"/>
    <n v="27.648883399999999"/>
    <n v="281.56293010000002"/>
  </r>
  <r>
    <x v="85"/>
    <x v="3"/>
    <x v="7"/>
    <n v="1.7366380699999999"/>
    <n v="21.194978639999999"/>
    <n v="40.306371859999999"/>
    <n v="484.13059894000003"/>
  </r>
  <r>
    <x v="85"/>
    <x v="4"/>
    <x v="0"/>
    <n v="38.793297180000003"/>
    <n v="244.60024493"/>
    <n v="1202.59909294"/>
    <n v="7564.0173771500004"/>
  </r>
  <r>
    <x v="85"/>
    <x v="4"/>
    <x v="1"/>
    <n v="47.63527723"/>
    <n v="239.66701456000001"/>
    <n v="1475.2879317899999"/>
    <n v="7413.1848397699996"/>
  </r>
  <r>
    <x v="85"/>
    <x v="4"/>
    <x v="2"/>
    <n v="32.20775029"/>
    <n v="175.78801233999999"/>
    <n v="990.18077287999995"/>
    <n v="5432.9667795799996"/>
  </r>
  <r>
    <x v="85"/>
    <x v="4"/>
    <x v="3"/>
    <n v="13.83386799"/>
    <n v="63.659086389999999"/>
    <n v="426.12919054999998"/>
    <n v="1960.88563522"/>
  </r>
  <r>
    <x v="85"/>
    <x v="4"/>
    <x v="4"/>
    <n v="18.538301520000001"/>
    <n v="94.398095819999995"/>
    <n v="572.79963414999997"/>
    <n v="2919.6236165700002"/>
  </r>
  <r>
    <x v="85"/>
    <x v="4"/>
    <x v="5"/>
    <n v="4.6279868100000003"/>
    <n v="19.631756060000001"/>
    <n v="143.14907233"/>
    <n v="608.01586224000005"/>
  </r>
  <r>
    <x v="85"/>
    <x v="4"/>
    <x v="6"/>
    <n v="1.6281408399999999"/>
    <n v="7.7952569199999999"/>
    <n v="50.81502038"/>
    <n v="238.68302403000001"/>
  </r>
  <r>
    <x v="85"/>
    <x v="4"/>
    <x v="7"/>
    <n v="4.1907831"/>
    <n v="12.640785749999999"/>
    <n v="130.53290623000001"/>
    <n v="395.51825751000001"/>
  </r>
  <r>
    <x v="85"/>
    <x v="5"/>
    <x v="0"/>
    <n v="1097.76882871"/>
    <n v="0"/>
    <n v="40874.526560339997"/>
    <n v="0"/>
  </r>
  <r>
    <x v="85"/>
    <x v="5"/>
    <x v="1"/>
    <n v="898.02275367000004"/>
    <n v="0"/>
    <n v="33674.422420640003"/>
    <n v="0"/>
  </r>
  <r>
    <x v="85"/>
    <x v="5"/>
    <x v="2"/>
    <n v="690.44467759999998"/>
    <n v="0"/>
    <n v="25802.446974139999"/>
    <n v="0"/>
  </r>
  <r>
    <x v="85"/>
    <x v="5"/>
    <x v="3"/>
    <n v="239.03399465999999"/>
    <n v="0"/>
    <n v="8949.97381073"/>
    <n v="0"/>
  </r>
  <r>
    <x v="85"/>
    <x v="5"/>
    <x v="4"/>
    <n v="307.66510626000002"/>
    <n v="0"/>
    <n v="11509.125780709999"/>
    <n v="0"/>
  </r>
  <r>
    <x v="85"/>
    <x v="5"/>
    <x v="5"/>
    <n v="71.189780420000005"/>
    <n v="0"/>
    <n v="2663.7194010399999"/>
    <n v="0"/>
  </r>
  <r>
    <x v="85"/>
    <x v="5"/>
    <x v="6"/>
    <n v="40.679030990000001"/>
    <n v="0"/>
    <n v="1517.38055867"/>
    <n v="0"/>
  </r>
  <r>
    <x v="85"/>
    <x v="5"/>
    <x v="7"/>
    <n v="88.383475340000004"/>
    <n v="0"/>
    <n v="3300.5989103000002"/>
    <n v="0"/>
  </r>
  <r>
    <x v="85"/>
    <x v="6"/>
    <x v="0"/>
    <n v="973.93355171999997"/>
    <n v="0"/>
    <n v="39130.15499635"/>
    <n v="0"/>
  </r>
  <r>
    <x v="85"/>
    <x v="6"/>
    <x v="1"/>
    <n v="807.83715876999997"/>
    <n v="0"/>
    <n v="32542.174944670001"/>
    <n v="0"/>
  </r>
  <r>
    <x v="85"/>
    <x v="6"/>
    <x v="2"/>
    <n v="549.35625377999997"/>
    <n v="0"/>
    <n v="22148.499747599999"/>
    <n v="0"/>
  </r>
  <r>
    <x v="85"/>
    <x v="6"/>
    <x v="3"/>
    <n v="171.05330866"/>
    <n v="0"/>
    <n v="6898.3442235100001"/>
    <n v="0"/>
  </r>
  <r>
    <x v="85"/>
    <x v="6"/>
    <x v="4"/>
    <n v="294.20269509000002"/>
    <n v="0"/>
    <n v="11861.60398059"/>
    <n v="0"/>
  </r>
  <r>
    <x v="85"/>
    <x v="6"/>
    <x v="5"/>
    <n v="47.555438809999998"/>
    <n v="0"/>
    <n v="1914.79464807"/>
    <n v="0"/>
  </r>
  <r>
    <x v="85"/>
    <x v="6"/>
    <x v="6"/>
    <n v="26.47900323"/>
    <n v="0"/>
    <n v="1070.34720113"/>
    <n v="0"/>
  </r>
  <r>
    <x v="85"/>
    <x v="6"/>
    <x v="7"/>
    <n v="47.495721119999999"/>
    <n v="0"/>
    <n v="1908.57530509"/>
    <n v="0"/>
  </r>
  <r>
    <x v="85"/>
    <x v="7"/>
    <x v="0"/>
    <n v="216.73491891"/>
    <n v="0"/>
    <n v="9912.0740761199995"/>
    <n v="0"/>
  </r>
  <r>
    <x v="85"/>
    <x v="7"/>
    <x v="1"/>
    <n v="182.49203360999999"/>
    <n v="0"/>
    <n v="8344.1790560699992"/>
    <n v="0"/>
  </r>
  <r>
    <x v="85"/>
    <x v="7"/>
    <x v="2"/>
    <n v="159.22181018000001"/>
    <n v="0"/>
    <n v="7291.2871920400003"/>
    <n v="0"/>
  </r>
  <r>
    <x v="85"/>
    <x v="7"/>
    <x v="3"/>
    <n v="41.753581709999999"/>
    <n v="0"/>
    <n v="1911.6102572"/>
    <n v="0"/>
  </r>
  <r>
    <x v="85"/>
    <x v="7"/>
    <x v="4"/>
    <n v="92.960824599999995"/>
    <n v="0"/>
    <n v="4288.3419555099999"/>
    <n v="0"/>
  </r>
  <r>
    <x v="85"/>
    <x v="7"/>
    <x v="5"/>
    <n v="9.7733128499999999"/>
    <n v="0"/>
    <n v="452.57192866999998"/>
    <n v="0"/>
  </r>
  <r>
    <x v="85"/>
    <x v="7"/>
    <x v="6"/>
    <n v="9.4052069399999993"/>
    <n v="0"/>
    <n v="433.12265637000002"/>
    <n v="0"/>
  </r>
  <r>
    <x v="85"/>
    <x v="7"/>
    <x v="7"/>
    <n v="12.67167251"/>
    <n v="0"/>
    <n v="577.96032617000003"/>
    <n v="0"/>
  </r>
  <r>
    <x v="85"/>
    <x v="8"/>
    <x v="0"/>
    <n v="272.96318685"/>
    <n v="0"/>
    <n v="13983.646478950001"/>
    <n v="0"/>
  </r>
  <r>
    <x v="85"/>
    <x v="8"/>
    <x v="1"/>
    <n v="255.73998126999999"/>
    <n v="0"/>
    <n v="13064.94375955"/>
    <n v="0"/>
  </r>
  <r>
    <x v="85"/>
    <x v="8"/>
    <x v="2"/>
    <n v="193.44303438"/>
    <n v="0"/>
    <n v="9931.8165153400005"/>
    <n v="0"/>
  </r>
  <r>
    <x v="85"/>
    <x v="8"/>
    <x v="3"/>
    <n v="53.030656649999997"/>
    <n v="0"/>
    <n v="2711.4836664499999"/>
    <n v="0"/>
  </r>
  <r>
    <x v="85"/>
    <x v="8"/>
    <x v="4"/>
    <n v="107.93972044"/>
    <n v="0"/>
    <n v="5577.9643094599996"/>
    <n v="0"/>
  </r>
  <r>
    <x v="85"/>
    <x v="8"/>
    <x v="5"/>
    <n v="14.5708254"/>
    <n v="0"/>
    <n v="746.80404435000003"/>
    <n v="0"/>
  </r>
  <r>
    <x v="85"/>
    <x v="8"/>
    <x v="6"/>
    <n v="8.4523186399999997"/>
    <n v="0"/>
    <n v="434.97397268999998"/>
    <n v="0"/>
  </r>
  <r>
    <x v="85"/>
    <x v="8"/>
    <x v="7"/>
    <n v="10.85289815"/>
    <n v="0"/>
    <n v="551.55653765"/>
    <n v="0"/>
  </r>
  <r>
    <x v="85"/>
    <x v="9"/>
    <x v="0"/>
    <n v="102.69163321000001"/>
    <n v="0"/>
    <n v="6228.7500809900002"/>
    <n v="0"/>
  </r>
  <r>
    <x v="85"/>
    <x v="9"/>
    <x v="1"/>
    <n v="84.020776909999995"/>
    <n v="0"/>
    <n v="5094.2162197099997"/>
    <n v="0"/>
  </r>
  <r>
    <x v="85"/>
    <x v="9"/>
    <x v="2"/>
    <n v="71.322784929999997"/>
    <n v="0"/>
    <n v="4322.1911630000004"/>
    <n v="0"/>
  </r>
  <r>
    <x v="85"/>
    <x v="9"/>
    <x v="3"/>
    <n v="20.604281050000001"/>
    <n v="0"/>
    <n v="1257.8480863699999"/>
    <n v="0"/>
  </r>
  <r>
    <x v="85"/>
    <x v="9"/>
    <x v="4"/>
    <n v="44.343271620000003"/>
    <n v="0"/>
    <n v="2704.9336616199998"/>
    <n v="0"/>
  </r>
  <r>
    <x v="85"/>
    <x v="9"/>
    <x v="5"/>
    <n v="3.0028343"/>
    <n v="0"/>
    <n v="183.96492936999999"/>
    <n v="0"/>
  </r>
  <r>
    <x v="85"/>
    <x v="9"/>
    <x v="6"/>
    <n v="4.7943196199999996"/>
    <n v="0"/>
    <n v="293.20602078000002"/>
    <n v="0"/>
  </r>
  <r>
    <x v="85"/>
    <x v="9"/>
    <x v="7"/>
    <n v="3.2316224"/>
    <n v="0"/>
    <n v="198.28780454"/>
    <n v="0"/>
  </r>
  <r>
    <x v="85"/>
    <x v="10"/>
    <x v="0"/>
    <n v="51.256676419999998"/>
    <n v="0"/>
    <n v="3975.46010445"/>
    <n v="0"/>
  </r>
  <r>
    <x v="85"/>
    <x v="10"/>
    <x v="1"/>
    <n v="33.964631760000003"/>
    <n v="0"/>
    <n v="2694.2228735399999"/>
    <n v="0"/>
  </r>
  <r>
    <x v="85"/>
    <x v="10"/>
    <x v="2"/>
    <n v="49.837001299999997"/>
    <n v="0"/>
    <n v="4066.8969489699998"/>
    <n v="0"/>
  </r>
  <r>
    <x v="85"/>
    <x v="10"/>
    <x v="3"/>
    <n v="13.316054599999999"/>
    <n v="0"/>
    <n v="1059.29443087"/>
    <n v="0"/>
  </r>
  <r>
    <x v="85"/>
    <x v="10"/>
    <x v="4"/>
    <n v="50.481340099999997"/>
    <n v="0"/>
    <n v="4126.6864584200002"/>
    <n v="0"/>
  </r>
  <r>
    <x v="85"/>
    <x v="10"/>
    <x v="5"/>
    <n v="3.4465053600000002"/>
    <n v="0"/>
    <n v="261.90919034000001"/>
    <n v="0"/>
  </r>
  <r>
    <x v="85"/>
    <x v="10"/>
    <x v="6"/>
    <n v="3.3469579399999998"/>
    <n v="0"/>
    <n v="280.36762765999998"/>
    <n v="0"/>
  </r>
  <r>
    <x v="85"/>
    <x v="10"/>
    <x v="7"/>
    <n v="1.66385363"/>
    <n v="0"/>
    <n v="133.26197891000001"/>
    <n v="0"/>
  </r>
  <r>
    <x v="86"/>
    <x v="0"/>
    <x v="0"/>
    <n v="0"/>
    <n v="5.7276741400000004"/>
    <n v="0"/>
    <n v="0"/>
  </r>
  <r>
    <x v="86"/>
    <x v="0"/>
    <x v="1"/>
    <n v="2.2525833199999998"/>
    <n v="4.4088010300000002"/>
    <n v="0"/>
    <n v="0"/>
  </r>
  <r>
    <x v="86"/>
    <x v="0"/>
    <x v="2"/>
    <n v="0.38094144000000002"/>
    <n v="8.0755443099999997"/>
    <n v="0"/>
    <n v="0"/>
  </r>
  <r>
    <x v="86"/>
    <x v="0"/>
    <x v="3"/>
    <n v="0"/>
    <n v="3.2638354299999999"/>
    <n v="0"/>
    <n v="0"/>
  </r>
  <r>
    <x v="86"/>
    <x v="0"/>
    <x v="4"/>
    <n v="0.37835197999999998"/>
    <n v="2.8081354100000002"/>
    <n v="0"/>
    <n v="0"/>
  </r>
  <r>
    <x v="86"/>
    <x v="0"/>
    <x v="5"/>
    <n v="8.8652560000000005E-2"/>
    <n v="8.7802080000000005E-2"/>
    <n v="0"/>
    <n v="0"/>
  </r>
  <r>
    <x v="86"/>
    <x v="0"/>
    <x v="6"/>
    <n v="0.15999336"/>
    <n v="0.19608291999999999"/>
    <n v="0"/>
    <n v="0"/>
  </r>
  <r>
    <x v="86"/>
    <x v="0"/>
    <x v="7"/>
    <n v="0"/>
    <n v="0.31254881000000001"/>
    <n v="0"/>
    <n v="0"/>
  </r>
  <r>
    <x v="86"/>
    <x v="1"/>
    <x v="0"/>
    <n v="7.5332878699999997"/>
    <n v="149.39742236000001"/>
    <n v="47.012109879999997"/>
    <n v="835.62119276999999"/>
  </r>
  <r>
    <x v="86"/>
    <x v="1"/>
    <x v="1"/>
    <n v="7.2954719199999998"/>
    <n v="128.81021358999999"/>
    <n v="53.711878769999998"/>
    <n v="766.62910910999994"/>
  </r>
  <r>
    <x v="86"/>
    <x v="1"/>
    <x v="2"/>
    <n v="0.49964610999999998"/>
    <n v="114.78439830000001"/>
    <n v="3.9971688900000002"/>
    <n v="692.60133911000003"/>
  </r>
  <r>
    <x v="86"/>
    <x v="1"/>
    <x v="3"/>
    <n v="0.98473425000000003"/>
    <n v="42.428612729999998"/>
    <n v="7.3893245800000003"/>
    <n v="240.03120164000001"/>
  </r>
  <r>
    <x v="86"/>
    <x v="1"/>
    <x v="4"/>
    <n v="0.63868723000000005"/>
    <n v="70.402138519999994"/>
    <n v="5.1094978299999996"/>
    <n v="418.80543994999999"/>
  </r>
  <r>
    <x v="86"/>
    <x v="1"/>
    <x v="5"/>
    <n v="0"/>
    <n v="13.59984412"/>
    <n v="0"/>
    <n v="78.164609170000006"/>
  </r>
  <r>
    <x v="86"/>
    <x v="1"/>
    <x v="6"/>
    <n v="0.13474390999999999"/>
    <n v="3.9618201800000001"/>
    <n v="0.53897563000000004"/>
    <n v="21.363223439999999"/>
  </r>
  <r>
    <x v="86"/>
    <x v="1"/>
    <x v="7"/>
    <n v="0.60434840000000001"/>
    <n v="6.77779284"/>
    <n v="4.4288183500000002"/>
    <n v="41.517394699999997"/>
  </r>
  <r>
    <x v="86"/>
    <x v="2"/>
    <x v="0"/>
    <n v="11.5649526"/>
    <n v="289.56291071999999"/>
    <n v="177.72320053999999"/>
    <n v="4109.3949327299997"/>
  </r>
  <r>
    <x v="86"/>
    <x v="2"/>
    <x v="1"/>
    <n v="4.5585412400000003"/>
    <n v="258.85448530999997"/>
    <n v="65.297478190000007"/>
    <n v="3669.3630886400001"/>
  </r>
  <r>
    <x v="86"/>
    <x v="2"/>
    <x v="2"/>
    <n v="6.2070022900000001"/>
    <n v="208.88491397000001"/>
    <n v="97.084859949999995"/>
    <n v="2924.6481632499999"/>
  </r>
  <r>
    <x v="86"/>
    <x v="2"/>
    <x v="3"/>
    <n v="1.2674410700000001"/>
    <n v="85.514632520000006"/>
    <n v="19.715530619999999"/>
    <n v="1220.84312998"/>
  </r>
  <r>
    <x v="86"/>
    <x v="2"/>
    <x v="4"/>
    <n v="4.2629410999999999"/>
    <n v="128.96857584"/>
    <n v="66.056431720000006"/>
    <n v="1889.1338884100001"/>
  </r>
  <r>
    <x v="86"/>
    <x v="2"/>
    <x v="5"/>
    <n v="1.0679672899999999"/>
    <n v="26.07906569"/>
    <n v="17.167228179999999"/>
    <n v="372.97924638000001"/>
  </r>
  <r>
    <x v="86"/>
    <x v="2"/>
    <x v="6"/>
    <n v="0"/>
    <n v="7.2549969399999998"/>
    <n v="0"/>
    <n v="101.4052167"/>
  </r>
  <r>
    <x v="86"/>
    <x v="2"/>
    <x v="7"/>
    <n v="0.83359841000000001"/>
    <n v="12.433350839999999"/>
    <n v="11.39635833"/>
    <n v="175.61500579"/>
  </r>
  <r>
    <x v="86"/>
    <x v="3"/>
    <x v="0"/>
    <n v="41.882356969999996"/>
    <n v="438.80113186"/>
    <n v="988.26243689"/>
    <n v="10017.607556720001"/>
  </r>
  <r>
    <x v="86"/>
    <x v="3"/>
    <x v="1"/>
    <n v="30.781336490000001"/>
    <n v="401.53113925999997"/>
    <n v="726.77119947999995"/>
    <n v="9288.5853060299996"/>
  </r>
  <r>
    <x v="86"/>
    <x v="3"/>
    <x v="2"/>
    <n v="29.008045110000001"/>
    <n v="319.02226451000001"/>
    <n v="688.88890275999995"/>
    <n v="7355.3987994600002"/>
  </r>
  <r>
    <x v="86"/>
    <x v="3"/>
    <x v="3"/>
    <n v="10.36918155"/>
    <n v="110.73533847"/>
    <n v="248.12210959999999"/>
    <n v="2567.0055971699999"/>
  </r>
  <r>
    <x v="86"/>
    <x v="3"/>
    <x v="4"/>
    <n v="12.878115060000001"/>
    <n v="174.69706335999999"/>
    <n v="303.25281794"/>
    <n v="4039.12949604"/>
  </r>
  <r>
    <x v="86"/>
    <x v="3"/>
    <x v="5"/>
    <n v="3.7211464699999999"/>
    <n v="37.919660110000002"/>
    <n v="90.219101069999994"/>
    <n v="870.51333570999998"/>
  </r>
  <r>
    <x v="86"/>
    <x v="3"/>
    <x v="6"/>
    <n v="1.05250318"/>
    <n v="11.65865887"/>
    <n v="24.830827459999998"/>
    <n v="266.31583883000002"/>
  </r>
  <r>
    <x v="86"/>
    <x v="3"/>
    <x v="7"/>
    <n v="2.0306432600000002"/>
    <n v="20.74889842"/>
    <n v="47.741390340000002"/>
    <n v="474.71547908000002"/>
  </r>
  <r>
    <x v="86"/>
    <x v="4"/>
    <x v="0"/>
    <n v="42.793930590000002"/>
    <n v="228.13828072999999"/>
    <n v="1324.90628868"/>
    <n v="7047.3878451299997"/>
  </r>
  <r>
    <x v="86"/>
    <x v="4"/>
    <x v="1"/>
    <n v="49.010335640000001"/>
    <n v="226.50945317"/>
    <n v="1518.7685984300001"/>
    <n v="7000.22965879"/>
  </r>
  <r>
    <x v="86"/>
    <x v="4"/>
    <x v="2"/>
    <n v="44.997598070000002"/>
    <n v="175.88086096999999"/>
    <n v="1382.67764771"/>
    <n v="5460.2089047099998"/>
  </r>
  <r>
    <x v="86"/>
    <x v="4"/>
    <x v="3"/>
    <n v="13.968897289999999"/>
    <n v="71.086136249999996"/>
    <n v="435.60086286000001"/>
    <n v="2182.26615769"/>
  </r>
  <r>
    <x v="86"/>
    <x v="4"/>
    <x v="4"/>
    <n v="22.06094817"/>
    <n v="93.513772660000001"/>
    <n v="681.29146294999998"/>
    <n v="2883.7301025000002"/>
  </r>
  <r>
    <x v="86"/>
    <x v="4"/>
    <x v="5"/>
    <n v="5.0148259399999997"/>
    <n v="19.872884190000001"/>
    <n v="154.3810417"/>
    <n v="615.28768247000005"/>
  </r>
  <r>
    <x v="86"/>
    <x v="4"/>
    <x v="6"/>
    <n v="1.8172512700000001"/>
    <n v="7.1476686699999998"/>
    <n v="56.578732960000004"/>
    <n v="220.17098182000001"/>
  </r>
  <r>
    <x v="86"/>
    <x v="4"/>
    <x v="7"/>
    <n v="3.0713681500000001"/>
    <n v="14.798825689999999"/>
    <n v="97.039837829999996"/>
    <n v="455.73296293999999"/>
  </r>
  <r>
    <x v="86"/>
    <x v="5"/>
    <x v="0"/>
    <n v="1120.70831125"/>
    <n v="0"/>
    <n v="41734.747868099999"/>
    <n v="0"/>
  </r>
  <r>
    <x v="86"/>
    <x v="5"/>
    <x v="1"/>
    <n v="899.15021936999995"/>
    <n v="0"/>
    <n v="33710.957519570002"/>
    <n v="0"/>
  </r>
  <r>
    <x v="86"/>
    <x v="5"/>
    <x v="2"/>
    <n v="717.54219145000002"/>
    <n v="0"/>
    <n v="26835.026080219999"/>
    <n v="0"/>
  </r>
  <r>
    <x v="86"/>
    <x v="5"/>
    <x v="3"/>
    <n v="227.57150686"/>
    <n v="0"/>
    <n v="8522.8405160900002"/>
    <n v="0"/>
  </r>
  <r>
    <x v="86"/>
    <x v="5"/>
    <x v="4"/>
    <n v="315.35469291999999"/>
    <n v="0"/>
    <n v="11799.128510009999"/>
    <n v="0"/>
  </r>
  <r>
    <x v="86"/>
    <x v="5"/>
    <x v="5"/>
    <n v="71.252111290000002"/>
    <n v="0"/>
    <n v="2666.9679523099999"/>
    <n v="0"/>
  </r>
  <r>
    <x v="86"/>
    <x v="5"/>
    <x v="6"/>
    <n v="44.134345609999997"/>
    <n v="0"/>
    <n v="1648.4025569400001"/>
    <n v="0"/>
  </r>
  <r>
    <x v="86"/>
    <x v="5"/>
    <x v="7"/>
    <n v="86.734453599999995"/>
    <n v="0"/>
    <n v="3241.6152278"/>
    <n v="0"/>
  </r>
  <r>
    <x v="86"/>
    <x v="6"/>
    <x v="0"/>
    <n v="984.90552378999996"/>
    <n v="0"/>
    <n v="39550.299170940001"/>
    <n v="0"/>
  </r>
  <r>
    <x v="86"/>
    <x v="6"/>
    <x v="1"/>
    <n v="817.54869818999998"/>
    <n v="0"/>
    <n v="32864.709481489997"/>
    <n v="0"/>
  </r>
  <r>
    <x v="86"/>
    <x v="6"/>
    <x v="2"/>
    <n v="565.51348653000002"/>
    <n v="0"/>
    <n v="22791.977088129999"/>
    <n v="0"/>
  </r>
  <r>
    <x v="86"/>
    <x v="6"/>
    <x v="3"/>
    <n v="173.41207574000001"/>
    <n v="0"/>
    <n v="6990.1242015400003"/>
    <n v="0"/>
  </r>
  <r>
    <x v="86"/>
    <x v="6"/>
    <x v="4"/>
    <n v="319.06662502"/>
    <n v="0"/>
    <n v="12873.46689277"/>
    <n v="0"/>
  </r>
  <r>
    <x v="86"/>
    <x v="6"/>
    <x v="5"/>
    <n v="49.30331383"/>
    <n v="0"/>
    <n v="1988.79489287"/>
    <n v="0"/>
  </r>
  <r>
    <x v="86"/>
    <x v="6"/>
    <x v="6"/>
    <n v="27.002345510000001"/>
    <n v="0"/>
    <n v="1088.8659208500001"/>
    <n v="0"/>
  </r>
  <r>
    <x v="86"/>
    <x v="6"/>
    <x v="7"/>
    <n v="52.828415990000003"/>
    <n v="0"/>
    <n v="2125.44581264"/>
    <n v="0"/>
  </r>
  <r>
    <x v="86"/>
    <x v="7"/>
    <x v="0"/>
    <n v="205.13200542999999"/>
    <n v="0"/>
    <n v="9390.7543098999995"/>
    <n v="0"/>
  </r>
  <r>
    <x v="86"/>
    <x v="7"/>
    <x v="1"/>
    <n v="158.69801405999999"/>
    <n v="0"/>
    <n v="7262.6697067100004"/>
    <n v="0"/>
  </r>
  <r>
    <x v="86"/>
    <x v="7"/>
    <x v="2"/>
    <n v="155.36897698000001"/>
    <n v="0"/>
    <n v="7136.3098379900002"/>
    <n v="0"/>
  </r>
  <r>
    <x v="86"/>
    <x v="7"/>
    <x v="3"/>
    <n v="39.993327450000002"/>
    <n v="0"/>
    <n v="1841.74423959"/>
    <n v="0"/>
  </r>
  <r>
    <x v="86"/>
    <x v="7"/>
    <x v="4"/>
    <n v="86.189147590000005"/>
    <n v="0"/>
    <n v="3963.2799250600001"/>
    <n v="0"/>
  </r>
  <r>
    <x v="86"/>
    <x v="7"/>
    <x v="5"/>
    <n v="13.01723176"/>
    <n v="0"/>
    <n v="600.10480861999997"/>
    <n v="0"/>
  </r>
  <r>
    <x v="86"/>
    <x v="7"/>
    <x v="6"/>
    <n v="7.5782159099999999"/>
    <n v="0"/>
    <n v="347.70446353"/>
    <n v="0"/>
  </r>
  <r>
    <x v="86"/>
    <x v="7"/>
    <x v="7"/>
    <n v="11.96933512"/>
    <n v="0"/>
    <n v="547.33742436"/>
    <n v="0"/>
  </r>
  <r>
    <x v="86"/>
    <x v="8"/>
    <x v="0"/>
    <n v="254.25455425999999"/>
    <n v="0"/>
    <n v="12997.859344300001"/>
    <n v="0"/>
  </r>
  <r>
    <x v="86"/>
    <x v="8"/>
    <x v="1"/>
    <n v="242.83266337000001"/>
    <n v="0"/>
    <n v="12446.99043792"/>
    <n v="0"/>
  </r>
  <r>
    <x v="86"/>
    <x v="8"/>
    <x v="2"/>
    <n v="182.60085611"/>
    <n v="0"/>
    <n v="9394.7800071700003"/>
    <n v="0"/>
  </r>
  <r>
    <x v="86"/>
    <x v="8"/>
    <x v="3"/>
    <n v="56.891902899999998"/>
    <n v="0"/>
    <n v="2915.6841465399998"/>
    <n v="0"/>
  </r>
  <r>
    <x v="86"/>
    <x v="8"/>
    <x v="4"/>
    <n v="91.512237350000007"/>
    <n v="0"/>
    <n v="4759.3827918699999"/>
    <n v="0"/>
  </r>
  <r>
    <x v="86"/>
    <x v="8"/>
    <x v="5"/>
    <n v="11.974816519999999"/>
    <n v="0"/>
    <n v="617.90520090999996"/>
    <n v="0"/>
  </r>
  <r>
    <x v="86"/>
    <x v="8"/>
    <x v="6"/>
    <n v="9.5018954600000001"/>
    <n v="0"/>
    <n v="495.21931071"/>
    <n v="0"/>
  </r>
  <r>
    <x v="86"/>
    <x v="8"/>
    <x v="7"/>
    <n v="7.7650750999999998"/>
    <n v="0"/>
    <n v="395.67659749000001"/>
    <n v="0"/>
  </r>
  <r>
    <x v="86"/>
    <x v="9"/>
    <x v="0"/>
    <n v="112.50889062"/>
    <n v="0"/>
    <n v="6821.6714148700003"/>
    <n v="0"/>
  </r>
  <r>
    <x v="86"/>
    <x v="9"/>
    <x v="1"/>
    <n v="86.446506119999995"/>
    <n v="0"/>
    <n v="5250.1135529000003"/>
    <n v="0"/>
  </r>
  <r>
    <x v="86"/>
    <x v="9"/>
    <x v="2"/>
    <n v="82.701402900000005"/>
    <n v="0"/>
    <n v="5045.6315402500004"/>
    <n v="0"/>
  </r>
  <r>
    <x v="86"/>
    <x v="9"/>
    <x v="3"/>
    <n v="20.65588017"/>
    <n v="0"/>
    <n v="1257.00022367"/>
    <n v="0"/>
  </r>
  <r>
    <x v="86"/>
    <x v="9"/>
    <x v="4"/>
    <n v="47.00958988"/>
    <n v="0"/>
    <n v="2873.1879255099998"/>
    <n v="0"/>
  </r>
  <r>
    <x v="86"/>
    <x v="9"/>
    <x v="5"/>
    <n v="4.4208049999999997"/>
    <n v="0"/>
    <n v="267.47136166000001"/>
    <n v="0"/>
  </r>
  <r>
    <x v="86"/>
    <x v="9"/>
    <x v="6"/>
    <n v="3.4682167399999999"/>
    <n v="0"/>
    <n v="210.81634632000001"/>
    <n v="0"/>
  </r>
  <r>
    <x v="86"/>
    <x v="9"/>
    <x v="7"/>
    <n v="3.2894068000000001"/>
    <n v="0"/>
    <n v="200.85336934"/>
    <n v="0"/>
  </r>
  <r>
    <x v="86"/>
    <x v="10"/>
    <x v="0"/>
    <n v="43.787059999999997"/>
    <n v="0"/>
    <n v="3430.8381166700001"/>
    <n v="0"/>
  </r>
  <r>
    <x v="86"/>
    <x v="10"/>
    <x v="1"/>
    <n v="32.067349110000002"/>
    <n v="0"/>
    <n v="2441.1429027700001"/>
    <n v="0"/>
  </r>
  <r>
    <x v="86"/>
    <x v="10"/>
    <x v="2"/>
    <n v="47.68629129"/>
    <n v="0"/>
    <n v="3749.3154253399998"/>
    <n v="0"/>
  </r>
  <r>
    <x v="86"/>
    <x v="10"/>
    <x v="3"/>
    <n v="14.28277383"/>
    <n v="0"/>
    <n v="1109.66407366"/>
    <n v="0"/>
  </r>
  <r>
    <x v="86"/>
    <x v="10"/>
    <x v="4"/>
    <n v="53.372732990000003"/>
    <n v="0"/>
    <n v="4307.9207112000004"/>
    <n v="0"/>
  </r>
  <r>
    <x v="86"/>
    <x v="10"/>
    <x v="5"/>
    <n v="2.3858604300000001"/>
    <n v="0"/>
    <n v="180.35071517"/>
    <n v="0"/>
  </r>
  <r>
    <x v="86"/>
    <x v="10"/>
    <x v="6"/>
    <n v="3.31268099"/>
    <n v="0"/>
    <n v="264.0364601"/>
    <n v="0"/>
  </r>
  <r>
    <x v="86"/>
    <x v="10"/>
    <x v="7"/>
    <n v="0.51473298000000001"/>
    <n v="0"/>
    <n v="40.741822640000002"/>
    <n v="0"/>
  </r>
  <r>
    <x v="87"/>
    <x v="0"/>
    <x v="0"/>
    <n v="2.3950070299999999"/>
    <n v="11.519200789999999"/>
    <n v="0"/>
    <n v="0"/>
  </r>
  <r>
    <x v="87"/>
    <x v="0"/>
    <x v="1"/>
    <n v="0.67883674999999999"/>
    <n v="12.84604395"/>
    <n v="0"/>
    <n v="0"/>
  </r>
  <r>
    <x v="87"/>
    <x v="0"/>
    <x v="2"/>
    <n v="0.38563718000000002"/>
    <n v="5.7948517199999996"/>
    <n v="0"/>
    <n v="0"/>
  </r>
  <r>
    <x v="87"/>
    <x v="0"/>
    <x v="3"/>
    <n v="0"/>
    <n v="2.81710175"/>
    <n v="0"/>
    <n v="0"/>
  </r>
  <r>
    <x v="87"/>
    <x v="0"/>
    <x v="4"/>
    <n v="0.65208250999999995"/>
    <n v="2.1960826"/>
    <n v="0"/>
    <n v="0"/>
  </r>
  <r>
    <x v="87"/>
    <x v="0"/>
    <x v="5"/>
    <n v="0"/>
    <n v="0.96439633999999996"/>
    <n v="0"/>
    <n v="0"/>
  </r>
  <r>
    <x v="87"/>
    <x v="0"/>
    <x v="6"/>
    <n v="9.2177869999999995E-2"/>
    <n v="0.38953291000000001"/>
    <n v="0"/>
    <n v="0"/>
  </r>
  <r>
    <x v="87"/>
    <x v="0"/>
    <x v="7"/>
    <n v="0"/>
    <n v="0.78777554000000005"/>
    <n v="0"/>
    <n v="0"/>
  </r>
  <r>
    <x v="87"/>
    <x v="1"/>
    <x v="0"/>
    <n v="4.9880858999999997"/>
    <n v="142.46406404999999"/>
    <n v="34.381366329999999"/>
    <n v="798.37148779999995"/>
  </r>
  <r>
    <x v="87"/>
    <x v="1"/>
    <x v="1"/>
    <n v="3.2938599200000001"/>
    <n v="125.50912264"/>
    <n v="21.361075870000001"/>
    <n v="736.24646899000004"/>
  </r>
  <r>
    <x v="87"/>
    <x v="1"/>
    <x v="2"/>
    <n v="1.50168345"/>
    <n v="114.5326824"/>
    <n v="12.05195741"/>
    <n v="657.44059215000004"/>
  </r>
  <r>
    <x v="87"/>
    <x v="1"/>
    <x v="3"/>
    <n v="0"/>
    <n v="40.925446260000001"/>
    <n v="0"/>
    <n v="244.36345127999999"/>
  </r>
  <r>
    <x v="87"/>
    <x v="1"/>
    <x v="4"/>
    <n v="0.71956812000000003"/>
    <n v="73.266936619999996"/>
    <n v="5.7565449800000001"/>
    <n v="414.12388162000002"/>
  </r>
  <r>
    <x v="87"/>
    <x v="1"/>
    <x v="5"/>
    <n v="0.52849086000000001"/>
    <n v="14.41709006"/>
    <n v="3.0040790500000001"/>
    <n v="83.506272249999995"/>
  </r>
  <r>
    <x v="87"/>
    <x v="1"/>
    <x v="6"/>
    <n v="0.14707011"/>
    <n v="3.2630342200000002"/>
    <n v="0.88672784999999998"/>
    <n v="15.59386192"/>
  </r>
  <r>
    <x v="87"/>
    <x v="1"/>
    <x v="7"/>
    <n v="0.16428068000000001"/>
    <n v="5.5094702399999997"/>
    <n v="1.3142454100000001"/>
    <n v="31.83355156"/>
  </r>
  <r>
    <x v="87"/>
    <x v="2"/>
    <x v="0"/>
    <n v="6.9732336400000001"/>
    <n v="303.31307512000001"/>
    <n v="102.71346305"/>
    <n v="4262.2449018200005"/>
  </r>
  <r>
    <x v="87"/>
    <x v="2"/>
    <x v="1"/>
    <n v="7.4828182700000001"/>
    <n v="256.67007482999998"/>
    <n v="120.68794363000001"/>
    <n v="3625.7621941799998"/>
  </r>
  <r>
    <x v="87"/>
    <x v="2"/>
    <x v="2"/>
    <n v="3.3455334400000001"/>
    <n v="210.81675992000001"/>
    <n v="45.779081810000001"/>
    <n v="2913.8023315700002"/>
  </r>
  <r>
    <x v="87"/>
    <x v="2"/>
    <x v="3"/>
    <n v="1.41037093"/>
    <n v="84.548737650000007"/>
    <n v="18.60318109"/>
    <n v="1217.99875696"/>
  </r>
  <r>
    <x v="87"/>
    <x v="2"/>
    <x v="4"/>
    <n v="3.3142566599999999"/>
    <n v="119.661576"/>
    <n v="47.602265889999998"/>
    <n v="1720.9464839699999"/>
  </r>
  <r>
    <x v="87"/>
    <x v="2"/>
    <x v="5"/>
    <n v="0.68300709999999998"/>
    <n v="24.526830589999999"/>
    <n v="10.529667760000001"/>
    <n v="346.68423326999999"/>
  </r>
  <r>
    <x v="87"/>
    <x v="2"/>
    <x v="6"/>
    <n v="0.30433907999999998"/>
    <n v="7.2763016599999997"/>
    <n v="4.6312204499999998"/>
    <n v="95.918698890000002"/>
  </r>
  <r>
    <x v="87"/>
    <x v="2"/>
    <x v="7"/>
    <n v="0.63769326999999998"/>
    <n v="11.37942754"/>
    <n v="10.33804782"/>
    <n v="158.65390524"/>
  </r>
  <r>
    <x v="87"/>
    <x v="3"/>
    <x v="0"/>
    <n v="41.555428560000003"/>
    <n v="452.80627145"/>
    <n v="990.54972024000006"/>
    <n v="10345.84835445"/>
  </r>
  <r>
    <x v="87"/>
    <x v="3"/>
    <x v="1"/>
    <n v="27.728404770000001"/>
    <n v="390.77234836999997"/>
    <n v="666.19473315000005"/>
    <n v="9006.9821390199995"/>
  </r>
  <r>
    <x v="87"/>
    <x v="3"/>
    <x v="2"/>
    <n v="30.231863359999998"/>
    <n v="315.95908028000002"/>
    <n v="724.52886507999995"/>
    <n v="7328.4698325899999"/>
  </r>
  <r>
    <x v="87"/>
    <x v="3"/>
    <x v="3"/>
    <n v="11.027483139999999"/>
    <n v="110.76131307999999"/>
    <n v="264.36668811999999"/>
    <n v="2565.0475907300001"/>
  </r>
  <r>
    <x v="87"/>
    <x v="3"/>
    <x v="4"/>
    <n v="16.196307390000001"/>
    <n v="166.95053686"/>
    <n v="383.25935423999999"/>
    <n v="3898.3178630299999"/>
  </r>
  <r>
    <x v="87"/>
    <x v="3"/>
    <x v="5"/>
    <n v="4.6550264500000003"/>
    <n v="34.457578990000002"/>
    <n v="109.48908129"/>
    <n v="797.97061695000002"/>
  </r>
  <r>
    <x v="87"/>
    <x v="3"/>
    <x v="6"/>
    <n v="0.95722903000000004"/>
    <n v="12.57823838"/>
    <n v="21.81533872"/>
    <n v="276.82586683"/>
  </r>
  <r>
    <x v="87"/>
    <x v="3"/>
    <x v="7"/>
    <n v="1.8208533899999999"/>
    <n v="20.44379125"/>
    <n v="43.053056900000001"/>
    <n v="472.26951260999999"/>
  </r>
  <r>
    <x v="87"/>
    <x v="4"/>
    <x v="0"/>
    <n v="41.567615609999997"/>
    <n v="220.98903870999999"/>
    <n v="1287.0275440299999"/>
    <n v="6832.1880696199996"/>
  </r>
  <r>
    <x v="87"/>
    <x v="4"/>
    <x v="1"/>
    <n v="52.333975529999996"/>
    <n v="222.43947295000001"/>
    <n v="1616.05095787"/>
    <n v="6872.9485392899996"/>
  </r>
  <r>
    <x v="87"/>
    <x v="4"/>
    <x v="2"/>
    <n v="31.97047032"/>
    <n v="189.16935620000001"/>
    <n v="1003.61010801"/>
    <n v="5852.49120864"/>
  </r>
  <r>
    <x v="87"/>
    <x v="4"/>
    <x v="3"/>
    <n v="15.358700020000001"/>
    <n v="67.402334999999994"/>
    <n v="475.44847123"/>
    <n v="2081.5723050900001"/>
  </r>
  <r>
    <x v="87"/>
    <x v="4"/>
    <x v="4"/>
    <n v="17.82723141"/>
    <n v="98.543979059999998"/>
    <n v="553.60318700000005"/>
    <n v="3053.3029824999999"/>
  </r>
  <r>
    <x v="87"/>
    <x v="4"/>
    <x v="5"/>
    <n v="4.88857388"/>
    <n v="22.26206466"/>
    <n v="151.07000872"/>
    <n v="689.35446582999998"/>
  </r>
  <r>
    <x v="87"/>
    <x v="4"/>
    <x v="6"/>
    <n v="1.4554863099999999"/>
    <n v="8.4420872100000004"/>
    <n v="44.980431809999999"/>
    <n v="260.92078142000003"/>
  </r>
  <r>
    <x v="87"/>
    <x v="4"/>
    <x v="7"/>
    <n v="3.5393912099999998"/>
    <n v="12.349271160000001"/>
    <n v="108.61340699"/>
    <n v="383.15127820999999"/>
  </r>
  <r>
    <x v="87"/>
    <x v="5"/>
    <x v="0"/>
    <n v="1095.2243845099999"/>
    <n v="0"/>
    <n v="40798.588726410002"/>
    <n v="0"/>
  </r>
  <r>
    <x v="87"/>
    <x v="5"/>
    <x v="1"/>
    <n v="883.80596517000004"/>
    <n v="0"/>
    <n v="33144.767690230001"/>
    <n v="0"/>
  </r>
  <r>
    <x v="87"/>
    <x v="5"/>
    <x v="2"/>
    <n v="673.19776650999995"/>
    <n v="0"/>
    <n v="25146.494504139999"/>
    <n v="0"/>
  </r>
  <r>
    <x v="87"/>
    <x v="5"/>
    <x v="3"/>
    <n v="229.98898525000001"/>
    <n v="0"/>
    <n v="8604.4015303399992"/>
    <n v="0"/>
  </r>
  <r>
    <x v="87"/>
    <x v="5"/>
    <x v="4"/>
    <n v="324.59405830999998"/>
    <n v="0"/>
    <n v="12151.588147230001"/>
    <n v="0"/>
  </r>
  <r>
    <x v="87"/>
    <x v="5"/>
    <x v="5"/>
    <n v="71.83341283"/>
    <n v="0"/>
    <n v="2690.4634818200002"/>
    <n v="0"/>
  </r>
  <r>
    <x v="87"/>
    <x v="5"/>
    <x v="6"/>
    <n v="44.41815648"/>
    <n v="0"/>
    <n v="1658.71138707"/>
    <n v="0"/>
  </r>
  <r>
    <x v="87"/>
    <x v="5"/>
    <x v="7"/>
    <n v="82.288379590000005"/>
    <n v="0"/>
    <n v="3075.0010972800001"/>
    <n v="0"/>
  </r>
  <r>
    <x v="87"/>
    <x v="6"/>
    <x v="0"/>
    <n v="1029.25185459"/>
    <n v="0"/>
    <n v="41342.051988289997"/>
    <n v="0"/>
  </r>
  <r>
    <x v="87"/>
    <x v="6"/>
    <x v="1"/>
    <n v="794.77321605999998"/>
    <n v="0"/>
    <n v="31971.811994039999"/>
    <n v="0"/>
  </r>
  <r>
    <x v="87"/>
    <x v="6"/>
    <x v="2"/>
    <n v="588.64367693999998"/>
    <n v="0"/>
    <n v="23708.626701550002"/>
    <n v="0"/>
  </r>
  <r>
    <x v="87"/>
    <x v="6"/>
    <x v="3"/>
    <n v="174.23919205000001"/>
    <n v="0"/>
    <n v="7026.4307430600002"/>
    <n v="0"/>
  </r>
  <r>
    <x v="87"/>
    <x v="6"/>
    <x v="4"/>
    <n v="312.53947818"/>
    <n v="0"/>
    <n v="12623.01568662"/>
    <n v="0"/>
  </r>
  <r>
    <x v="87"/>
    <x v="6"/>
    <x v="5"/>
    <n v="47.813211750000001"/>
    <n v="0"/>
    <n v="1925.0110735400001"/>
    <n v="0"/>
  </r>
  <r>
    <x v="87"/>
    <x v="6"/>
    <x v="6"/>
    <n v="30.072204639999999"/>
    <n v="0"/>
    <n v="1210.51775047"/>
    <n v="0"/>
  </r>
  <r>
    <x v="87"/>
    <x v="6"/>
    <x v="7"/>
    <n v="53.597505339999998"/>
    <n v="0"/>
    <n v="2158.0706695899999"/>
    <n v="0"/>
  </r>
  <r>
    <x v="87"/>
    <x v="7"/>
    <x v="0"/>
    <n v="180.57631487"/>
    <n v="0"/>
    <n v="8269.5743370199998"/>
    <n v="0"/>
  </r>
  <r>
    <x v="87"/>
    <x v="7"/>
    <x v="1"/>
    <n v="184.47567849999999"/>
    <n v="0"/>
    <n v="8451.8972646300008"/>
    <n v="0"/>
  </r>
  <r>
    <x v="87"/>
    <x v="7"/>
    <x v="2"/>
    <n v="158.69829256"/>
    <n v="0"/>
    <n v="7278.9773840600001"/>
    <n v="0"/>
  </r>
  <r>
    <x v="87"/>
    <x v="7"/>
    <x v="3"/>
    <n v="45.498577900000001"/>
    <n v="0"/>
    <n v="2090.1223101099999"/>
    <n v="0"/>
  </r>
  <r>
    <x v="87"/>
    <x v="7"/>
    <x v="4"/>
    <n v="94.796600119999994"/>
    <n v="0"/>
    <n v="4383.2601195400002"/>
    <n v="0"/>
  </r>
  <r>
    <x v="87"/>
    <x v="7"/>
    <x v="5"/>
    <n v="12.145205219999999"/>
    <n v="0"/>
    <n v="559.85009923999996"/>
    <n v="0"/>
  </r>
  <r>
    <x v="87"/>
    <x v="7"/>
    <x v="6"/>
    <n v="6.7111775800000002"/>
    <n v="0"/>
    <n v="308.89683101000003"/>
    <n v="0"/>
  </r>
  <r>
    <x v="87"/>
    <x v="7"/>
    <x v="7"/>
    <n v="12.905639470000001"/>
    <n v="0"/>
    <n v="588.44502050999995"/>
    <n v="0"/>
  </r>
  <r>
    <x v="87"/>
    <x v="8"/>
    <x v="0"/>
    <n v="268.19714857000002"/>
    <n v="0"/>
    <n v="13752.16189517"/>
    <n v="0"/>
  </r>
  <r>
    <x v="87"/>
    <x v="8"/>
    <x v="1"/>
    <n v="230.31263759000001"/>
    <n v="0"/>
    <n v="11799.16796004"/>
    <n v="0"/>
  </r>
  <r>
    <x v="87"/>
    <x v="8"/>
    <x v="2"/>
    <n v="203.7716653"/>
    <n v="0"/>
    <n v="10379.951204720001"/>
    <n v="0"/>
  </r>
  <r>
    <x v="87"/>
    <x v="8"/>
    <x v="3"/>
    <n v="52.174480690000003"/>
    <n v="0"/>
    <n v="2689.7323252400001"/>
    <n v="0"/>
  </r>
  <r>
    <x v="87"/>
    <x v="8"/>
    <x v="4"/>
    <n v="104.24626102000001"/>
    <n v="0"/>
    <n v="5372.2483269699997"/>
    <n v="0"/>
  </r>
  <r>
    <x v="87"/>
    <x v="8"/>
    <x v="5"/>
    <n v="11.63171204"/>
    <n v="0"/>
    <n v="600.82863535000001"/>
    <n v="0"/>
  </r>
  <r>
    <x v="87"/>
    <x v="8"/>
    <x v="6"/>
    <n v="8.7680403899999995"/>
    <n v="0"/>
    <n v="454.58756277999998"/>
    <n v="0"/>
  </r>
  <r>
    <x v="87"/>
    <x v="8"/>
    <x v="7"/>
    <n v="8.6209714300000009"/>
    <n v="0"/>
    <n v="444.07340470999998"/>
    <n v="0"/>
  </r>
  <r>
    <x v="87"/>
    <x v="9"/>
    <x v="0"/>
    <n v="99.249424390000001"/>
    <n v="0"/>
    <n v="6029.69826749"/>
    <n v="0"/>
  </r>
  <r>
    <x v="87"/>
    <x v="9"/>
    <x v="1"/>
    <n v="74.659981139999999"/>
    <n v="0"/>
    <n v="4530.4134274099997"/>
    <n v="0"/>
  </r>
  <r>
    <x v="87"/>
    <x v="9"/>
    <x v="2"/>
    <n v="82.28739933"/>
    <n v="0"/>
    <n v="5006.4226291799996"/>
    <n v="0"/>
  </r>
  <r>
    <x v="87"/>
    <x v="9"/>
    <x v="3"/>
    <n v="22.44652713"/>
    <n v="0"/>
    <n v="1362.0480283300001"/>
    <n v="0"/>
  </r>
  <r>
    <x v="87"/>
    <x v="9"/>
    <x v="4"/>
    <n v="37.472330970000002"/>
    <n v="0"/>
    <n v="2290.1018341499998"/>
    <n v="0"/>
  </r>
  <r>
    <x v="87"/>
    <x v="9"/>
    <x v="5"/>
    <n v="4.77694493"/>
    <n v="0"/>
    <n v="290.29182975999998"/>
    <n v="0"/>
  </r>
  <r>
    <x v="87"/>
    <x v="9"/>
    <x v="6"/>
    <n v="4.9809650400000001"/>
    <n v="0"/>
    <n v="305.51520334000003"/>
    <n v="0"/>
  </r>
  <r>
    <x v="87"/>
    <x v="9"/>
    <x v="7"/>
    <n v="2.4283717899999999"/>
    <n v="0"/>
    <n v="146.13279782000001"/>
    <n v="0"/>
  </r>
  <r>
    <x v="87"/>
    <x v="10"/>
    <x v="0"/>
    <n v="46.981889070000001"/>
    <n v="0"/>
    <n v="3585.3824727699998"/>
    <n v="0"/>
  </r>
  <r>
    <x v="87"/>
    <x v="10"/>
    <x v="1"/>
    <n v="32.897035680000002"/>
    <n v="0"/>
    <n v="2456.7557863400002"/>
    <n v="0"/>
  </r>
  <r>
    <x v="87"/>
    <x v="10"/>
    <x v="2"/>
    <n v="47.71338257"/>
    <n v="0"/>
    <n v="3800.0638854200001"/>
    <n v="0"/>
  </r>
  <r>
    <x v="87"/>
    <x v="10"/>
    <x v="3"/>
    <n v="12.50786156"/>
    <n v="0"/>
    <n v="988.53374220000001"/>
    <n v="0"/>
  </r>
  <r>
    <x v="87"/>
    <x v="10"/>
    <x v="4"/>
    <n v="52.599209399999999"/>
    <n v="0"/>
    <n v="4245.8343448300002"/>
    <n v="0"/>
  </r>
  <r>
    <x v="87"/>
    <x v="10"/>
    <x v="5"/>
    <n v="3.2513664599999998"/>
    <n v="0"/>
    <n v="260.65588134000001"/>
    <n v="0"/>
  </r>
  <r>
    <x v="87"/>
    <x v="10"/>
    <x v="6"/>
    <n v="3.19391275"/>
    <n v="0"/>
    <n v="262.98265578000002"/>
    <n v="0"/>
  </r>
  <r>
    <x v="87"/>
    <x v="10"/>
    <x v="7"/>
    <n v="0.93555560000000004"/>
    <n v="0"/>
    <n v="67.76315142"/>
    <n v="0"/>
  </r>
  <r>
    <x v="88"/>
    <x v="0"/>
    <x v="0"/>
    <n v="1.0801414600000001"/>
    <n v="7.58143542"/>
    <n v="0"/>
    <n v="0"/>
  </r>
  <r>
    <x v="88"/>
    <x v="0"/>
    <x v="1"/>
    <n v="4.29751992"/>
    <n v="10.325969819999999"/>
    <n v="0"/>
    <n v="0"/>
  </r>
  <r>
    <x v="88"/>
    <x v="0"/>
    <x v="2"/>
    <n v="0"/>
    <n v="4.91500921"/>
    <n v="0"/>
    <n v="0"/>
  </r>
  <r>
    <x v="88"/>
    <x v="0"/>
    <x v="3"/>
    <n v="0"/>
    <n v="2.2757574100000002"/>
    <n v="0"/>
    <n v="0"/>
  </r>
  <r>
    <x v="88"/>
    <x v="0"/>
    <x v="4"/>
    <n v="0.57167179999999995"/>
    <n v="3.30048699"/>
    <n v="0"/>
    <n v="0"/>
  </r>
  <r>
    <x v="88"/>
    <x v="0"/>
    <x v="5"/>
    <n v="0.10363143"/>
    <n v="0.53819943999999997"/>
    <n v="0"/>
    <n v="0"/>
  </r>
  <r>
    <x v="88"/>
    <x v="0"/>
    <x v="6"/>
    <n v="0"/>
    <n v="0.20856501"/>
    <n v="0"/>
    <n v="0"/>
  </r>
  <r>
    <x v="88"/>
    <x v="0"/>
    <x v="7"/>
    <n v="0"/>
    <n v="0.33704124000000002"/>
    <n v="0"/>
    <n v="0"/>
  </r>
  <r>
    <x v="88"/>
    <x v="1"/>
    <x v="0"/>
    <n v="6.3976465200000003"/>
    <n v="165.34924778999999"/>
    <n v="45.842938619999998"/>
    <n v="959.65529389999995"/>
  </r>
  <r>
    <x v="88"/>
    <x v="1"/>
    <x v="1"/>
    <n v="5.2524559000000002"/>
    <n v="155.26147460000001"/>
    <n v="39.842184379999999"/>
    <n v="912.64933241999995"/>
  </r>
  <r>
    <x v="88"/>
    <x v="1"/>
    <x v="2"/>
    <n v="2.7926162699999999"/>
    <n v="127.0255588"/>
    <n v="16.10351481"/>
    <n v="748.63426348999997"/>
  </r>
  <r>
    <x v="88"/>
    <x v="1"/>
    <x v="3"/>
    <n v="0.80113661000000003"/>
    <n v="40.9283255"/>
    <n v="4.0898902499999998"/>
    <n v="241.89097731000001"/>
  </r>
  <r>
    <x v="88"/>
    <x v="1"/>
    <x v="4"/>
    <n v="1.36704556"/>
    <n v="67.94162068"/>
    <n v="10.98504999"/>
    <n v="410.67133682000002"/>
  </r>
  <r>
    <x v="88"/>
    <x v="1"/>
    <x v="5"/>
    <n v="0.32918914999999999"/>
    <n v="15.3698792"/>
    <n v="2.4102163999999999"/>
    <n v="85.738923049999997"/>
  </r>
  <r>
    <x v="88"/>
    <x v="1"/>
    <x v="6"/>
    <n v="0.23123563"/>
    <n v="3.2657762099999998"/>
    <n v="1.09851272"/>
    <n v="19.250765390000002"/>
  </r>
  <r>
    <x v="88"/>
    <x v="1"/>
    <x v="7"/>
    <n v="0.66411399999999998"/>
    <n v="8.5679988199999997"/>
    <n v="4.9066625699999999"/>
    <n v="53.191009919999999"/>
  </r>
  <r>
    <x v="88"/>
    <x v="2"/>
    <x v="0"/>
    <n v="14.80916319"/>
    <n v="340.63897141000001"/>
    <n v="238.70286569000001"/>
    <n v="4810.9041248200001"/>
  </r>
  <r>
    <x v="88"/>
    <x v="2"/>
    <x v="1"/>
    <n v="11.056150450000001"/>
    <n v="268.36863517"/>
    <n v="166.75073735000001"/>
    <n v="3782.8373376700001"/>
  </r>
  <r>
    <x v="88"/>
    <x v="2"/>
    <x v="2"/>
    <n v="3.2564126999999998"/>
    <n v="209.85065266999999"/>
    <n v="52.683674160000002"/>
    <n v="2928.9169676900001"/>
  </r>
  <r>
    <x v="88"/>
    <x v="2"/>
    <x v="3"/>
    <n v="3.3347712600000001"/>
    <n v="87.269876350000004"/>
    <n v="49.87466019"/>
    <n v="1249.85772905"/>
  </r>
  <r>
    <x v="88"/>
    <x v="2"/>
    <x v="4"/>
    <n v="4.8659798099999998"/>
    <n v="127.49537649"/>
    <n v="78.783001319999997"/>
    <n v="1817.09226726"/>
  </r>
  <r>
    <x v="88"/>
    <x v="2"/>
    <x v="5"/>
    <n v="1.04709199"/>
    <n v="24.328858180000001"/>
    <n v="15.77176384"/>
    <n v="348.79753333999997"/>
  </r>
  <r>
    <x v="88"/>
    <x v="2"/>
    <x v="6"/>
    <n v="0.23120044000000001"/>
    <n v="7.0618490500000002"/>
    <n v="4.0018175400000002"/>
    <n v="97.110205519999994"/>
  </r>
  <r>
    <x v="88"/>
    <x v="2"/>
    <x v="7"/>
    <n v="0.78955257999999995"/>
    <n v="14.039885569999999"/>
    <n v="11.514165970000001"/>
    <n v="199.40775038000001"/>
  </r>
  <r>
    <x v="88"/>
    <x v="3"/>
    <x v="0"/>
    <n v="45.029153110000003"/>
    <n v="472.53265106999999"/>
    <n v="1052.7219777800001"/>
    <n v="10852.51046496"/>
  </r>
  <r>
    <x v="88"/>
    <x v="3"/>
    <x v="1"/>
    <n v="40.780542429999997"/>
    <n v="436.11503842000002"/>
    <n v="965.50818121999998"/>
    <n v="9993.1709229900007"/>
  </r>
  <r>
    <x v="88"/>
    <x v="3"/>
    <x v="2"/>
    <n v="30.333330249999999"/>
    <n v="321.96312719000002"/>
    <n v="731.75231736000001"/>
    <n v="7431.92451815"/>
  </r>
  <r>
    <x v="88"/>
    <x v="3"/>
    <x v="3"/>
    <n v="10.27921645"/>
    <n v="113.58810545"/>
    <n v="247.85237982999999"/>
    <n v="2632.2133783700001"/>
  </r>
  <r>
    <x v="88"/>
    <x v="3"/>
    <x v="4"/>
    <n v="18.08975985"/>
    <n v="174.15429675999999"/>
    <n v="424.12120684000001"/>
    <n v="4026.2090029999999"/>
  </r>
  <r>
    <x v="88"/>
    <x v="3"/>
    <x v="5"/>
    <n v="4.2877385200000004"/>
    <n v="33.632783940000003"/>
    <n v="102.96272777"/>
    <n v="779.57320735999997"/>
  </r>
  <r>
    <x v="88"/>
    <x v="3"/>
    <x v="6"/>
    <n v="1.2252066500000001"/>
    <n v="11.39558046"/>
    <n v="27.53460286"/>
    <n v="254.34758693000001"/>
  </r>
  <r>
    <x v="88"/>
    <x v="3"/>
    <x v="7"/>
    <n v="3.5586435600000002"/>
    <n v="21.281219050000001"/>
    <n v="86.368131250000005"/>
    <n v="483.13617422999999"/>
  </r>
  <r>
    <x v="88"/>
    <x v="4"/>
    <x v="0"/>
    <n v="53.07223844"/>
    <n v="232.61210020999999"/>
    <n v="1631.6122247799999"/>
    <n v="7189.6620071400002"/>
  </r>
  <r>
    <x v="88"/>
    <x v="4"/>
    <x v="1"/>
    <n v="45.184973820000003"/>
    <n v="247.70401268000001"/>
    <n v="1398.4247434199999"/>
    <n v="7662.61194024"/>
  </r>
  <r>
    <x v="88"/>
    <x v="4"/>
    <x v="2"/>
    <n v="37.928144160000002"/>
    <n v="190.92448995000001"/>
    <n v="1177.90189465"/>
    <n v="5883.0278292000003"/>
  </r>
  <r>
    <x v="88"/>
    <x v="4"/>
    <x v="3"/>
    <n v="14.200240429999999"/>
    <n v="62.087059279999998"/>
    <n v="442.41423326"/>
    <n v="1917.753751"/>
  </r>
  <r>
    <x v="88"/>
    <x v="4"/>
    <x v="4"/>
    <n v="17.317524809999998"/>
    <n v="99.914979669999994"/>
    <n v="540.87805982999998"/>
    <n v="3093.5806748199998"/>
  </r>
  <r>
    <x v="88"/>
    <x v="4"/>
    <x v="5"/>
    <n v="4.4999996500000004"/>
    <n v="23.61519753"/>
    <n v="138.97651121000001"/>
    <n v="731.79056853999998"/>
  </r>
  <r>
    <x v="88"/>
    <x v="4"/>
    <x v="6"/>
    <n v="1.96054007"/>
    <n v="7.49156478"/>
    <n v="60.286122919999997"/>
    <n v="231.43278326999999"/>
  </r>
  <r>
    <x v="88"/>
    <x v="4"/>
    <x v="7"/>
    <n v="2.9799754100000002"/>
    <n v="12.29234705"/>
    <n v="94.265756589999995"/>
    <n v="379.04148443000003"/>
  </r>
  <r>
    <x v="88"/>
    <x v="5"/>
    <x v="0"/>
    <n v="1150.19964422"/>
    <n v="0"/>
    <n v="42855.528417820002"/>
    <n v="0"/>
  </r>
  <r>
    <x v="88"/>
    <x v="5"/>
    <x v="1"/>
    <n v="893.02912201000004"/>
    <n v="0"/>
    <n v="33501.439105810001"/>
    <n v="0"/>
  </r>
  <r>
    <x v="88"/>
    <x v="5"/>
    <x v="2"/>
    <n v="713.58898125999997"/>
    <n v="0"/>
    <n v="26667.227947930001"/>
    <n v="0"/>
  </r>
  <r>
    <x v="88"/>
    <x v="5"/>
    <x v="3"/>
    <n v="243.69378587"/>
    <n v="0"/>
    <n v="9126.4496666199993"/>
    <n v="0"/>
  </r>
  <r>
    <x v="88"/>
    <x v="5"/>
    <x v="4"/>
    <n v="325.97954773999999"/>
    <n v="0"/>
    <n v="12174.88738093"/>
    <n v="0"/>
  </r>
  <r>
    <x v="88"/>
    <x v="5"/>
    <x v="5"/>
    <n v="72.103064349999997"/>
    <n v="0"/>
    <n v="2697.2627439399998"/>
    <n v="0"/>
  </r>
  <r>
    <x v="88"/>
    <x v="5"/>
    <x v="6"/>
    <n v="45.143393750000001"/>
    <n v="0"/>
    <n v="1692.39656777"/>
    <n v="0"/>
  </r>
  <r>
    <x v="88"/>
    <x v="5"/>
    <x v="7"/>
    <n v="86.795436039999998"/>
    <n v="0"/>
    <n v="3232.2852650300001"/>
    <n v="0"/>
  </r>
  <r>
    <x v="88"/>
    <x v="6"/>
    <x v="0"/>
    <n v="992.57312760000002"/>
    <n v="0"/>
    <n v="39899.61197582"/>
    <n v="0"/>
  </r>
  <r>
    <x v="88"/>
    <x v="6"/>
    <x v="1"/>
    <n v="828.93382591"/>
    <n v="0"/>
    <n v="33361.578843980002"/>
    <n v="0"/>
  </r>
  <r>
    <x v="88"/>
    <x v="6"/>
    <x v="2"/>
    <n v="558.08321436999995"/>
    <n v="0"/>
    <n v="22515.223778539999"/>
    <n v="0"/>
  </r>
  <r>
    <x v="88"/>
    <x v="6"/>
    <x v="3"/>
    <n v="168.10505954000001"/>
    <n v="0"/>
    <n v="6780.32012037"/>
    <n v="0"/>
  </r>
  <r>
    <x v="88"/>
    <x v="6"/>
    <x v="4"/>
    <n v="306.98269878999997"/>
    <n v="0"/>
    <n v="12389.67927207"/>
    <n v="0"/>
  </r>
  <r>
    <x v="88"/>
    <x v="6"/>
    <x v="5"/>
    <n v="49.770682370000003"/>
    <n v="0"/>
    <n v="2000.64137934"/>
    <n v="0"/>
  </r>
  <r>
    <x v="88"/>
    <x v="6"/>
    <x v="6"/>
    <n v="29.013576400000002"/>
    <n v="0"/>
    <n v="1168.7795192200001"/>
    <n v="0"/>
  </r>
  <r>
    <x v="88"/>
    <x v="6"/>
    <x v="7"/>
    <n v="51.129551130000003"/>
    <n v="0"/>
    <n v="2054.0020348799999"/>
    <n v="0"/>
  </r>
  <r>
    <x v="88"/>
    <x v="7"/>
    <x v="0"/>
    <n v="210.20150815"/>
    <n v="0"/>
    <n v="9646.2784147000002"/>
    <n v="0"/>
  </r>
  <r>
    <x v="88"/>
    <x v="7"/>
    <x v="1"/>
    <n v="178.13792029000001"/>
    <n v="0"/>
    <n v="8142.2947690000001"/>
    <n v="0"/>
  </r>
  <r>
    <x v="88"/>
    <x v="7"/>
    <x v="2"/>
    <n v="163.93825776"/>
    <n v="0"/>
    <n v="7516.0766966000001"/>
    <n v="0"/>
  </r>
  <r>
    <x v="88"/>
    <x v="7"/>
    <x v="3"/>
    <n v="47.587273199999998"/>
    <n v="0"/>
    <n v="2187.5953039000001"/>
    <n v="0"/>
  </r>
  <r>
    <x v="88"/>
    <x v="7"/>
    <x v="4"/>
    <n v="95.208024190000003"/>
    <n v="0"/>
    <n v="4393.0464736399999"/>
    <n v="0"/>
  </r>
  <r>
    <x v="88"/>
    <x v="7"/>
    <x v="5"/>
    <n v="12.74703478"/>
    <n v="0"/>
    <n v="591.61019794000003"/>
    <n v="0"/>
  </r>
  <r>
    <x v="88"/>
    <x v="7"/>
    <x v="6"/>
    <n v="8.3740779700000001"/>
    <n v="0"/>
    <n v="384.66738306000002"/>
    <n v="0"/>
  </r>
  <r>
    <x v="88"/>
    <x v="7"/>
    <x v="7"/>
    <n v="11.542436560000001"/>
    <n v="0"/>
    <n v="530.67017019000002"/>
    <n v="0"/>
  </r>
  <r>
    <x v="88"/>
    <x v="8"/>
    <x v="0"/>
    <n v="290.99678836999999"/>
    <n v="0"/>
    <n v="14907.222472179999"/>
    <n v="0"/>
  </r>
  <r>
    <x v="88"/>
    <x v="8"/>
    <x v="1"/>
    <n v="216.83139879000001"/>
    <n v="0"/>
    <n v="11117.081899070001"/>
    <n v="0"/>
  </r>
  <r>
    <x v="88"/>
    <x v="8"/>
    <x v="2"/>
    <n v="200.85768084"/>
    <n v="0"/>
    <n v="10305.053587889999"/>
    <n v="0"/>
  </r>
  <r>
    <x v="88"/>
    <x v="8"/>
    <x v="3"/>
    <n v="50.501141969999999"/>
    <n v="0"/>
    <n v="2594.38799582"/>
    <n v="0"/>
  </r>
  <r>
    <x v="88"/>
    <x v="8"/>
    <x v="4"/>
    <n v="112.57730947"/>
    <n v="0"/>
    <n v="5797.5482836399997"/>
    <n v="0"/>
  </r>
  <r>
    <x v="88"/>
    <x v="8"/>
    <x v="5"/>
    <n v="12.47856458"/>
    <n v="0"/>
    <n v="640.50329165999995"/>
    <n v="0"/>
  </r>
  <r>
    <x v="88"/>
    <x v="8"/>
    <x v="6"/>
    <n v="7.2240811000000003"/>
    <n v="0"/>
    <n v="370.94238029000002"/>
    <n v="0"/>
  </r>
  <r>
    <x v="88"/>
    <x v="8"/>
    <x v="7"/>
    <n v="11.536071140000001"/>
    <n v="0"/>
    <n v="589.84280710999997"/>
    <n v="0"/>
  </r>
  <r>
    <x v="88"/>
    <x v="9"/>
    <x v="0"/>
    <n v="108.6844182"/>
    <n v="0"/>
    <n v="6590.3962395199997"/>
    <n v="0"/>
  </r>
  <r>
    <x v="88"/>
    <x v="9"/>
    <x v="1"/>
    <n v="89.179723730000006"/>
    <n v="0"/>
    <n v="5425.21083619"/>
    <n v="0"/>
  </r>
  <r>
    <x v="88"/>
    <x v="9"/>
    <x v="2"/>
    <n v="67.315189509999996"/>
    <n v="0"/>
    <n v="4107.2058733399999"/>
    <n v="0"/>
  </r>
  <r>
    <x v="88"/>
    <x v="9"/>
    <x v="3"/>
    <n v="24.392253749999998"/>
    <n v="0"/>
    <n v="1482.6529033500001"/>
    <n v="0"/>
  </r>
  <r>
    <x v="88"/>
    <x v="9"/>
    <x v="4"/>
    <n v="48.120968179999998"/>
    <n v="0"/>
    <n v="2940.9566541700001"/>
    <n v="0"/>
  </r>
  <r>
    <x v="88"/>
    <x v="9"/>
    <x v="5"/>
    <n v="3.5895888999999999"/>
    <n v="0"/>
    <n v="218.54918499999999"/>
    <n v="0"/>
  </r>
  <r>
    <x v="88"/>
    <x v="9"/>
    <x v="6"/>
    <n v="4.8172210399999997"/>
    <n v="0"/>
    <n v="293.56735028000003"/>
    <n v="0"/>
  </r>
  <r>
    <x v="88"/>
    <x v="9"/>
    <x v="7"/>
    <n v="2.7546695899999998"/>
    <n v="0"/>
    <n v="168.24092259"/>
    <n v="0"/>
  </r>
  <r>
    <x v="88"/>
    <x v="10"/>
    <x v="0"/>
    <n v="48.550357050000002"/>
    <n v="0"/>
    <n v="3752.76002152"/>
    <n v="0"/>
  </r>
  <r>
    <x v="88"/>
    <x v="10"/>
    <x v="1"/>
    <n v="35.743813260000003"/>
    <n v="0"/>
    <n v="2633.8790386400001"/>
    <n v="0"/>
  </r>
  <r>
    <x v="88"/>
    <x v="10"/>
    <x v="2"/>
    <n v="49.679679849999999"/>
    <n v="0"/>
    <n v="3957.6224372800002"/>
    <n v="0"/>
  </r>
  <r>
    <x v="88"/>
    <x v="10"/>
    <x v="3"/>
    <n v="16.178429829999999"/>
    <n v="0"/>
    <n v="1262.60064603"/>
    <n v="0"/>
  </r>
  <r>
    <x v="88"/>
    <x v="10"/>
    <x v="4"/>
    <n v="49.076320240000001"/>
    <n v="0"/>
    <n v="4041.1721853499998"/>
    <n v="0"/>
  </r>
  <r>
    <x v="88"/>
    <x v="10"/>
    <x v="5"/>
    <n v="3.2231374100000001"/>
    <n v="0"/>
    <n v="247.22950387"/>
    <n v="0"/>
  </r>
  <r>
    <x v="88"/>
    <x v="10"/>
    <x v="6"/>
    <n v="2.9066039400000001"/>
    <n v="0"/>
    <n v="242.71850319000001"/>
    <n v="0"/>
  </r>
  <r>
    <x v="88"/>
    <x v="10"/>
    <x v="7"/>
    <n v="1.2029461299999999"/>
    <n v="0"/>
    <n v="88.501208950000006"/>
    <n v="0"/>
  </r>
  <r>
    <x v="89"/>
    <x v="0"/>
    <x v="0"/>
    <n v="3.0826566099999999"/>
    <n v="13.705961589999999"/>
    <n v="0"/>
    <n v="0"/>
  </r>
  <r>
    <x v="89"/>
    <x v="0"/>
    <x v="1"/>
    <n v="1.02783106"/>
    <n v="10.866229300000001"/>
    <n v="0"/>
    <n v="0"/>
  </r>
  <r>
    <x v="89"/>
    <x v="0"/>
    <x v="2"/>
    <n v="0.51249219999999995"/>
    <n v="2.45174644"/>
    <n v="0"/>
    <n v="0"/>
  </r>
  <r>
    <x v="89"/>
    <x v="0"/>
    <x v="3"/>
    <n v="0.2116471"/>
    <n v="2.9690929499999998"/>
    <n v="0"/>
    <n v="0"/>
  </r>
  <r>
    <x v="89"/>
    <x v="0"/>
    <x v="4"/>
    <n v="1.0634937099999999"/>
    <n v="1.7690873"/>
    <n v="0"/>
    <n v="0"/>
  </r>
  <r>
    <x v="89"/>
    <x v="0"/>
    <x v="5"/>
    <n v="8.2975370000000007E-2"/>
    <n v="0.68813707000000002"/>
    <n v="0"/>
    <n v="0"/>
  </r>
  <r>
    <x v="89"/>
    <x v="0"/>
    <x v="6"/>
    <n v="6.7495879999999994E-2"/>
    <n v="0.19872359000000001"/>
    <n v="0"/>
    <n v="0"/>
  </r>
  <r>
    <x v="89"/>
    <x v="0"/>
    <x v="7"/>
    <n v="0.27014090000000002"/>
    <n v="0.60114628999999997"/>
    <n v="0"/>
    <n v="0"/>
  </r>
  <r>
    <x v="89"/>
    <x v="1"/>
    <x v="0"/>
    <n v="7.6570778099999997"/>
    <n v="155.82805872"/>
    <n v="55.741358910000002"/>
    <n v="907.00343584999996"/>
  </r>
  <r>
    <x v="89"/>
    <x v="1"/>
    <x v="1"/>
    <n v="7.0334740599999996"/>
    <n v="146.55191366"/>
    <n v="42.360443510000003"/>
    <n v="869.43976377000001"/>
  </r>
  <r>
    <x v="89"/>
    <x v="1"/>
    <x v="2"/>
    <n v="3.2170777300000002"/>
    <n v="101.63712133"/>
    <n v="24.16567409"/>
    <n v="597.78388154000004"/>
  </r>
  <r>
    <x v="89"/>
    <x v="1"/>
    <x v="3"/>
    <n v="0.53027223999999995"/>
    <n v="39.169954949999997"/>
    <n v="4.2421779400000004"/>
    <n v="233.52111912000001"/>
  </r>
  <r>
    <x v="89"/>
    <x v="1"/>
    <x v="4"/>
    <n v="5.1524862300000001"/>
    <n v="65.138324890000007"/>
    <n v="30.981332420000001"/>
    <n v="385.55478811"/>
  </r>
  <r>
    <x v="89"/>
    <x v="1"/>
    <x v="5"/>
    <n v="0.52834882999999999"/>
    <n v="12.47696432"/>
    <n v="3.80269842"/>
    <n v="72.044145639999996"/>
  </r>
  <r>
    <x v="89"/>
    <x v="1"/>
    <x v="6"/>
    <n v="0.27879688000000002"/>
    <n v="3.9239822100000001"/>
    <n v="1.74296677"/>
    <n v="20.538794630000002"/>
  </r>
  <r>
    <x v="89"/>
    <x v="1"/>
    <x v="7"/>
    <n v="0.53752770000000005"/>
    <n v="8.6914289999999994"/>
    <n v="3.3334986"/>
    <n v="50.757902569999999"/>
  </r>
  <r>
    <x v="89"/>
    <x v="2"/>
    <x v="0"/>
    <n v="9.6919398500000007"/>
    <n v="334.22476446000002"/>
    <n v="135.79101288999999"/>
    <n v="4696.1816321799997"/>
  </r>
  <r>
    <x v="89"/>
    <x v="2"/>
    <x v="1"/>
    <n v="8.9238018199999996"/>
    <n v="275.22572793000001"/>
    <n v="140.10183562"/>
    <n v="3889.0490669000001"/>
  </r>
  <r>
    <x v="89"/>
    <x v="2"/>
    <x v="2"/>
    <n v="6.7754732600000001"/>
    <n v="207.60144432000001"/>
    <n v="93.377529249999995"/>
    <n v="2894.1570740000002"/>
  </r>
  <r>
    <x v="89"/>
    <x v="2"/>
    <x v="3"/>
    <n v="3.78574155"/>
    <n v="83.868729860000002"/>
    <n v="56.64716138"/>
    <n v="1186.60601733"/>
  </r>
  <r>
    <x v="89"/>
    <x v="2"/>
    <x v="4"/>
    <n v="3.6852927800000002"/>
    <n v="129.2794202"/>
    <n v="59.694315369999998"/>
    <n v="1833.21858802"/>
  </r>
  <r>
    <x v="89"/>
    <x v="2"/>
    <x v="5"/>
    <n v="1.1787765800000001"/>
    <n v="26.242628580000002"/>
    <n v="17.175922969999998"/>
    <n v="379.70707240000002"/>
  </r>
  <r>
    <x v="89"/>
    <x v="2"/>
    <x v="6"/>
    <n v="0.19750939000000001"/>
    <n v="6.3111365900000003"/>
    <n v="3.7526783699999999"/>
    <n v="86.864940169999997"/>
  </r>
  <r>
    <x v="89"/>
    <x v="2"/>
    <x v="7"/>
    <n v="0.18761610000000001"/>
    <n v="14.773086190000001"/>
    <n v="3.0018575799999998"/>
    <n v="203.89136203000001"/>
  </r>
  <r>
    <x v="89"/>
    <x v="3"/>
    <x v="0"/>
    <n v="54.063318850000002"/>
    <n v="483.65360249000003"/>
    <n v="1262.9720428999999"/>
    <n v="11059.870624069999"/>
  </r>
  <r>
    <x v="89"/>
    <x v="3"/>
    <x v="1"/>
    <n v="52.361809030000003"/>
    <n v="428.49216704999998"/>
    <n v="1239.59855277"/>
    <n v="9812.1652798800005"/>
  </r>
  <r>
    <x v="89"/>
    <x v="3"/>
    <x v="2"/>
    <n v="35.53415648"/>
    <n v="325.58548359999998"/>
    <n v="863.01198502"/>
    <n v="7538.2281304899998"/>
  </r>
  <r>
    <x v="89"/>
    <x v="3"/>
    <x v="3"/>
    <n v="9.43285163"/>
    <n v="117.71712555000001"/>
    <n v="226.20597720000001"/>
    <n v="2720.0277982900002"/>
  </r>
  <r>
    <x v="89"/>
    <x v="3"/>
    <x v="4"/>
    <n v="14.49041501"/>
    <n v="172.10680715999999"/>
    <n v="341.94774362999999"/>
    <n v="4030.3021922500002"/>
  </r>
  <r>
    <x v="89"/>
    <x v="3"/>
    <x v="5"/>
    <n v="4.4326904499999999"/>
    <n v="35.998777969999999"/>
    <n v="107.20788139"/>
    <n v="827.37770233000003"/>
  </r>
  <r>
    <x v="89"/>
    <x v="3"/>
    <x v="6"/>
    <n v="1.7178395200000001"/>
    <n v="14.215377180000001"/>
    <n v="37.624947310000003"/>
    <n v="318.11775247999998"/>
  </r>
  <r>
    <x v="89"/>
    <x v="3"/>
    <x v="7"/>
    <n v="2.7435741500000002"/>
    <n v="20.995719449999999"/>
    <n v="67.210197570000005"/>
    <n v="483.58435079999998"/>
  </r>
  <r>
    <x v="89"/>
    <x v="4"/>
    <x v="0"/>
    <n v="67.158965679999994"/>
    <n v="249.47056427999999"/>
    <n v="2079.4521206999998"/>
    <n v="7701.4930466799997"/>
  </r>
  <r>
    <x v="89"/>
    <x v="4"/>
    <x v="1"/>
    <n v="59.722663619999999"/>
    <n v="250.07453318"/>
    <n v="1845.54022747"/>
    <n v="7724.2534285000002"/>
  </r>
  <r>
    <x v="89"/>
    <x v="4"/>
    <x v="2"/>
    <n v="47.140293880000002"/>
    <n v="193.08670486"/>
    <n v="1455.89941767"/>
    <n v="5953.7892542199997"/>
  </r>
  <r>
    <x v="89"/>
    <x v="4"/>
    <x v="3"/>
    <n v="18.779629100000001"/>
    <n v="60.94849206"/>
    <n v="582.36601236000001"/>
    <n v="1875.79912777"/>
  </r>
  <r>
    <x v="89"/>
    <x v="4"/>
    <x v="4"/>
    <n v="21.443843640000001"/>
    <n v="97.856894920000002"/>
    <n v="659.33945445999996"/>
    <n v="3021.2871756499999"/>
  </r>
  <r>
    <x v="89"/>
    <x v="4"/>
    <x v="5"/>
    <n v="5.2045091399999999"/>
    <n v="20.24684568"/>
    <n v="161.13852868999999"/>
    <n v="628.59468230000004"/>
  </r>
  <r>
    <x v="89"/>
    <x v="4"/>
    <x v="6"/>
    <n v="1.9508987799999999"/>
    <n v="7.4346125799999996"/>
    <n v="60.750507040000002"/>
    <n v="229.32945975999999"/>
  </r>
  <r>
    <x v="89"/>
    <x v="4"/>
    <x v="7"/>
    <n v="3.0343413799999999"/>
    <n v="12.44895573"/>
    <n v="94.110824980000004"/>
    <n v="385.04425785000001"/>
  </r>
  <r>
    <x v="89"/>
    <x v="5"/>
    <x v="0"/>
    <n v="1107.4955690300001"/>
    <n v="0"/>
    <n v="41230.034239419998"/>
    <n v="0"/>
  </r>
  <r>
    <x v="89"/>
    <x v="5"/>
    <x v="1"/>
    <n v="917.46987122999997"/>
    <n v="0"/>
    <n v="34352.956920670003"/>
    <n v="0"/>
  </r>
  <r>
    <x v="89"/>
    <x v="5"/>
    <x v="2"/>
    <n v="712.10395548999998"/>
    <n v="0"/>
    <n v="26660.08488613"/>
    <n v="0"/>
  </r>
  <r>
    <x v="89"/>
    <x v="5"/>
    <x v="3"/>
    <n v="245.17040434"/>
    <n v="0"/>
    <n v="9165.4358802400002"/>
    <n v="0"/>
  </r>
  <r>
    <x v="89"/>
    <x v="5"/>
    <x v="4"/>
    <n v="330.37456401999998"/>
    <n v="0"/>
    <n v="12348.036757870001"/>
    <n v="0"/>
  </r>
  <r>
    <x v="89"/>
    <x v="5"/>
    <x v="5"/>
    <n v="73.015048350000001"/>
    <n v="0"/>
    <n v="2730.3746866199999"/>
    <n v="0"/>
  </r>
  <r>
    <x v="89"/>
    <x v="5"/>
    <x v="6"/>
    <n v="44.973447010000001"/>
    <n v="0"/>
    <n v="1681.2152392999999"/>
    <n v="0"/>
  </r>
  <r>
    <x v="89"/>
    <x v="5"/>
    <x v="7"/>
    <n v="85.397482400000001"/>
    <n v="0"/>
    <n v="3181.2323408799998"/>
    <n v="0"/>
  </r>
  <r>
    <x v="89"/>
    <x v="6"/>
    <x v="0"/>
    <n v="1034.60914895"/>
    <n v="0"/>
    <n v="41592.931779979997"/>
    <n v="0"/>
  </r>
  <r>
    <x v="89"/>
    <x v="6"/>
    <x v="1"/>
    <n v="819.52393457999995"/>
    <n v="0"/>
    <n v="32983.695908330003"/>
    <n v="0"/>
  </r>
  <r>
    <x v="89"/>
    <x v="6"/>
    <x v="2"/>
    <n v="566.41432585999996"/>
    <n v="0"/>
    <n v="22838.84778127"/>
    <n v="0"/>
  </r>
  <r>
    <x v="89"/>
    <x v="6"/>
    <x v="3"/>
    <n v="167.58906998"/>
    <n v="0"/>
    <n v="6769.0773074500003"/>
    <n v="0"/>
  </r>
  <r>
    <x v="89"/>
    <x v="6"/>
    <x v="4"/>
    <n v="307.85630959000002"/>
    <n v="0"/>
    <n v="12435.083580029999"/>
    <n v="0"/>
  </r>
  <r>
    <x v="89"/>
    <x v="6"/>
    <x v="5"/>
    <n v="49.791690369999998"/>
    <n v="0"/>
    <n v="2004.3551779300001"/>
    <n v="0"/>
  </r>
  <r>
    <x v="89"/>
    <x v="6"/>
    <x v="6"/>
    <n v="32.27054888"/>
    <n v="0"/>
    <n v="1297.5991748900001"/>
    <n v="0"/>
  </r>
  <r>
    <x v="89"/>
    <x v="6"/>
    <x v="7"/>
    <n v="52.270182290000001"/>
    <n v="0"/>
    <n v="2103.1982620899998"/>
    <n v="0"/>
  </r>
  <r>
    <x v="89"/>
    <x v="7"/>
    <x v="0"/>
    <n v="228.60272774000001"/>
    <n v="0"/>
    <n v="10474.19716709"/>
    <n v="0"/>
  </r>
  <r>
    <x v="89"/>
    <x v="7"/>
    <x v="1"/>
    <n v="194.58704609"/>
    <n v="0"/>
    <n v="8905.1209003200001"/>
    <n v="0"/>
  </r>
  <r>
    <x v="89"/>
    <x v="7"/>
    <x v="2"/>
    <n v="170.83008687"/>
    <n v="0"/>
    <n v="7848.75447773"/>
    <n v="0"/>
  </r>
  <r>
    <x v="89"/>
    <x v="7"/>
    <x v="3"/>
    <n v="49.671700999999999"/>
    <n v="0"/>
    <n v="2271.85030233"/>
    <n v="0"/>
  </r>
  <r>
    <x v="89"/>
    <x v="7"/>
    <x v="4"/>
    <n v="95.656969290000006"/>
    <n v="0"/>
    <n v="4402.4464355800001"/>
    <n v="0"/>
  </r>
  <r>
    <x v="89"/>
    <x v="7"/>
    <x v="5"/>
    <n v="13.35487103"/>
    <n v="0"/>
    <n v="616.98647364999999"/>
    <n v="0"/>
  </r>
  <r>
    <x v="89"/>
    <x v="7"/>
    <x v="6"/>
    <n v="6.5335968700000002"/>
    <n v="0"/>
    <n v="301.82463759000001"/>
    <n v="0"/>
  </r>
  <r>
    <x v="89"/>
    <x v="7"/>
    <x v="7"/>
    <n v="12.60291423"/>
    <n v="0"/>
    <n v="576.41624114000001"/>
    <n v="0"/>
  </r>
  <r>
    <x v="89"/>
    <x v="8"/>
    <x v="0"/>
    <n v="290.83854917999997"/>
    <n v="0"/>
    <n v="14900.644061139999"/>
    <n v="0"/>
  </r>
  <r>
    <x v="89"/>
    <x v="8"/>
    <x v="1"/>
    <n v="219.38311594999999"/>
    <n v="0"/>
    <n v="11255.28596211"/>
    <n v="0"/>
  </r>
  <r>
    <x v="89"/>
    <x v="8"/>
    <x v="2"/>
    <n v="197.06725291999999"/>
    <n v="0"/>
    <n v="10090.909036139999"/>
    <n v="0"/>
  </r>
  <r>
    <x v="89"/>
    <x v="8"/>
    <x v="3"/>
    <n v="52.054141170000001"/>
    <n v="0"/>
    <n v="2675.2088166399999"/>
    <n v="0"/>
  </r>
  <r>
    <x v="89"/>
    <x v="8"/>
    <x v="4"/>
    <n v="107.59756865"/>
    <n v="0"/>
    <n v="5554.3054759400002"/>
    <n v="0"/>
  </r>
  <r>
    <x v="89"/>
    <x v="8"/>
    <x v="5"/>
    <n v="11.82717712"/>
    <n v="0"/>
    <n v="609.26389810000001"/>
    <n v="0"/>
  </r>
  <r>
    <x v="89"/>
    <x v="8"/>
    <x v="6"/>
    <n v="6.02531572"/>
    <n v="0"/>
    <n v="312.42059366000001"/>
    <n v="0"/>
  </r>
  <r>
    <x v="89"/>
    <x v="8"/>
    <x v="7"/>
    <n v="9.8392862300000008"/>
    <n v="0"/>
    <n v="501.84456204000003"/>
    <n v="0"/>
  </r>
  <r>
    <x v="89"/>
    <x v="9"/>
    <x v="0"/>
    <n v="117.20132055000001"/>
    <n v="0"/>
    <n v="7097.0874746600002"/>
    <n v="0"/>
  </r>
  <r>
    <x v="89"/>
    <x v="9"/>
    <x v="1"/>
    <n v="78.240155869999995"/>
    <n v="0"/>
    <n v="4764.0654073699998"/>
    <n v="0"/>
  </r>
  <r>
    <x v="89"/>
    <x v="9"/>
    <x v="2"/>
    <n v="83.036291559999995"/>
    <n v="0"/>
    <n v="5028.1887652699997"/>
    <n v="0"/>
  </r>
  <r>
    <x v="89"/>
    <x v="9"/>
    <x v="3"/>
    <n v="20.45854405"/>
    <n v="0"/>
    <n v="1246.2815595899999"/>
    <n v="0"/>
  </r>
  <r>
    <x v="89"/>
    <x v="9"/>
    <x v="4"/>
    <n v="46.940541789999997"/>
    <n v="0"/>
    <n v="2865.6603751399998"/>
    <n v="0"/>
  </r>
  <r>
    <x v="89"/>
    <x v="9"/>
    <x v="5"/>
    <n v="4.4721748799999999"/>
    <n v="0"/>
    <n v="273.89684889"/>
    <n v="0"/>
  </r>
  <r>
    <x v="89"/>
    <x v="9"/>
    <x v="6"/>
    <n v="3.5363093800000001"/>
    <n v="0"/>
    <n v="216.06433906999999"/>
    <n v="0"/>
  </r>
  <r>
    <x v="89"/>
    <x v="9"/>
    <x v="7"/>
    <n v="3.3937339099999999"/>
    <n v="0"/>
    <n v="205.94672599"/>
    <n v="0"/>
  </r>
  <r>
    <x v="89"/>
    <x v="10"/>
    <x v="0"/>
    <n v="51.952681660000003"/>
    <n v="0"/>
    <n v="4042.58766909"/>
    <n v="0"/>
  </r>
  <r>
    <x v="89"/>
    <x v="10"/>
    <x v="1"/>
    <n v="47.569162339999998"/>
    <n v="0"/>
    <n v="3733.3271429500001"/>
    <n v="0"/>
  </r>
  <r>
    <x v="89"/>
    <x v="10"/>
    <x v="2"/>
    <n v="48.674005170000001"/>
    <n v="0"/>
    <n v="3826.3134910899998"/>
    <n v="0"/>
  </r>
  <r>
    <x v="89"/>
    <x v="10"/>
    <x v="3"/>
    <n v="17.380020850000001"/>
    <n v="0"/>
    <n v="1343.8641862300001"/>
    <n v="0"/>
  </r>
  <r>
    <x v="89"/>
    <x v="10"/>
    <x v="4"/>
    <n v="58.318786080000002"/>
    <n v="0"/>
    <n v="4729.2949529500002"/>
    <n v="0"/>
  </r>
  <r>
    <x v="89"/>
    <x v="10"/>
    <x v="5"/>
    <n v="3.89950266"/>
    <n v="0"/>
    <n v="305.67163178999999"/>
    <n v="0"/>
  </r>
  <r>
    <x v="89"/>
    <x v="10"/>
    <x v="6"/>
    <n v="3.4328813399999998"/>
    <n v="0"/>
    <n v="282.28127453000002"/>
    <n v="0"/>
  </r>
  <r>
    <x v="89"/>
    <x v="10"/>
    <x v="7"/>
    <n v="1.6432798"/>
    <n v="0"/>
    <n v="117.67540334"/>
    <n v="0"/>
  </r>
  <r>
    <x v="90"/>
    <x v="0"/>
    <x v="0"/>
    <n v="3.0194816499999999"/>
    <n v="8.3770415000000007"/>
    <n v="0"/>
    <n v="0"/>
  </r>
  <r>
    <x v="90"/>
    <x v="0"/>
    <x v="1"/>
    <n v="0.67967515999999994"/>
    <n v="7.1174603400000001"/>
    <n v="0"/>
    <n v="0"/>
  </r>
  <r>
    <x v="90"/>
    <x v="0"/>
    <x v="2"/>
    <n v="0"/>
    <n v="4.1380390499999997"/>
    <n v="0"/>
    <n v="0"/>
  </r>
  <r>
    <x v="90"/>
    <x v="0"/>
    <x v="3"/>
    <n v="0"/>
    <n v="1.01789397"/>
    <n v="0"/>
    <n v="0"/>
  </r>
  <r>
    <x v="90"/>
    <x v="0"/>
    <x v="4"/>
    <n v="0.80912748000000001"/>
    <n v="2.2135654599999999"/>
    <n v="0"/>
    <n v="0"/>
  </r>
  <r>
    <x v="90"/>
    <x v="0"/>
    <x v="5"/>
    <n v="0.17040806"/>
    <n v="1.41608622"/>
    <n v="0"/>
    <n v="0"/>
  </r>
  <r>
    <x v="90"/>
    <x v="0"/>
    <x v="6"/>
    <n v="0"/>
    <n v="3.4567359999999998E-2"/>
    <n v="0"/>
    <n v="0"/>
  </r>
  <r>
    <x v="90"/>
    <x v="0"/>
    <x v="7"/>
    <n v="0"/>
    <n v="0.25580026"/>
    <n v="0"/>
    <n v="0"/>
  </r>
  <r>
    <x v="90"/>
    <x v="1"/>
    <x v="0"/>
    <n v="1.4570472999999999"/>
    <n v="131.31576598000001"/>
    <n v="8.4789376300000008"/>
    <n v="787.08366938999995"/>
  </r>
  <r>
    <x v="90"/>
    <x v="1"/>
    <x v="1"/>
    <n v="3.24112972"/>
    <n v="122.57423027999999"/>
    <n v="23.607675560000001"/>
    <n v="755.15513848000001"/>
  </r>
  <r>
    <x v="90"/>
    <x v="1"/>
    <x v="2"/>
    <n v="2.7816357699999998"/>
    <n v="81.540731109999996"/>
    <n v="15.976678890000001"/>
    <n v="470.49365138000002"/>
  </r>
  <r>
    <x v="90"/>
    <x v="1"/>
    <x v="3"/>
    <n v="1.1929401500000001"/>
    <n v="31.502680900000001"/>
    <n v="7.6544748599999997"/>
    <n v="188.94287800999999"/>
  </r>
  <r>
    <x v="90"/>
    <x v="1"/>
    <x v="4"/>
    <n v="2.1385111700000001"/>
    <n v="58.469862079999999"/>
    <n v="12.274605749999999"/>
    <n v="368.73168053000001"/>
  </r>
  <r>
    <x v="90"/>
    <x v="1"/>
    <x v="5"/>
    <n v="0.41235967000000001"/>
    <n v="9.9287280100000004"/>
    <n v="2.48876111"/>
    <n v="53.327574400000003"/>
  </r>
  <r>
    <x v="90"/>
    <x v="1"/>
    <x v="6"/>
    <n v="7.8706479999999995E-2"/>
    <n v="3.0080008199999999"/>
    <n v="0.62965179999999998"/>
    <n v="16.097661250000002"/>
  </r>
  <r>
    <x v="90"/>
    <x v="1"/>
    <x v="7"/>
    <n v="0.45456551000000001"/>
    <n v="6.7500310099999998"/>
    <n v="2.2511631300000001"/>
    <n v="40.424976579999999"/>
  </r>
  <r>
    <x v="90"/>
    <x v="2"/>
    <x v="0"/>
    <n v="7.2068860199999998"/>
    <n v="302.11474719"/>
    <n v="110.00068745999999"/>
    <n v="4234.6960399400004"/>
  </r>
  <r>
    <x v="90"/>
    <x v="2"/>
    <x v="1"/>
    <n v="7.8920211299999998"/>
    <n v="280.90187066999999"/>
    <n v="109.88851823"/>
    <n v="3900.5023387400001"/>
  </r>
  <r>
    <x v="90"/>
    <x v="2"/>
    <x v="2"/>
    <n v="6.5514886499999996"/>
    <n v="204.62825029000001"/>
    <n v="88.747181909999995"/>
    <n v="2865.2592819000001"/>
  </r>
  <r>
    <x v="90"/>
    <x v="2"/>
    <x v="3"/>
    <n v="3.21741162"/>
    <n v="78.76519605"/>
    <n v="47.206713579999999"/>
    <n v="1118.10000186"/>
  </r>
  <r>
    <x v="90"/>
    <x v="2"/>
    <x v="4"/>
    <n v="3.3164147100000001"/>
    <n v="125.92521884999999"/>
    <n v="50.615521919999999"/>
    <n v="1775.88291033"/>
  </r>
  <r>
    <x v="90"/>
    <x v="2"/>
    <x v="5"/>
    <n v="0.54370823999999995"/>
    <n v="24.428475710000001"/>
    <n v="8.0120570999999998"/>
    <n v="349.62840740000001"/>
  </r>
  <r>
    <x v="90"/>
    <x v="2"/>
    <x v="6"/>
    <n v="0.17258430999999999"/>
    <n v="6.01923034"/>
    <n v="2.2005349299999999"/>
    <n v="84.314348769999995"/>
  </r>
  <r>
    <x v="90"/>
    <x v="2"/>
    <x v="7"/>
    <n v="0.37350529999999998"/>
    <n v="14.95058435"/>
    <n v="6.29423741"/>
    <n v="204.08552169999999"/>
  </r>
  <r>
    <x v="90"/>
    <x v="3"/>
    <x v="0"/>
    <n v="39.379743429999998"/>
    <n v="504.86739026999999"/>
    <n v="926.89323467999998"/>
    <n v="11517.87197398"/>
  </r>
  <r>
    <x v="90"/>
    <x v="3"/>
    <x v="1"/>
    <n v="36.915036700000002"/>
    <n v="437.28001389000002"/>
    <n v="840.56380627999999"/>
    <n v="9979.1850167699995"/>
  </r>
  <r>
    <x v="90"/>
    <x v="3"/>
    <x v="2"/>
    <n v="30.44605984"/>
    <n v="318.80640957000003"/>
    <n v="731.97934667000004"/>
    <n v="7344.3180081399996"/>
  </r>
  <r>
    <x v="90"/>
    <x v="3"/>
    <x v="3"/>
    <n v="9.6507052899999994"/>
    <n v="111.38807489"/>
    <n v="225.40269581000001"/>
    <n v="2589.3477509600002"/>
  </r>
  <r>
    <x v="90"/>
    <x v="3"/>
    <x v="4"/>
    <n v="11.681812949999999"/>
    <n v="164.64697638999999"/>
    <n v="277.51087747999998"/>
    <n v="3821.9000878000002"/>
  </r>
  <r>
    <x v="90"/>
    <x v="3"/>
    <x v="5"/>
    <n v="3.0777861"/>
    <n v="32.591943499999999"/>
    <n v="72.791897890000001"/>
    <n v="747.81698711000001"/>
  </r>
  <r>
    <x v="90"/>
    <x v="3"/>
    <x v="6"/>
    <n v="1.4311552599999999"/>
    <n v="11.87183754"/>
    <n v="33.793832459999997"/>
    <n v="265.98066488000001"/>
  </r>
  <r>
    <x v="90"/>
    <x v="3"/>
    <x v="7"/>
    <n v="1.4925347200000001"/>
    <n v="20.792360800000001"/>
    <n v="34.05212049"/>
    <n v="489.99685565999999"/>
  </r>
  <r>
    <x v="90"/>
    <x v="4"/>
    <x v="0"/>
    <n v="34.719217360000002"/>
    <n v="250.02218823000001"/>
    <n v="1076.13689501"/>
    <n v="7709.0320065799997"/>
  </r>
  <r>
    <x v="90"/>
    <x v="4"/>
    <x v="1"/>
    <n v="35.90293398"/>
    <n v="246.93432644999999"/>
    <n v="1097.65314066"/>
    <n v="7616.6621641199999"/>
  </r>
  <r>
    <x v="90"/>
    <x v="4"/>
    <x v="2"/>
    <n v="30.704341469999999"/>
    <n v="212.76425182"/>
    <n v="951.24622119000003"/>
    <n v="6558.6064461699998"/>
  </r>
  <r>
    <x v="90"/>
    <x v="4"/>
    <x v="3"/>
    <n v="9.4038742200000005"/>
    <n v="69.65991597"/>
    <n v="289.93191940000003"/>
    <n v="2141.9756884100002"/>
  </r>
  <r>
    <x v="90"/>
    <x v="4"/>
    <x v="4"/>
    <n v="14.20067177"/>
    <n v="107.90300677"/>
    <n v="437.12239650999999"/>
    <n v="3323.88503631"/>
  </r>
  <r>
    <x v="90"/>
    <x v="4"/>
    <x v="5"/>
    <n v="3.8362967499999998"/>
    <n v="21.468472120000001"/>
    <n v="117.15086143000001"/>
    <n v="666.06311185000004"/>
  </r>
  <r>
    <x v="90"/>
    <x v="4"/>
    <x v="6"/>
    <n v="1.0147595300000001"/>
    <n v="7.94434401"/>
    <n v="32.19415386"/>
    <n v="243.97677707"/>
  </r>
  <r>
    <x v="90"/>
    <x v="4"/>
    <x v="7"/>
    <n v="0.95526776999999996"/>
    <n v="16.336587380000001"/>
    <n v="29.133444000000001"/>
    <n v="502.55289126999998"/>
  </r>
  <r>
    <x v="90"/>
    <x v="5"/>
    <x v="0"/>
    <n v="1069.2104273899999"/>
    <n v="0"/>
    <n v="39790.838885340003"/>
    <n v="0"/>
  </r>
  <r>
    <x v="90"/>
    <x v="5"/>
    <x v="1"/>
    <n v="899.31423814000004"/>
    <n v="0.53931563999999999"/>
    <n v="33641.565442229999"/>
    <n v="20.493994300000001"/>
  </r>
  <r>
    <x v="90"/>
    <x v="5"/>
    <x v="2"/>
    <n v="676.14149142999997"/>
    <n v="0"/>
    <n v="25273.08316333"/>
    <n v="0"/>
  </r>
  <r>
    <x v="90"/>
    <x v="5"/>
    <x v="3"/>
    <n v="238.36032732999999"/>
    <n v="0"/>
    <n v="8925.0724074200007"/>
    <n v="0"/>
  </r>
  <r>
    <x v="90"/>
    <x v="5"/>
    <x v="4"/>
    <n v="323.57574591999997"/>
    <n v="0"/>
    <n v="12099.1279111"/>
    <n v="0"/>
  </r>
  <r>
    <x v="90"/>
    <x v="5"/>
    <x v="5"/>
    <n v="73.599217980000006"/>
    <n v="0"/>
    <n v="2755.1003596800001"/>
    <n v="0"/>
  </r>
  <r>
    <x v="90"/>
    <x v="5"/>
    <x v="6"/>
    <n v="45.53275137"/>
    <n v="0"/>
    <n v="1705.26588229"/>
    <n v="0"/>
  </r>
  <r>
    <x v="90"/>
    <x v="5"/>
    <x v="7"/>
    <n v="81.318371679999998"/>
    <n v="0"/>
    <n v="3033.65629743"/>
    <n v="0"/>
  </r>
  <r>
    <x v="90"/>
    <x v="6"/>
    <x v="0"/>
    <n v="1044.93579041"/>
    <n v="0"/>
    <n v="42006.930161490003"/>
    <n v="0"/>
  </r>
  <r>
    <x v="90"/>
    <x v="6"/>
    <x v="1"/>
    <n v="835.76158993000001"/>
    <n v="0"/>
    <n v="33591.579903880003"/>
    <n v="0"/>
  </r>
  <r>
    <x v="90"/>
    <x v="6"/>
    <x v="2"/>
    <n v="604.10148005999997"/>
    <n v="0"/>
    <n v="24324.488760290002"/>
    <n v="0"/>
  </r>
  <r>
    <x v="90"/>
    <x v="6"/>
    <x v="3"/>
    <n v="165.13212426999999"/>
    <n v="0"/>
    <n v="6653.9205132500001"/>
    <n v="0"/>
  </r>
  <r>
    <x v="90"/>
    <x v="6"/>
    <x v="4"/>
    <n v="317.79947562000001"/>
    <n v="0"/>
    <n v="12823.453665720001"/>
    <n v="0"/>
  </r>
  <r>
    <x v="90"/>
    <x v="6"/>
    <x v="5"/>
    <n v="52.164441549999999"/>
    <n v="0"/>
    <n v="2101.1632596700001"/>
    <n v="0"/>
  </r>
  <r>
    <x v="90"/>
    <x v="6"/>
    <x v="6"/>
    <n v="33.965774869999997"/>
    <n v="0"/>
    <n v="1366.3037699900001"/>
    <n v="0"/>
  </r>
  <r>
    <x v="90"/>
    <x v="6"/>
    <x v="7"/>
    <n v="55.419102539999997"/>
    <n v="0"/>
    <n v="2230.8577060600001"/>
    <n v="0"/>
  </r>
  <r>
    <x v="90"/>
    <x v="7"/>
    <x v="0"/>
    <n v="232.16722190999999"/>
    <n v="0"/>
    <n v="10618.964673459999"/>
    <n v="0"/>
  </r>
  <r>
    <x v="90"/>
    <x v="7"/>
    <x v="1"/>
    <n v="175.00471278000001"/>
    <n v="0"/>
    <n v="7987.3762781699998"/>
    <n v="0"/>
  </r>
  <r>
    <x v="90"/>
    <x v="7"/>
    <x v="2"/>
    <n v="159.28929815000001"/>
    <n v="0"/>
    <n v="7313.4170290599995"/>
    <n v="0"/>
  </r>
  <r>
    <x v="90"/>
    <x v="7"/>
    <x v="3"/>
    <n v="44.59889897"/>
    <n v="0"/>
    <n v="2044.0913410600001"/>
    <n v="0"/>
  </r>
  <r>
    <x v="90"/>
    <x v="7"/>
    <x v="4"/>
    <n v="101.02959782000001"/>
    <n v="0"/>
    <n v="4668.0000798199999"/>
    <n v="0"/>
  </r>
  <r>
    <x v="90"/>
    <x v="7"/>
    <x v="5"/>
    <n v="11.14163664"/>
    <n v="0"/>
    <n v="513.74105571999996"/>
    <n v="0"/>
  </r>
  <r>
    <x v="90"/>
    <x v="7"/>
    <x v="6"/>
    <n v="6.6039449499999998"/>
    <n v="0"/>
    <n v="303.14564643"/>
    <n v="0"/>
  </r>
  <r>
    <x v="90"/>
    <x v="7"/>
    <x v="7"/>
    <n v="11.717312850000001"/>
    <n v="0"/>
    <n v="537.29156102000002"/>
    <n v="0"/>
  </r>
  <r>
    <x v="90"/>
    <x v="8"/>
    <x v="0"/>
    <n v="297.61852061000002"/>
    <n v="0"/>
    <n v="15237.00688898"/>
    <n v="0"/>
  </r>
  <r>
    <x v="90"/>
    <x v="8"/>
    <x v="1"/>
    <n v="229.59807468"/>
    <n v="0"/>
    <n v="11767.44018202"/>
    <n v="0"/>
  </r>
  <r>
    <x v="90"/>
    <x v="8"/>
    <x v="2"/>
    <n v="196.89953376"/>
    <n v="0"/>
    <n v="10119.516402970001"/>
    <n v="0"/>
  </r>
  <r>
    <x v="90"/>
    <x v="8"/>
    <x v="3"/>
    <n v="57.042212739999997"/>
    <n v="0"/>
    <n v="2935.5426548099999"/>
    <n v="0"/>
  </r>
  <r>
    <x v="90"/>
    <x v="8"/>
    <x v="4"/>
    <n v="107.08116463"/>
    <n v="0"/>
    <n v="5544.8024411400002"/>
    <n v="0"/>
  </r>
  <r>
    <x v="90"/>
    <x v="8"/>
    <x v="5"/>
    <n v="14.196890829999999"/>
    <n v="0"/>
    <n v="725.17086691999998"/>
    <n v="0"/>
  </r>
  <r>
    <x v="90"/>
    <x v="8"/>
    <x v="6"/>
    <n v="6.0880331099999996"/>
    <n v="0"/>
    <n v="315.05046070999998"/>
    <n v="0"/>
  </r>
  <r>
    <x v="90"/>
    <x v="8"/>
    <x v="7"/>
    <n v="13.36703705"/>
    <n v="0"/>
    <n v="687.05615531000001"/>
    <n v="0"/>
  </r>
  <r>
    <x v="90"/>
    <x v="9"/>
    <x v="0"/>
    <n v="119.44237975"/>
    <n v="0"/>
    <n v="7240.1176876"/>
    <n v="0"/>
  </r>
  <r>
    <x v="90"/>
    <x v="9"/>
    <x v="1"/>
    <n v="78.75385636"/>
    <n v="0"/>
    <n v="4788.3224385200001"/>
    <n v="0"/>
  </r>
  <r>
    <x v="90"/>
    <x v="9"/>
    <x v="2"/>
    <n v="79.401287179999997"/>
    <n v="0"/>
    <n v="4816.63141541"/>
    <n v="0"/>
  </r>
  <r>
    <x v="90"/>
    <x v="9"/>
    <x v="3"/>
    <n v="24.245743789999999"/>
    <n v="0"/>
    <n v="1478.9306345099999"/>
    <n v="0"/>
  </r>
  <r>
    <x v="90"/>
    <x v="9"/>
    <x v="4"/>
    <n v="42.445342089999997"/>
    <n v="0"/>
    <n v="2587.29526455"/>
    <n v="0"/>
  </r>
  <r>
    <x v="90"/>
    <x v="9"/>
    <x v="5"/>
    <n v="5.8203614999999997"/>
    <n v="0"/>
    <n v="353.48830185000003"/>
    <n v="0"/>
  </r>
  <r>
    <x v="90"/>
    <x v="9"/>
    <x v="6"/>
    <n v="3.8316414299999999"/>
    <n v="0"/>
    <n v="234.03139863000001"/>
    <n v="0"/>
  </r>
  <r>
    <x v="90"/>
    <x v="9"/>
    <x v="7"/>
    <n v="3.48049148"/>
    <n v="0"/>
    <n v="210.37589829999999"/>
    <n v="0"/>
  </r>
  <r>
    <x v="90"/>
    <x v="10"/>
    <x v="0"/>
    <n v="55.876671309999999"/>
    <n v="0"/>
    <n v="4227.0905038499995"/>
    <n v="0"/>
  </r>
  <r>
    <x v="90"/>
    <x v="10"/>
    <x v="1"/>
    <n v="38.868220489999999"/>
    <n v="0"/>
    <n v="2922.95008095"/>
    <n v="0"/>
  </r>
  <r>
    <x v="90"/>
    <x v="10"/>
    <x v="2"/>
    <n v="54.367021690000001"/>
    <n v="0"/>
    <n v="4280.4386646700004"/>
    <n v="0"/>
  </r>
  <r>
    <x v="90"/>
    <x v="10"/>
    <x v="3"/>
    <n v="14.97866971"/>
    <n v="0"/>
    <n v="1198.6272421599999"/>
    <n v="0"/>
  </r>
  <r>
    <x v="90"/>
    <x v="10"/>
    <x v="4"/>
    <n v="54.375393240000001"/>
    <n v="0"/>
    <n v="4483.9493487700001"/>
    <n v="0"/>
  </r>
  <r>
    <x v="90"/>
    <x v="10"/>
    <x v="5"/>
    <n v="2.64973394"/>
    <n v="0"/>
    <n v="205.89545565"/>
    <n v="0"/>
  </r>
  <r>
    <x v="90"/>
    <x v="10"/>
    <x v="6"/>
    <n v="3.0262882200000001"/>
    <n v="0"/>
    <n v="236.46575935999999"/>
    <n v="0"/>
  </r>
  <r>
    <x v="90"/>
    <x v="10"/>
    <x v="7"/>
    <n v="1.7815368899999999"/>
    <n v="0"/>
    <n v="131.31972643"/>
    <n v="0"/>
  </r>
  <r>
    <x v="91"/>
    <x v="0"/>
    <x v="0"/>
    <n v="0.59924699000000003"/>
    <n v="4.3237548800000001"/>
    <n v="0"/>
    <n v="0"/>
  </r>
  <r>
    <x v="91"/>
    <x v="0"/>
    <x v="1"/>
    <n v="1.1066463099999999"/>
    <n v="8.6785068800000005"/>
    <n v="0"/>
    <n v="0"/>
  </r>
  <r>
    <x v="91"/>
    <x v="0"/>
    <x v="2"/>
    <n v="0"/>
    <n v="5.5339012700000003"/>
    <n v="0"/>
    <n v="0"/>
  </r>
  <r>
    <x v="91"/>
    <x v="0"/>
    <x v="3"/>
    <n v="0.26634174999999999"/>
    <n v="1.56991792"/>
    <n v="0"/>
    <n v="0"/>
  </r>
  <r>
    <x v="91"/>
    <x v="0"/>
    <x v="4"/>
    <n v="0.67306535999999995"/>
    <n v="1.88817374"/>
    <n v="0"/>
    <n v="0"/>
  </r>
  <r>
    <x v="91"/>
    <x v="0"/>
    <x v="5"/>
    <n v="0"/>
    <n v="1.5131511499999999"/>
    <n v="0"/>
    <n v="0"/>
  </r>
  <r>
    <x v="91"/>
    <x v="0"/>
    <x v="6"/>
    <n v="0"/>
    <n v="0.17454125000000001"/>
    <n v="0"/>
    <n v="0"/>
  </r>
  <r>
    <x v="91"/>
    <x v="0"/>
    <x v="7"/>
    <n v="0.46299417999999998"/>
    <n v="0.69140360999999995"/>
    <n v="0"/>
    <n v="0"/>
  </r>
  <r>
    <x v="91"/>
    <x v="1"/>
    <x v="0"/>
    <n v="4.08488571"/>
    <n v="146.18299202"/>
    <n v="31.560584980000002"/>
    <n v="856.9225682"/>
  </r>
  <r>
    <x v="91"/>
    <x v="1"/>
    <x v="1"/>
    <n v="7.4962965700000002"/>
    <n v="146.63701621999999"/>
    <n v="58.070194919999999"/>
    <n v="877.79252424000003"/>
  </r>
  <r>
    <x v="91"/>
    <x v="1"/>
    <x v="2"/>
    <n v="1.98156376"/>
    <n v="95.015591869999994"/>
    <n v="15.478393430000001"/>
    <n v="568.65261438000005"/>
  </r>
  <r>
    <x v="91"/>
    <x v="1"/>
    <x v="3"/>
    <n v="0.58771591999999995"/>
    <n v="35.119112450000003"/>
    <n v="4.40839435"/>
    <n v="196.12285399999999"/>
  </r>
  <r>
    <x v="91"/>
    <x v="1"/>
    <x v="4"/>
    <n v="2.55961002"/>
    <n v="55.900294870000003"/>
    <n v="15.946731590000001"/>
    <n v="331.99632080999999"/>
  </r>
  <r>
    <x v="91"/>
    <x v="1"/>
    <x v="5"/>
    <n v="0.23317974999999999"/>
    <n v="12.96134676"/>
    <n v="1.86543803"/>
    <n v="67.653140120000003"/>
  </r>
  <r>
    <x v="91"/>
    <x v="1"/>
    <x v="6"/>
    <n v="9.606605E-2"/>
    <n v="3.20469114"/>
    <n v="0.3842642"/>
    <n v="17.65068522"/>
  </r>
  <r>
    <x v="91"/>
    <x v="1"/>
    <x v="7"/>
    <n v="0.39899077999999999"/>
    <n v="8.5521404899999993"/>
    <n v="2.9832808700000002"/>
    <n v="48.977336690000001"/>
  </r>
  <r>
    <x v="91"/>
    <x v="2"/>
    <x v="0"/>
    <n v="7.9350570400000002"/>
    <n v="331.26784205000001"/>
    <n v="111.23225982"/>
    <n v="4687.5066516699999"/>
  </r>
  <r>
    <x v="91"/>
    <x v="2"/>
    <x v="1"/>
    <n v="7.7964646499999999"/>
    <n v="285.64221071999998"/>
    <n v="123.68712716"/>
    <n v="4021.6215055299999"/>
  </r>
  <r>
    <x v="91"/>
    <x v="2"/>
    <x v="2"/>
    <n v="4.42716098"/>
    <n v="213.04976522000001"/>
    <n v="71.771380179999994"/>
    <n v="2978.4940314599999"/>
  </r>
  <r>
    <x v="91"/>
    <x v="2"/>
    <x v="3"/>
    <n v="2.02701223"/>
    <n v="82.096040560000006"/>
    <n v="34.673539220000002"/>
    <n v="1155.5636878600001"/>
  </r>
  <r>
    <x v="91"/>
    <x v="2"/>
    <x v="4"/>
    <n v="2.6691090499999999"/>
    <n v="138.62908529000001"/>
    <n v="43.345350609999997"/>
    <n v="1952.1366834800001"/>
  </r>
  <r>
    <x v="91"/>
    <x v="2"/>
    <x v="5"/>
    <n v="0.60463599999999995"/>
    <n v="26.339978070000001"/>
    <n v="8.8812805899999994"/>
    <n v="380.40685851000001"/>
  </r>
  <r>
    <x v="91"/>
    <x v="2"/>
    <x v="6"/>
    <n v="0.15491163999999999"/>
    <n v="6.9318406299999999"/>
    <n v="2.0138513599999999"/>
    <n v="98.51409031"/>
  </r>
  <r>
    <x v="91"/>
    <x v="2"/>
    <x v="7"/>
    <n v="0.19006811000000001"/>
    <n v="13.98352648"/>
    <n v="2.0907491600000001"/>
    <n v="195.72143782000001"/>
  </r>
  <r>
    <x v="91"/>
    <x v="3"/>
    <x v="0"/>
    <n v="55.789876909999997"/>
    <n v="501.46666875"/>
    <n v="1337.0106030699999"/>
    <n v="11442.87193351"/>
  </r>
  <r>
    <x v="91"/>
    <x v="3"/>
    <x v="1"/>
    <n v="53.495020850000003"/>
    <n v="414.93226355000002"/>
    <n v="1262.6882154499999"/>
    <n v="9567.45692074"/>
  </r>
  <r>
    <x v="91"/>
    <x v="3"/>
    <x v="2"/>
    <n v="34.627787069999997"/>
    <n v="330.56480441000002"/>
    <n v="818.92201460000001"/>
    <n v="7725.2497567600003"/>
  </r>
  <r>
    <x v="91"/>
    <x v="3"/>
    <x v="3"/>
    <n v="12.4607873"/>
    <n v="112.54012143"/>
    <n v="298.64633462"/>
    <n v="2612.8524859899999"/>
  </r>
  <r>
    <x v="91"/>
    <x v="3"/>
    <x v="4"/>
    <n v="14.437895989999999"/>
    <n v="159.86775338000001"/>
    <n v="342.97580177999998"/>
    <n v="3712.96901252"/>
  </r>
  <r>
    <x v="91"/>
    <x v="3"/>
    <x v="5"/>
    <n v="3.9953492599999998"/>
    <n v="35.93612538"/>
    <n v="96.632377820000002"/>
    <n v="828.52374567000004"/>
  </r>
  <r>
    <x v="91"/>
    <x v="3"/>
    <x v="6"/>
    <n v="1.3885403999999999"/>
    <n v="12.21443695"/>
    <n v="30.805444179999999"/>
    <n v="273.77530840999998"/>
  </r>
  <r>
    <x v="91"/>
    <x v="3"/>
    <x v="7"/>
    <n v="3.0142392"/>
    <n v="19.8540648"/>
    <n v="69.547064300000002"/>
    <n v="459.54635381000003"/>
  </r>
  <r>
    <x v="91"/>
    <x v="4"/>
    <x v="0"/>
    <n v="54.21002034"/>
    <n v="253.65531528"/>
    <n v="1685.94909155"/>
    <n v="7837.0394533199997"/>
  </r>
  <r>
    <x v="91"/>
    <x v="4"/>
    <x v="1"/>
    <n v="65.822191779999997"/>
    <n v="223.42055001"/>
    <n v="2035.2118405399999"/>
    <n v="6897.1445949899999"/>
  </r>
  <r>
    <x v="91"/>
    <x v="4"/>
    <x v="2"/>
    <n v="43.430211929999999"/>
    <n v="193.99328292999999"/>
    <n v="1338.1955839499999"/>
    <n v="5985.7157695200003"/>
  </r>
  <r>
    <x v="91"/>
    <x v="4"/>
    <x v="3"/>
    <n v="18.59044407"/>
    <n v="67.378489579999993"/>
    <n v="576.75710102999994"/>
    <n v="2080.32991214"/>
  </r>
  <r>
    <x v="91"/>
    <x v="4"/>
    <x v="4"/>
    <n v="21.451038669999999"/>
    <n v="103.14636401999999"/>
    <n v="669.13377709999997"/>
    <n v="3164.14474617"/>
  </r>
  <r>
    <x v="91"/>
    <x v="4"/>
    <x v="5"/>
    <n v="5.1737231899999996"/>
    <n v="19.141077670000001"/>
    <n v="160.81663481999999"/>
    <n v="591.98450746000003"/>
  </r>
  <r>
    <x v="91"/>
    <x v="4"/>
    <x v="6"/>
    <n v="0.82606800999999996"/>
    <n v="7.4434397399999996"/>
    <n v="26.198524580000001"/>
    <n v="229.66819380999999"/>
  </r>
  <r>
    <x v="91"/>
    <x v="4"/>
    <x v="7"/>
    <n v="3.0669143299999999"/>
    <n v="12.959193279999999"/>
    <n v="93.942285459999994"/>
    <n v="395.11591152"/>
  </r>
  <r>
    <x v="91"/>
    <x v="5"/>
    <x v="0"/>
    <n v="1129.7234785600001"/>
    <n v="0"/>
    <n v="42045.332411570002"/>
    <n v="0"/>
  </r>
  <r>
    <x v="91"/>
    <x v="5"/>
    <x v="1"/>
    <n v="937.92452856"/>
    <n v="0"/>
    <n v="35078.79088565"/>
    <n v="0"/>
  </r>
  <r>
    <x v="91"/>
    <x v="5"/>
    <x v="2"/>
    <n v="758.94148385999995"/>
    <n v="0"/>
    <n v="28409.609721860001"/>
    <n v="0"/>
  </r>
  <r>
    <x v="91"/>
    <x v="5"/>
    <x v="3"/>
    <n v="255.58508363999999"/>
    <n v="0"/>
    <n v="9564.26649301"/>
    <n v="0"/>
  </r>
  <r>
    <x v="91"/>
    <x v="5"/>
    <x v="4"/>
    <n v="326.76271766000002"/>
    <n v="0"/>
    <n v="12226.42290544"/>
    <n v="0"/>
  </r>
  <r>
    <x v="91"/>
    <x v="5"/>
    <x v="5"/>
    <n v="74.427816890000003"/>
    <n v="0"/>
    <n v="2781.87290252"/>
    <n v="0"/>
  </r>
  <r>
    <x v="91"/>
    <x v="5"/>
    <x v="6"/>
    <n v="48.375711170000002"/>
    <n v="0"/>
    <n v="1810.6408896800001"/>
    <n v="0"/>
  </r>
  <r>
    <x v="91"/>
    <x v="5"/>
    <x v="7"/>
    <n v="91.178464809999994"/>
    <n v="0"/>
    <n v="3396.91616084"/>
    <n v="0"/>
  </r>
  <r>
    <x v="91"/>
    <x v="6"/>
    <x v="0"/>
    <n v="1059.0548226599999"/>
    <n v="0"/>
    <n v="42568.38356029"/>
    <n v="0"/>
  </r>
  <r>
    <x v="91"/>
    <x v="6"/>
    <x v="1"/>
    <n v="837.72518738999997"/>
    <n v="0"/>
    <n v="33676.510176980002"/>
    <n v="0"/>
  </r>
  <r>
    <x v="91"/>
    <x v="6"/>
    <x v="2"/>
    <n v="567.89872780999997"/>
    <n v="0"/>
    <n v="22865.31793352"/>
    <n v="0"/>
  </r>
  <r>
    <x v="91"/>
    <x v="6"/>
    <x v="3"/>
    <n v="164.29886769999999"/>
    <n v="0"/>
    <n v="6614.2721611200004"/>
    <n v="0"/>
  </r>
  <r>
    <x v="91"/>
    <x v="6"/>
    <x v="4"/>
    <n v="323.65686525000001"/>
    <n v="0"/>
    <n v="13079.05195696"/>
    <n v="0"/>
  </r>
  <r>
    <x v="91"/>
    <x v="6"/>
    <x v="5"/>
    <n v="52.738293030000001"/>
    <n v="0"/>
    <n v="2125.2326282200002"/>
    <n v="0"/>
  </r>
  <r>
    <x v="91"/>
    <x v="6"/>
    <x v="6"/>
    <n v="31.0478773"/>
    <n v="0"/>
    <n v="1250.94884957"/>
    <n v="0"/>
  </r>
  <r>
    <x v="91"/>
    <x v="6"/>
    <x v="7"/>
    <n v="51.213388969999997"/>
    <n v="0"/>
    <n v="2060.6244158"/>
    <n v="0"/>
  </r>
  <r>
    <x v="91"/>
    <x v="7"/>
    <x v="0"/>
    <n v="220.65384111"/>
    <n v="0"/>
    <n v="10110.95126054"/>
    <n v="0"/>
  </r>
  <r>
    <x v="91"/>
    <x v="7"/>
    <x v="1"/>
    <n v="197.38193064999999"/>
    <n v="0"/>
    <n v="9028.25845811"/>
    <n v="0"/>
  </r>
  <r>
    <x v="91"/>
    <x v="7"/>
    <x v="2"/>
    <n v="167.25011846999999"/>
    <n v="0"/>
    <n v="7656.6590188999999"/>
    <n v="0"/>
  </r>
  <r>
    <x v="91"/>
    <x v="7"/>
    <x v="3"/>
    <n v="46.68287085"/>
    <n v="0"/>
    <n v="2146.5210732599999"/>
    <n v="0"/>
  </r>
  <r>
    <x v="91"/>
    <x v="7"/>
    <x v="4"/>
    <n v="105.27950299"/>
    <n v="0"/>
    <n v="4853.7284873999997"/>
    <n v="0"/>
  </r>
  <r>
    <x v="91"/>
    <x v="7"/>
    <x v="5"/>
    <n v="13.190491229999999"/>
    <n v="0"/>
    <n v="605.81843924999998"/>
    <n v="0"/>
  </r>
  <r>
    <x v="91"/>
    <x v="7"/>
    <x v="6"/>
    <n v="6.4734416599999998"/>
    <n v="0"/>
    <n v="297.01972153999998"/>
    <n v="0"/>
  </r>
  <r>
    <x v="91"/>
    <x v="7"/>
    <x v="7"/>
    <n v="12.449453610000001"/>
    <n v="0"/>
    <n v="566.20254982999995"/>
    <n v="0"/>
  </r>
  <r>
    <x v="91"/>
    <x v="8"/>
    <x v="0"/>
    <n v="292.10500888000001"/>
    <n v="0"/>
    <n v="14937.811142250001"/>
    <n v="0"/>
  </r>
  <r>
    <x v="91"/>
    <x v="8"/>
    <x v="1"/>
    <n v="203.80199428"/>
    <n v="0"/>
    <n v="10511.551199850001"/>
    <n v="0"/>
  </r>
  <r>
    <x v="91"/>
    <x v="8"/>
    <x v="2"/>
    <n v="182.25536495"/>
    <n v="0"/>
    <n v="9313.2518632800002"/>
    <n v="0"/>
  </r>
  <r>
    <x v="91"/>
    <x v="8"/>
    <x v="3"/>
    <n v="52.536682050000003"/>
    <n v="0"/>
    <n v="2696.91889816"/>
    <n v="0"/>
  </r>
  <r>
    <x v="91"/>
    <x v="8"/>
    <x v="4"/>
    <n v="112.16135173000001"/>
    <n v="0"/>
    <n v="5800.0406354300003"/>
    <n v="0"/>
  </r>
  <r>
    <x v="91"/>
    <x v="8"/>
    <x v="5"/>
    <n v="10.787115379999999"/>
    <n v="0"/>
    <n v="553.05274687999997"/>
    <n v="0"/>
  </r>
  <r>
    <x v="91"/>
    <x v="8"/>
    <x v="6"/>
    <n v="7.5273122900000002"/>
    <n v="0"/>
    <n v="387.66800913999998"/>
    <n v="0"/>
  </r>
  <r>
    <x v="91"/>
    <x v="8"/>
    <x v="7"/>
    <n v="10.85695922"/>
    <n v="0"/>
    <n v="551.96711852999999"/>
    <n v="0"/>
  </r>
  <r>
    <x v="91"/>
    <x v="9"/>
    <x v="0"/>
    <n v="109.53803022"/>
    <n v="0"/>
    <n v="6634.1052142500002"/>
    <n v="0"/>
  </r>
  <r>
    <x v="91"/>
    <x v="9"/>
    <x v="1"/>
    <n v="76.817703399999999"/>
    <n v="0"/>
    <n v="4675.1447563000002"/>
    <n v="0"/>
  </r>
  <r>
    <x v="91"/>
    <x v="9"/>
    <x v="2"/>
    <n v="67.303146130000002"/>
    <n v="0"/>
    <n v="4090.8636415699998"/>
    <n v="0"/>
  </r>
  <r>
    <x v="91"/>
    <x v="9"/>
    <x v="3"/>
    <n v="21.427426820000001"/>
    <n v="0"/>
    <n v="1299.6593722299999"/>
    <n v="0"/>
  </r>
  <r>
    <x v="91"/>
    <x v="9"/>
    <x v="4"/>
    <n v="43.122559010000003"/>
    <n v="0"/>
    <n v="2635.1818091099999"/>
    <n v="0"/>
  </r>
  <r>
    <x v="91"/>
    <x v="9"/>
    <x v="5"/>
    <n v="6.5603782099999997"/>
    <n v="0"/>
    <n v="399.05384685000001"/>
    <n v="0"/>
  </r>
  <r>
    <x v="91"/>
    <x v="9"/>
    <x v="6"/>
    <n v="4.0324388799999999"/>
    <n v="0"/>
    <n v="245.66136520000001"/>
    <n v="0"/>
  </r>
  <r>
    <x v="91"/>
    <x v="9"/>
    <x v="7"/>
    <n v="4.9819879199999999"/>
    <n v="0"/>
    <n v="302.22646938000003"/>
    <n v="0"/>
  </r>
  <r>
    <x v="91"/>
    <x v="10"/>
    <x v="0"/>
    <n v="51.317184359999999"/>
    <n v="0"/>
    <n v="3883.5010272300001"/>
    <n v="0"/>
  </r>
  <r>
    <x v="91"/>
    <x v="10"/>
    <x v="1"/>
    <n v="41.062370379999997"/>
    <n v="0"/>
    <n v="3237.02501033"/>
    <n v="0"/>
  </r>
  <r>
    <x v="91"/>
    <x v="10"/>
    <x v="2"/>
    <n v="62.110224879999997"/>
    <n v="0"/>
    <n v="4869.9199750899998"/>
    <n v="0"/>
  </r>
  <r>
    <x v="91"/>
    <x v="10"/>
    <x v="3"/>
    <n v="12.88271947"/>
    <n v="0"/>
    <n v="1008.84286689"/>
    <n v="0"/>
  </r>
  <r>
    <x v="91"/>
    <x v="10"/>
    <x v="4"/>
    <n v="44.133864789999997"/>
    <n v="0"/>
    <n v="3607.8485873999998"/>
    <n v="0"/>
  </r>
  <r>
    <x v="91"/>
    <x v="10"/>
    <x v="5"/>
    <n v="3.5338007299999998"/>
    <n v="0"/>
    <n v="276.63576845"/>
    <n v="0"/>
  </r>
  <r>
    <x v="91"/>
    <x v="10"/>
    <x v="6"/>
    <n v="3.2855513200000002"/>
    <n v="0"/>
    <n v="290.41816403000001"/>
    <n v="0"/>
  </r>
  <r>
    <x v="91"/>
    <x v="10"/>
    <x v="7"/>
    <n v="1.06452462"/>
    <n v="0"/>
    <n v="108.1653124"/>
    <n v="0"/>
  </r>
  <r>
    <x v="92"/>
    <x v="0"/>
    <x v="0"/>
    <n v="3.41213912"/>
    <n v="6.4181873899999999"/>
    <n v="0"/>
    <n v="0"/>
  </r>
  <r>
    <x v="92"/>
    <x v="0"/>
    <x v="1"/>
    <n v="1.4906775000000001"/>
    <n v="8.8656451100000009"/>
    <n v="0"/>
    <n v="0"/>
  </r>
  <r>
    <x v="92"/>
    <x v="0"/>
    <x v="2"/>
    <n v="0"/>
    <n v="3.4602318300000001"/>
    <n v="0"/>
    <n v="0"/>
  </r>
  <r>
    <x v="92"/>
    <x v="0"/>
    <x v="3"/>
    <n v="0"/>
    <n v="1.7098588299999999"/>
    <n v="0"/>
    <n v="0"/>
  </r>
  <r>
    <x v="92"/>
    <x v="0"/>
    <x v="4"/>
    <n v="0.67281899000000001"/>
    <n v="2.2953176399999999"/>
    <n v="0"/>
    <n v="0"/>
  </r>
  <r>
    <x v="92"/>
    <x v="0"/>
    <x v="5"/>
    <n v="9.6015409999999995E-2"/>
    <n v="0.77499196000000004"/>
    <n v="0"/>
    <n v="0"/>
  </r>
  <r>
    <x v="92"/>
    <x v="0"/>
    <x v="7"/>
    <n v="0"/>
    <n v="0.64493285"/>
    <n v="0"/>
    <n v="0"/>
  </r>
  <r>
    <x v="92"/>
    <x v="1"/>
    <x v="0"/>
    <n v="6.4684240199999996"/>
    <n v="156.64445348000001"/>
    <n v="46.450257809999997"/>
    <n v="950.73094547999995"/>
  </r>
  <r>
    <x v="92"/>
    <x v="1"/>
    <x v="1"/>
    <n v="4.0533418799999996"/>
    <n v="147.95539515999999"/>
    <n v="25.872893449999999"/>
    <n v="899.53319951000003"/>
  </r>
  <r>
    <x v="92"/>
    <x v="1"/>
    <x v="2"/>
    <n v="1.72696619"/>
    <n v="103.27998682"/>
    <n v="11.46175526"/>
    <n v="603.78963527999997"/>
  </r>
  <r>
    <x v="92"/>
    <x v="1"/>
    <x v="3"/>
    <n v="1.4642389200000001"/>
    <n v="37.042904399999998"/>
    <n v="8.9904504799999998"/>
    <n v="210.68673394999999"/>
  </r>
  <r>
    <x v="92"/>
    <x v="1"/>
    <x v="4"/>
    <n v="3.35286376"/>
    <n v="69.707997399999996"/>
    <n v="25.283183380000001"/>
    <n v="419.66562334999998"/>
  </r>
  <r>
    <x v="92"/>
    <x v="1"/>
    <x v="5"/>
    <n v="0.35331389000000002"/>
    <n v="11.9278867"/>
    <n v="2.0258653899999999"/>
    <n v="65.617344290000005"/>
  </r>
  <r>
    <x v="92"/>
    <x v="1"/>
    <x v="6"/>
    <n v="8.2029299999999999E-2"/>
    <n v="3.27424537"/>
    <n v="0.41014647999999998"/>
    <n v="17.223467110000001"/>
  </r>
  <r>
    <x v="92"/>
    <x v="1"/>
    <x v="7"/>
    <n v="0.63004075999999998"/>
    <n v="10.00961137"/>
    <n v="4.8268004299999996"/>
    <n v="57.315963029999999"/>
  </r>
  <r>
    <x v="92"/>
    <x v="2"/>
    <x v="0"/>
    <n v="10.98609503"/>
    <n v="320.33779005000002"/>
    <n v="158.23276605999999"/>
    <n v="4494.71305235"/>
  </r>
  <r>
    <x v="92"/>
    <x v="2"/>
    <x v="1"/>
    <n v="9.7216880499999991"/>
    <n v="294.12972363"/>
    <n v="140.26768032000001"/>
    <n v="4134.8452448799999"/>
  </r>
  <r>
    <x v="92"/>
    <x v="2"/>
    <x v="2"/>
    <n v="3.16948104"/>
    <n v="213.07035409"/>
    <n v="48.98300407"/>
    <n v="2982.4949393100001"/>
  </r>
  <r>
    <x v="92"/>
    <x v="2"/>
    <x v="3"/>
    <n v="1.7483284100000001"/>
    <n v="82.983237880000004"/>
    <n v="28.310112820000001"/>
    <n v="1171.3846428700001"/>
  </r>
  <r>
    <x v="92"/>
    <x v="2"/>
    <x v="4"/>
    <n v="5.7852521000000001"/>
    <n v="129.67529291"/>
    <n v="86.963898619999995"/>
    <n v="1840.85123578"/>
  </r>
  <r>
    <x v="92"/>
    <x v="2"/>
    <x v="5"/>
    <n v="0.69226085999999998"/>
    <n v="24.537025679999999"/>
    <n v="10.357223400000001"/>
    <n v="349.88960779000001"/>
  </r>
  <r>
    <x v="92"/>
    <x v="2"/>
    <x v="6"/>
    <n v="0.35716008999999999"/>
    <n v="7.6638871000000002"/>
    <n v="4.3948747199999998"/>
    <n v="107.49866360999999"/>
  </r>
  <r>
    <x v="92"/>
    <x v="2"/>
    <x v="7"/>
    <n v="0.76463641000000004"/>
    <n v="15.019569369999999"/>
    <n v="10.858582650000001"/>
    <n v="206.61618992999999"/>
  </r>
  <r>
    <x v="92"/>
    <x v="3"/>
    <x v="0"/>
    <n v="44.20664275"/>
    <n v="505.59136747999997"/>
    <n v="1033.5387338600001"/>
    <n v="11528.38085596"/>
  </r>
  <r>
    <x v="92"/>
    <x v="3"/>
    <x v="1"/>
    <n v="44.534641980000004"/>
    <n v="416.96247717"/>
    <n v="1036.7270007699999"/>
    <n v="9591.9685665600009"/>
  </r>
  <r>
    <x v="92"/>
    <x v="3"/>
    <x v="2"/>
    <n v="29.894824230000001"/>
    <n v="303.42296861"/>
    <n v="713.07365429000004"/>
    <n v="6987.6640519499997"/>
  </r>
  <r>
    <x v="92"/>
    <x v="3"/>
    <x v="3"/>
    <n v="11.67117955"/>
    <n v="115.41397073"/>
    <n v="280.5866681"/>
    <n v="2675.48701557"/>
  </r>
  <r>
    <x v="92"/>
    <x v="3"/>
    <x v="4"/>
    <n v="13.80114347"/>
    <n v="173.06042427"/>
    <n v="322.19907540000003"/>
    <n v="4023.7202988700001"/>
  </r>
  <r>
    <x v="92"/>
    <x v="3"/>
    <x v="5"/>
    <n v="3.6013662800000001"/>
    <n v="34.178541279999997"/>
    <n v="84.321071950000004"/>
    <n v="796.80755117000001"/>
  </r>
  <r>
    <x v="92"/>
    <x v="3"/>
    <x v="6"/>
    <n v="1.98433679"/>
    <n v="12.54991248"/>
    <n v="44.278512470000003"/>
    <n v="280.99802115"/>
  </r>
  <r>
    <x v="92"/>
    <x v="3"/>
    <x v="7"/>
    <n v="2.5888153200000001"/>
    <n v="22.261535670000001"/>
    <n v="61.25023041"/>
    <n v="516.94846855000003"/>
  </r>
  <r>
    <x v="92"/>
    <x v="4"/>
    <x v="0"/>
    <n v="50.278837869999997"/>
    <n v="265.16736846999999"/>
    <n v="1566.3696554200001"/>
    <n v="8184.5379398499999"/>
  </r>
  <r>
    <x v="92"/>
    <x v="4"/>
    <x v="1"/>
    <n v="58.040369439999999"/>
    <n v="237.84012254999999"/>
    <n v="1793.5379219900001"/>
    <n v="7358.0134760299998"/>
  </r>
  <r>
    <x v="92"/>
    <x v="4"/>
    <x v="2"/>
    <n v="31.66713073"/>
    <n v="211.68165646"/>
    <n v="984.62819678999995"/>
    <n v="6522.3561524300003"/>
  </r>
  <r>
    <x v="92"/>
    <x v="4"/>
    <x v="3"/>
    <n v="14.408823160000001"/>
    <n v="65.812148339999993"/>
    <n v="449.59274808999999"/>
    <n v="2033.2023700100001"/>
  </r>
  <r>
    <x v="92"/>
    <x v="4"/>
    <x v="4"/>
    <n v="11.28135681"/>
    <n v="102.53657092"/>
    <n v="346.51623153999998"/>
    <n v="3173.5974052299998"/>
  </r>
  <r>
    <x v="92"/>
    <x v="4"/>
    <x v="5"/>
    <n v="4.6778972599999999"/>
    <n v="21.821781260000002"/>
    <n v="144.62227354999999"/>
    <n v="674.40178777999995"/>
  </r>
  <r>
    <x v="92"/>
    <x v="4"/>
    <x v="6"/>
    <n v="1.22438917"/>
    <n v="6.6774796099999998"/>
    <n v="37.798581280000001"/>
    <n v="206.0380001"/>
  </r>
  <r>
    <x v="92"/>
    <x v="4"/>
    <x v="7"/>
    <n v="2.8607274999999999"/>
    <n v="13.726922760000001"/>
    <n v="88.333302869999997"/>
    <n v="423.14367548000001"/>
  </r>
  <r>
    <x v="92"/>
    <x v="5"/>
    <x v="0"/>
    <n v="1142.09139452"/>
    <n v="0"/>
    <n v="42518.665425960004"/>
    <n v="0"/>
  </r>
  <r>
    <x v="92"/>
    <x v="5"/>
    <x v="1"/>
    <n v="922.89565085000004"/>
    <n v="0"/>
    <n v="34550.458113100001"/>
    <n v="0"/>
  </r>
  <r>
    <x v="92"/>
    <x v="5"/>
    <x v="2"/>
    <n v="736.71026806999998"/>
    <n v="0"/>
    <n v="27630.1779436"/>
    <n v="0"/>
  </r>
  <r>
    <x v="92"/>
    <x v="5"/>
    <x v="3"/>
    <n v="262.13019895000002"/>
    <n v="0"/>
    <n v="9823.98688253"/>
    <n v="0"/>
  </r>
  <r>
    <x v="92"/>
    <x v="5"/>
    <x v="4"/>
    <n v="332.93230410000001"/>
    <n v="0"/>
    <n v="12435.71627526"/>
    <n v="0"/>
  </r>
  <r>
    <x v="92"/>
    <x v="5"/>
    <x v="5"/>
    <n v="76.005690360000003"/>
    <n v="0"/>
    <n v="2834.2002373700002"/>
    <n v="0"/>
  </r>
  <r>
    <x v="92"/>
    <x v="5"/>
    <x v="6"/>
    <n v="46.93828585"/>
    <n v="0"/>
    <n v="1757.20889306"/>
    <n v="0"/>
  </r>
  <r>
    <x v="92"/>
    <x v="5"/>
    <x v="7"/>
    <n v="84.716813220000006"/>
    <n v="0"/>
    <n v="3156.6477871900001"/>
    <n v="0"/>
  </r>
  <r>
    <x v="92"/>
    <x v="6"/>
    <x v="0"/>
    <n v="1035.7999726600001"/>
    <n v="0"/>
    <n v="41649.676623029998"/>
    <n v="0"/>
  </r>
  <r>
    <x v="92"/>
    <x v="6"/>
    <x v="1"/>
    <n v="853.09430065000004"/>
    <n v="0"/>
    <n v="34340.047639310003"/>
    <n v="0"/>
  </r>
  <r>
    <x v="92"/>
    <x v="6"/>
    <x v="2"/>
    <n v="597.91210504000003"/>
    <n v="0"/>
    <n v="24076.665596089999"/>
    <n v="0"/>
  </r>
  <r>
    <x v="92"/>
    <x v="6"/>
    <x v="3"/>
    <n v="163.37054698"/>
    <n v="0"/>
    <n v="6592.1764887099998"/>
    <n v="0"/>
  </r>
  <r>
    <x v="92"/>
    <x v="6"/>
    <x v="4"/>
    <n v="321.85896183"/>
    <n v="0"/>
    <n v="12977.9654233"/>
    <n v="0"/>
  </r>
  <r>
    <x v="92"/>
    <x v="6"/>
    <x v="5"/>
    <n v="50.219057190000001"/>
    <n v="0"/>
    <n v="2022.4046203"/>
    <n v="0"/>
  </r>
  <r>
    <x v="92"/>
    <x v="6"/>
    <x v="6"/>
    <n v="31.14998662"/>
    <n v="0"/>
    <n v="1257.98443563"/>
    <n v="0"/>
  </r>
  <r>
    <x v="92"/>
    <x v="6"/>
    <x v="7"/>
    <n v="53.463407859999997"/>
    <n v="0"/>
    <n v="2149.8666434299998"/>
    <n v="0"/>
  </r>
  <r>
    <x v="92"/>
    <x v="7"/>
    <x v="0"/>
    <n v="210.84430871999999"/>
    <n v="0"/>
    <n v="9650.5376398900007"/>
    <n v="0"/>
  </r>
  <r>
    <x v="92"/>
    <x v="7"/>
    <x v="1"/>
    <n v="162.21766818"/>
    <n v="0"/>
    <n v="7437.3684464099997"/>
    <n v="0"/>
  </r>
  <r>
    <x v="92"/>
    <x v="7"/>
    <x v="2"/>
    <n v="164.73842524"/>
    <n v="0"/>
    <n v="7541.6090824499997"/>
    <n v="0"/>
  </r>
  <r>
    <x v="92"/>
    <x v="7"/>
    <x v="3"/>
    <n v="42.71118208"/>
    <n v="0"/>
    <n v="1964.4649083199999"/>
    <n v="0"/>
  </r>
  <r>
    <x v="92"/>
    <x v="7"/>
    <x v="4"/>
    <n v="91.913763110000005"/>
    <n v="0"/>
    <n v="4239.24177151"/>
    <n v="0"/>
  </r>
  <r>
    <x v="92"/>
    <x v="7"/>
    <x v="5"/>
    <n v="11.440262710000001"/>
    <n v="0"/>
    <n v="525.90268495999999"/>
    <n v="0"/>
  </r>
  <r>
    <x v="92"/>
    <x v="7"/>
    <x v="6"/>
    <n v="6.7112521699999999"/>
    <n v="0"/>
    <n v="309.34150638"/>
    <n v="0"/>
  </r>
  <r>
    <x v="92"/>
    <x v="7"/>
    <x v="7"/>
    <n v="12.0201645"/>
    <n v="0"/>
    <n v="548.35228761999997"/>
    <n v="0"/>
  </r>
  <r>
    <x v="92"/>
    <x v="8"/>
    <x v="0"/>
    <n v="292.94414232000003"/>
    <n v="0"/>
    <n v="15010.99201785"/>
    <n v="0"/>
  </r>
  <r>
    <x v="92"/>
    <x v="8"/>
    <x v="1"/>
    <n v="209.40805123000001"/>
    <n v="0"/>
    <n v="10753.75419765"/>
    <n v="0"/>
  </r>
  <r>
    <x v="92"/>
    <x v="8"/>
    <x v="2"/>
    <n v="184.66826871000001"/>
    <n v="0"/>
    <n v="9440.2579399999995"/>
    <n v="0"/>
  </r>
  <r>
    <x v="92"/>
    <x v="8"/>
    <x v="3"/>
    <n v="46.617999410000003"/>
    <n v="0"/>
    <n v="2394.47653679"/>
    <n v="0"/>
  </r>
  <r>
    <x v="92"/>
    <x v="8"/>
    <x v="4"/>
    <n v="109.98976020000001"/>
    <n v="0"/>
    <n v="5707.4095321599998"/>
    <n v="0"/>
  </r>
  <r>
    <x v="92"/>
    <x v="8"/>
    <x v="5"/>
    <n v="11.64695961"/>
    <n v="0"/>
    <n v="592.76358166"/>
    <n v="0"/>
  </r>
  <r>
    <x v="92"/>
    <x v="8"/>
    <x v="6"/>
    <n v="7.5335560299999997"/>
    <n v="0"/>
    <n v="390.63107250000002"/>
    <n v="0"/>
  </r>
  <r>
    <x v="92"/>
    <x v="8"/>
    <x v="7"/>
    <n v="9.7852251399999997"/>
    <n v="0"/>
    <n v="503.94037828"/>
    <n v="0"/>
  </r>
  <r>
    <x v="92"/>
    <x v="9"/>
    <x v="0"/>
    <n v="115.6596091"/>
    <n v="0"/>
    <n v="7036.3126899500003"/>
    <n v="0"/>
  </r>
  <r>
    <x v="92"/>
    <x v="9"/>
    <x v="1"/>
    <n v="87.183290249999999"/>
    <n v="0"/>
    <n v="5302.9530201899997"/>
    <n v="0"/>
  </r>
  <r>
    <x v="92"/>
    <x v="9"/>
    <x v="2"/>
    <n v="74.825929209999998"/>
    <n v="0"/>
    <n v="4575.6197243799998"/>
    <n v="0"/>
  </r>
  <r>
    <x v="92"/>
    <x v="9"/>
    <x v="3"/>
    <n v="22.409176890000001"/>
    <n v="0"/>
    <n v="1368.5919798100001"/>
    <n v="0"/>
  </r>
  <r>
    <x v="92"/>
    <x v="9"/>
    <x v="4"/>
    <n v="44.602301050000001"/>
    <n v="0"/>
    <n v="2733.82264248"/>
    <n v="0"/>
  </r>
  <r>
    <x v="92"/>
    <x v="9"/>
    <x v="5"/>
    <n v="6.6444579499999996"/>
    <n v="0"/>
    <n v="405.64375505999999"/>
    <n v="0"/>
  </r>
  <r>
    <x v="92"/>
    <x v="9"/>
    <x v="6"/>
    <n v="3.1025859200000001"/>
    <n v="0"/>
    <n v="189.48986194"/>
    <n v="0"/>
  </r>
  <r>
    <x v="92"/>
    <x v="9"/>
    <x v="7"/>
    <n v="4.5886853700000003"/>
    <n v="0"/>
    <n v="278.87643722000001"/>
    <n v="0"/>
  </r>
  <r>
    <x v="92"/>
    <x v="10"/>
    <x v="0"/>
    <n v="46.674334500000001"/>
    <n v="0"/>
    <n v="3656.0131178199999"/>
    <n v="0"/>
  </r>
  <r>
    <x v="92"/>
    <x v="10"/>
    <x v="1"/>
    <n v="29.942205300000001"/>
    <n v="0"/>
    <n v="2265.11336127"/>
    <n v="0"/>
  </r>
  <r>
    <x v="92"/>
    <x v="10"/>
    <x v="2"/>
    <n v="61.938042350000003"/>
    <n v="0"/>
    <n v="4925.3369452099996"/>
    <n v="0"/>
  </r>
  <r>
    <x v="92"/>
    <x v="10"/>
    <x v="3"/>
    <n v="17.256552450000001"/>
    <n v="0"/>
    <n v="1356.9188890999999"/>
    <n v="0"/>
  </r>
  <r>
    <x v="92"/>
    <x v="10"/>
    <x v="4"/>
    <n v="46.500443769999997"/>
    <n v="0"/>
    <n v="3784.38263594"/>
    <n v="0"/>
  </r>
  <r>
    <x v="92"/>
    <x v="10"/>
    <x v="5"/>
    <n v="4.4291352499999999"/>
    <n v="0"/>
    <n v="344.96240846000001"/>
    <n v="0"/>
  </r>
  <r>
    <x v="92"/>
    <x v="10"/>
    <x v="6"/>
    <n v="2.84300489"/>
    <n v="0"/>
    <n v="228.55997715000001"/>
    <n v="0"/>
  </r>
  <r>
    <x v="92"/>
    <x v="10"/>
    <x v="7"/>
    <n v="1.8687544"/>
    <n v="0"/>
    <n v="141.0506284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CC0BC-9B2A-4F1E-AFF1-773A815FAC66}" name="EM5b" cacheId="5" dataOnRows="1" applyNumberFormats="0" applyBorderFormats="0" applyFontFormats="0" applyPatternFormats="0" applyAlignmentFormats="0" applyWidthHeightFormats="1" dataCaption="Values" errorCaption="0" showError="1" missingCaption="0" updatedVersion="7" minRefreshableVersion="3" asteriskTotals="1" useAutoFormatting="1" rowGrandTotals="0" colGrandTotals="0" itemPrintTitles="1" createdVersion="4" indent="0" outline="1" outlineData="1" multipleFieldFilters="0" rowHeaderCaption="" colHeaderCaption="Month ">
  <location ref="A9:CP82" firstHeaderRow="1" firstDataRow="2" firstDataCol="1" rowPageCount="1" colPageCount="1"/>
  <pivotFields count="9">
    <pivotField axis="axisCol" numFmtId="165" showAll="0" sortType="descending">
      <items count="94"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21">
      <pivotArea field="-2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type="all" dataOnly="0" outline="0" fieldPosition="0"/>
    </format>
    <format dxfId="18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2">
      <pivotArea field="-2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26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27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43</v>
      </c>
    </row>
    <row r="17" spans="1:13" x14ac:dyDescent="0.2">
      <c r="A17" s="15"/>
      <c r="B17" s="17" t="s">
        <v>44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47</v>
      </c>
    </row>
    <row r="22" spans="1:13" x14ac:dyDescent="0.2">
      <c r="A22" s="38"/>
      <c r="B22" s="39"/>
    </row>
    <row r="23" spans="1:13" x14ac:dyDescent="0.2">
      <c r="A23" s="38"/>
      <c r="B23" s="41" t="s">
        <v>45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P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11" width="7.42578125" style="27" bestFit="1" customWidth="1"/>
    <col min="12" max="12" width="7.7109375" style="27" bestFit="1" customWidth="1"/>
    <col min="13" max="13" width="7.42578125" style="27" bestFit="1" customWidth="1"/>
    <col min="14" max="14" width="7.5703125" style="27" bestFit="1" customWidth="1"/>
    <col min="15" max="23" width="7.42578125" style="27" bestFit="1" customWidth="1"/>
    <col min="24" max="24" width="7.7109375" style="27" bestFit="1" customWidth="1"/>
    <col min="25" max="25" width="7.42578125" style="27" bestFit="1" customWidth="1"/>
    <col min="26" max="26" width="7.5703125" style="27" bestFit="1" customWidth="1"/>
    <col min="27" max="35" width="7.42578125" style="27" bestFit="1" customWidth="1"/>
    <col min="36" max="36" width="7.7109375" style="27" bestFit="1" customWidth="1"/>
    <col min="37" max="37" width="7.42578125" style="27" bestFit="1" customWidth="1"/>
    <col min="38" max="38" width="7.5703125" style="27" bestFit="1" customWidth="1"/>
    <col min="39" max="47" width="7.42578125" style="27" bestFit="1" customWidth="1"/>
    <col min="48" max="48" width="7.7109375" style="27" bestFit="1" customWidth="1"/>
    <col min="49" max="49" width="7.42578125" style="27" bestFit="1" customWidth="1"/>
    <col min="50" max="50" width="7.5703125" style="27" bestFit="1" customWidth="1"/>
    <col min="51" max="59" width="7.42578125" style="27" bestFit="1" customWidth="1"/>
    <col min="60" max="60" width="7.7109375" style="27" bestFit="1" customWidth="1"/>
    <col min="61" max="61" width="7.42578125" style="27" bestFit="1" customWidth="1"/>
    <col min="62" max="62" width="7.5703125" style="27" bestFit="1" customWidth="1"/>
    <col min="63" max="71" width="7.42578125" style="27" bestFit="1" customWidth="1"/>
    <col min="72" max="72" width="7.7109375" style="27" bestFit="1" customWidth="1"/>
    <col min="73" max="73" width="7.42578125" style="27" bestFit="1" customWidth="1"/>
    <col min="74" max="74" width="7.5703125" style="27" bestFit="1" customWidth="1"/>
    <col min="75" max="83" width="7.42578125" style="27" bestFit="1" customWidth="1"/>
    <col min="84" max="84" width="7.7109375" style="27" bestFit="1" customWidth="1"/>
    <col min="85" max="85" width="7.42578125" style="27" bestFit="1" customWidth="1"/>
    <col min="86" max="86" width="7.5703125" style="27" bestFit="1" customWidth="1"/>
    <col min="87" max="94" width="7.42578125" style="27" bestFit="1" customWidth="1"/>
    <col min="95" max="16384" width="9.140625" style="27"/>
  </cols>
  <sheetData>
    <row r="1" spans="1:94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4" s="44" customFormat="1" ht="15.75" x14ac:dyDescent="0.25">
      <c r="A2" s="44" t="s">
        <v>25</v>
      </c>
    </row>
    <row r="3" spans="1:94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4" s="5" customFormat="1" ht="15" x14ac:dyDescent="0.2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4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4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4" s="7" customFormat="1" x14ac:dyDescent="0.2">
      <c r="A7" s="23" t="s">
        <v>42</v>
      </c>
      <c r="B7" s="24" t="s">
        <v>11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4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4" s="24" customFormat="1" x14ac:dyDescent="0.2">
      <c r="B9" s="23" t="s">
        <v>19</v>
      </c>
    </row>
    <row r="10" spans="1:94" s="26" customFormat="1" x14ac:dyDescent="0.2">
      <c r="A10" s="25" t="s">
        <v>18</v>
      </c>
      <c r="B10" s="26">
        <v>44621</v>
      </c>
      <c r="C10" s="26">
        <v>44593</v>
      </c>
      <c r="D10" s="26">
        <v>44562</v>
      </c>
      <c r="E10" s="26">
        <v>44531</v>
      </c>
      <c r="F10" s="26">
        <v>44501</v>
      </c>
      <c r="G10" s="26">
        <v>44470</v>
      </c>
      <c r="H10" s="26">
        <v>44440</v>
      </c>
      <c r="I10" s="26">
        <v>44409</v>
      </c>
      <c r="J10" s="26">
        <v>44378</v>
      </c>
      <c r="K10" s="26">
        <v>44348</v>
      </c>
      <c r="L10" s="26">
        <v>44317</v>
      </c>
      <c r="M10" s="26">
        <v>44287</v>
      </c>
      <c r="N10" s="26">
        <v>44256</v>
      </c>
      <c r="O10" s="26">
        <v>44228</v>
      </c>
      <c r="P10" s="26">
        <v>44197</v>
      </c>
      <c r="Q10" s="26">
        <v>44166</v>
      </c>
      <c r="R10" s="26">
        <v>44136</v>
      </c>
      <c r="S10" s="26">
        <v>44105</v>
      </c>
      <c r="T10" s="26">
        <v>44075</v>
      </c>
      <c r="U10" s="26">
        <v>44044</v>
      </c>
      <c r="V10" s="26">
        <v>44013</v>
      </c>
      <c r="W10" s="26">
        <v>43983</v>
      </c>
      <c r="X10" s="26">
        <v>43952</v>
      </c>
      <c r="Y10" s="26">
        <v>43922</v>
      </c>
      <c r="Z10" s="26">
        <v>43891</v>
      </c>
      <c r="AA10" s="26">
        <v>43862</v>
      </c>
      <c r="AB10" s="26">
        <v>43831</v>
      </c>
      <c r="AC10" s="26">
        <v>43800</v>
      </c>
      <c r="AD10" s="26">
        <v>43770</v>
      </c>
      <c r="AE10" s="26">
        <v>43739</v>
      </c>
      <c r="AF10" s="26">
        <v>43709</v>
      </c>
      <c r="AG10" s="26">
        <v>43678</v>
      </c>
      <c r="AH10" s="26">
        <v>43647</v>
      </c>
      <c r="AI10" s="26">
        <v>43617</v>
      </c>
      <c r="AJ10" s="26">
        <v>43586</v>
      </c>
      <c r="AK10" s="26">
        <v>43556</v>
      </c>
      <c r="AL10" s="26">
        <v>43525</v>
      </c>
      <c r="AM10" s="26">
        <v>43497</v>
      </c>
      <c r="AN10" s="26">
        <v>43466</v>
      </c>
      <c r="AO10" s="26">
        <v>43435</v>
      </c>
      <c r="AP10" s="26">
        <v>43405</v>
      </c>
      <c r="AQ10" s="26">
        <v>43374</v>
      </c>
      <c r="AR10" s="26">
        <v>43344</v>
      </c>
      <c r="AS10" s="26">
        <v>43313</v>
      </c>
      <c r="AT10" s="26">
        <v>43282</v>
      </c>
      <c r="AU10" s="26">
        <v>43252</v>
      </c>
      <c r="AV10" s="26">
        <v>43221</v>
      </c>
      <c r="AW10" s="26">
        <v>43191</v>
      </c>
      <c r="AX10" s="26">
        <v>43160</v>
      </c>
      <c r="AY10" s="26">
        <v>43132</v>
      </c>
      <c r="AZ10" s="26">
        <v>43101</v>
      </c>
      <c r="BA10" s="26">
        <v>43070</v>
      </c>
      <c r="BB10" s="26">
        <v>43040</v>
      </c>
      <c r="BC10" s="26">
        <v>43009</v>
      </c>
      <c r="BD10" s="26">
        <v>42979</v>
      </c>
      <c r="BE10" s="26">
        <v>42948</v>
      </c>
      <c r="BF10" s="26">
        <v>42917</v>
      </c>
      <c r="BG10" s="26">
        <v>42887</v>
      </c>
      <c r="BH10" s="26">
        <v>42856</v>
      </c>
      <c r="BI10" s="26">
        <v>42826</v>
      </c>
      <c r="BJ10" s="26">
        <v>42795</v>
      </c>
      <c r="BK10" s="26">
        <v>42767</v>
      </c>
      <c r="BL10" s="26">
        <v>42736</v>
      </c>
      <c r="BM10" s="26">
        <v>42705</v>
      </c>
      <c r="BN10" s="26">
        <v>42675</v>
      </c>
      <c r="BO10" s="26">
        <v>42644</v>
      </c>
      <c r="BP10" s="26">
        <v>42614</v>
      </c>
      <c r="BQ10" s="26">
        <v>42583</v>
      </c>
      <c r="BR10" s="26">
        <v>42552</v>
      </c>
      <c r="BS10" s="26">
        <v>42522</v>
      </c>
      <c r="BT10" s="26">
        <v>42491</v>
      </c>
      <c r="BU10" s="26">
        <v>42461</v>
      </c>
      <c r="BV10" s="26">
        <v>42430</v>
      </c>
      <c r="BW10" s="26">
        <v>42401</v>
      </c>
      <c r="BX10" s="26">
        <v>42370</v>
      </c>
      <c r="BY10" s="26">
        <v>42339</v>
      </c>
      <c r="BZ10" s="26">
        <v>42309</v>
      </c>
      <c r="CA10" s="26">
        <v>42278</v>
      </c>
      <c r="CB10" s="26">
        <v>42248</v>
      </c>
      <c r="CC10" s="26">
        <v>42217</v>
      </c>
      <c r="CD10" s="26">
        <v>42186</v>
      </c>
      <c r="CE10" s="26">
        <v>42156</v>
      </c>
      <c r="CF10" s="26">
        <v>42125</v>
      </c>
      <c r="CG10" s="26">
        <v>42095</v>
      </c>
      <c r="CH10" s="26">
        <v>42064</v>
      </c>
      <c r="CI10" s="26">
        <v>42036</v>
      </c>
      <c r="CJ10" s="26">
        <v>42005</v>
      </c>
      <c r="CK10" s="26">
        <v>41974</v>
      </c>
      <c r="CL10" s="26">
        <v>41944</v>
      </c>
      <c r="CM10" s="26">
        <v>41913</v>
      </c>
      <c r="CN10" s="26">
        <v>41883</v>
      </c>
      <c r="CO10" s="26">
        <v>41852</v>
      </c>
      <c r="CP10" s="26">
        <v>41821</v>
      </c>
    </row>
    <row r="11" spans="1:94" x14ac:dyDescent="0.2">
      <c r="A11" s="35" t="s">
        <v>21</v>
      </c>
    </row>
    <row r="12" spans="1:94" x14ac:dyDescent="0.2">
      <c r="A12" s="36" t="s">
        <v>1</v>
      </c>
      <c r="B12" s="27">
        <v>557.97369942</v>
      </c>
      <c r="C12" s="27">
        <v>521.01149438000004</v>
      </c>
      <c r="D12" s="27">
        <v>456.84692595999991</v>
      </c>
      <c r="E12" s="27">
        <v>558.35281055999985</v>
      </c>
      <c r="F12" s="27">
        <v>601.54532124000002</v>
      </c>
      <c r="G12" s="27">
        <v>531.23088553000002</v>
      </c>
      <c r="H12" s="27">
        <v>547.85316232999992</v>
      </c>
      <c r="I12" s="27">
        <v>585.60942135000005</v>
      </c>
      <c r="J12" s="27">
        <v>553.26307602999998</v>
      </c>
      <c r="K12" s="27">
        <v>582.80164794000007</v>
      </c>
      <c r="L12" s="27">
        <v>621.8084206100001</v>
      </c>
      <c r="M12" s="27">
        <v>589.09084273999997</v>
      </c>
      <c r="N12" s="27">
        <v>607.92667472000005</v>
      </c>
      <c r="O12" s="27">
        <v>597.61662932000002</v>
      </c>
      <c r="P12" s="27">
        <v>501.89582939000002</v>
      </c>
      <c r="Q12" s="27">
        <v>566.45273879000001</v>
      </c>
      <c r="R12" s="27">
        <v>601.94527140999992</v>
      </c>
      <c r="S12" s="27">
        <v>610.47631304000004</v>
      </c>
      <c r="T12" s="27">
        <v>585.83318875999998</v>
      </c>
      <c r="U12" s="27">
        <v>601.01624170000002</v>
      </c>
      <c r="V12" s="27">
        <v>544.06548644000009</v>
      </c>
      <c r="W12" s="27">
        <v>534.44675690999998</v>
      </c>
      <c r="X12" s="27">
        <v>502.25352177999997</v>
      </c>
      <c r="Y12" s="27">
        <v>511.85148558999998</v>
      </c>
      <c r="Z12" s="27">
        <v>615.85424604000002</v>
      </c>
      <c r="AA12" s="27">
        <v>599.11649277999993</v>
      </c>
      <c r="AB12" s="27">
        <v>520.12629656000001</v>
      </c>
      <c r="AC12" s="27">
        <v>588.22572925999998</v>
      </c>
      <c r="AD12" s="27">
        <v>633.04777257000001</v>
      </c>
      <c r="AE12" s="27">
        <v>625.14380946000006</v>
      </c>
      <c r="AF12" s="27">
        <v>671.72253109000007</v>
      </c>
      <c r="AG12" s="27">
        <v>670.96466581999994</v>
      </c>
      <c r="AH12" s="27">
        <v>601.83305984000003</v>
      </c>
      <c r="AI12" s="27">
        <v>635.59916969999995</v>
      </c>
      <c r="AJ12" s="27">
        <v>644.96206217999998</v>
      </c>
      <c r="AK12" s="27">
        <v>636.78191442000002</v>
      </c>
      <c r="AL12" s="27">
        <v>624.61178955000003</v>
      </c>
      <c r="AM12" s="27">
        <v>590.18448038999998</v>
      </c>
      <c r="AN12" s="27">
        <v>523.2756463799999</v>
      </c>
      <c r="AO12" s="27">
        <v>601.30915664999986</v>
      </c>
      <c r="AP12" s="27">
        <v>653.07265923999989</v>
      </c>
      <c r="AQ12" s="27">
        <v>589.94873125999993</v>
      </c>
      <c r="AR12" s="27">
        <v>643.64687061999996</v>
      </c>
      <c r="AS12" s="27">
        <v>651.83893844000011</v>
      </c>
      <c r="AT12" s="27">
        <v>620.50278563000006</v>
      </c>
      <c r="AU12" s="27">
        <v>676.53745967999998</v>
      </c>
      <c r="AV12" s="27">
        <v>663.46344453000006</v>
      </c>
      <c r="AW12" s="27">
        <v>634.19369912999991</v>
      </c>
      <c r="AX12" s="27">
        <v>621.3466976599999</v>
      </c>
      <c r="AY12" s="27">
        <v>585.97348906999991</v>
      </c>
      <c r="AZ12" s="27">
        <v>535.05750734000003</v>
      </c>
      <c r="BA12" s="27">
        <v>582.81218442999989</v>
      </c>
      <c r="BB12" s="27">
        <v>630.75190778000012</v>
      </c>
      <c r="BC12" s="27">
        <v>629.98370349000004</v>
      </c>
      <c r="BD12" s="27">
        <v>664.26322849000019</v>
      </c>
      <c r="BE12" s="27">
        <v>634.92024683999989</v>
      </c>
      <c r="BF12" s="27">
        <v>616.24347146999992</v>
      </c>
      <c r="BG12" s="27">
        <v>626.77581613000018</v>
      </c>
      <c r="BH12" s="27">
        <v>642.49382771000001</v>
      </c>
      <c r="BI12" s="27">
        <v>643.63235332999989</v>
      </c>
      <c r="BJ12" s="27">
        <v>606.23759500000006</v>
      </c>
      <c r="BK12" s="27">
        <v>582.77838837999991</v>
      </c>
      <c r="BL12" s="27">
        <v>517.58666326999992</v>
      </c>
      <c r="BM12" s="27">
        <v>569.08097102000011</v>
      </c>
      <c r="BN12" s="27">
        <v>641.85557376999998</v>
      </c>
      <c r="BO12" s="27">
        <v>622.17370754000001</v>
      </c>
      <c r="BP12" s="27">
        <v>648.34362486000009</v>
      </c>
      <c r="BQ12" s="27">
        <v>651.5963641699999</v>
      </c>
      <c r="BR12" s="27">
        <v>613.96715661000007</v>
      </c>
      <c r="BS12" s="27">
        <v>638.39386828999989</v>
      </c>
      <c r="BT12" s="27">
        <v>648.83452774999989</v>
      </c>
      <c r="BU12" s="27">
        <v>624.93389631000002</v>
      </c>
      <c r="BV12" s="27">
        <v>625.19378515999995</v>
      </c>
      <c r="BW12" s="27">
        <v>582.89973859999998</v>
      </c>
      <c r="BX12" s="27">
        <v>504.17370629000004</v>
      </c>
      <c r="BY12" s="27">
        <v>576.25111501999993</v>
      </c>
      <c r="BZ12" s="27">
        <v>639.06002936000004</v>
      </c>
      <c r="CA12" s="27">
        <v>656.30766129999984</v>
      </c>
      <c r="CB12" s="27">
        <v>646.7004496899998</v>
      </c>
      <c r="CC12" s="27">
        <v>634.1528669600001</v>
      </c>
      <c r="CD12" s="27">
        <v>608.95760049</v>
      </c>
      <c r="CE12" s="27">
        <v>636.94208406999996</v>
      </c>
      <c r="CF12" s="27">
        <v>648.37178649000009</v>
      </c>
      <c r="CG12" s="27">
        <v>610.11082333999991</v>
      </c>
      <c r="CH12" s="27">
        <v>612.94585155000016</v>
      </c>
      <c r="CI12" s="27">
        <v>593.70067870999992</v>
      </c>
      <c r="CJ12" s="27">
        <v>487.18242848999995</v>
      </c>
      <c r="CK12" s="27">
        <v>554.97352116000002</v>
      </c>
      <c r="CL12" s="27">
        <v>634.21785250000005</v>
      </c>
      <c r="CM12" s="27">
        <v>607.74497038000004</v>
      </c>
      <c r="CN12" s="27">
        <v>637.66948842999989</v>
      </c>
      <c r="CO12" s="27">
        <v>657.88985362000005</v>
      </c>
      <c r="CP12" s="27">
        <v>617.53554554000004</v>
      </c>
    </row>
    <row r="13" spans="1:94" x14ac:dyDescent="0.2">
      <c r="A13" s="36" t="s">
        <v>2</v>
      </c>
      <c r="B13" s="27">
        <v>1120.6417827</v>
      </c>
      <c r="C13" s="27">
        <v>1123.7447087199996</v>
      </c>
      <c r="D13" s="27">
        <v>1067.00759343</v>
      </c>
      <c r="E13" s="27">
        <v>1111.95308946</v>
      </c>
      <c r="F13" s="27">
        <v>1118.44442731</v>
      </c>
      <c r="G13" s="27">
        <v>1042.3440356999999</v>
      </c>
      <c r="H13" s="27">
        <v>1047.31537583</v>
      </c>
      <c r="I13" s="27">
        <v>1099.25001621</v>
      </c>
      <c r="J13" s="27">
        <v>1136.3554292599997</v>
      </c>
      <c r="K13" s="27">
        <v>1149.1577486600002</v>
      </c>
      <c r="L13" s="27">
        <v>1213.4193810000004</v>
      </c>
      <c r="M13" s="27">
        <v>1144.2222245799999</v>
      </c>
      <c r="N13" s="27">
        <v>1169.0813975399999</v>
      </c>
      <c r="O13" s="27">
        <v>1105.7502532999999</v>
      </c>
      <c r="P13" s="27">
        <v>1090.2338832399998</v>
      </c>
      <c r="Q13" s="27">
        <v>1110.10007025</v>
      </c>
      <c r="R13" s="27">
        <v>1115.11786065</v>
      </c>
      <c r="S13" s="27">
        <v>1144.46642468</v>
      </c>
      <c r="T13" s="27">
        <v>1099.24729677</v>
      </c>
      <c r="U13" s="27">
        <v>1098.7918660500002</v>
      </c>
      <c r="V13" s="27">
        <v>1076.7239455200001</v>
      </c>
      <c r="W13" s="27">
        <v>1074.78909232</v>
      </c>
      <c r="X13" s="27">
        <v>1035.4289218000001</v>
      </c>
      <c r="Y13" s="27">
        <v>1058.9808460499999</v>
      </c>
      <c r="Z13" s="27">
        <v>1217.4604309100002</v>
      </c>
      <c r="AA13" s="27">
        <v>1164.8098860700002</v>
      </c>
      <c r="AB13" s="27">
        <v>1122.2904421600001</v>
      </c>
      <c r="AC13" s="27">
        <v>1186.2846018500002</v>
      </c>
      <c r="AD13" s="27">
        <v>1170.0410943900001</v>
      </c>
      <c r="AE13" s="27">
        <v>1176.6445344699998</v>
      </c>
      <c r="AF13" s="27">
        <v>1199.2089443100001</v>
      </c>
      <c r="AG13" s="27">
        <v>1193.0281785900002</v>
      </c>
      <c r="AH13" s="27">
        <v>1177.0662538300001</v>
      </c>
      <c r="AI13" s="27">
        <v>1196.3048658599998</v>
      </c>
      <c r="AJ13" s="27">
        <v>1216.2610322099999</v>
      </c>
      <c r="AK13" s="27">
        <v>1180.79701789</v>
      </c>
      <c r="AL13" s="27">
        <v>1182.5685139100001</v>
      </c>
      <c r="AM13" s="27">
        <v>1157.4910765499999</v>
      </c>
      <c r="AN13" s="27">
        <v>1101.63028257</v>
      </c>
      <c r="AO13" s="27">
        <v>1180.1426980000001</v>
      </c>
      <c r="AP13" s="27">
        <v>1134.5726592400001</v>
      </c>
      <c r="AQ13" s="27">
        <v>1166.3146295499998</v>
      </c>
      <c r="AR13" s="27">
        <v>1144.3355682700001</v>
      </c>
      <c r="AS13" s="27">
        <v>1124.4868949700003</v>
      </c>
      <c r="AT13" s="27">
        <v>1128.5119800299999</v>
      </c>
      <c r="AU13" s="27">
        <v>1141.3391011200001</v>
      </c>
      <c r="AV13" s="27">
        <v>1181.47428805</v>
      </c>
      <c r="AW13" s="27">
        <v>1132.03510792</v>
      </c>
      <c r="AX13" s="27">
        <v>1126.7329928299996</v>
      </c>
      <c r="AY13" s="27">
        <v>1122.7070605999997</v>
      </c>
      <c r="AZ13" s="27">
        <v>1071.8289593500001</v>
      </c>
      <c r="BA13" s="27">
        <v>1133.73702153</v>
      </c>
      <c r="BB13" s="27">
        <v>1140.3039704300002</v>
      </c>
      <c r="BC13" s="27">
        <v>1137.68751503</v>
      </c>
      <c r="BD13" s="27">
        <v>1134.2622900900001</v>
      </c>
      <c r="BE13" s="27">
        <v>1172.3205117100001</v>
      </c>
      <c r="BF13" s="27">
        <v>1141.6176219899999</v>
      </c>
      <c r="BG13" s="27">
        <v>1132.9971451200001</v>
      </c>
      <c r="BH13" s="27">
        <v>1179.7082812600001</v>
      </c>
      <c r="BI13" s="27">
        <v>1175.09860893</v>
      </c>
      <c r="BJ13" s="27">
        <v>1181.0150475799999</v>
      </c>
      <c r="BK13" s="27">
        <v>1129.0732167799999</v>
      </c>
      <c r="BL13" s="27">
        <v>1076.7716410100002</v>
      </c>
      <c r="BM13" s="27">
        <v>1154.75873735</v>
      </c>
      <c r="BN13" s="27">
        <v>1166.3143727700001</v>
      </c>
      <c r="BO13" s="27">
        <v>1175.3571773800002</v>
      </c>
      <c r="BP13" s="27">
        <v>1149.4058810399999</v>
      </c>
      <c r="BQ13" s="27">
        <v>1157.4478814700001</v>
      </c>
      <c r="BR13" s="27">
        <v>1142.9834642000001</v>
      </c>
      <c r="BS13" s="27">
        <v>1156.3475048399998</v>
      </c>
      <c r="BT13" s="27">
        <v>1180.3373080999997</v>
      </c>
      <c r="BU13" s="27">
        <v>1182.62038977</v>
      </c>
      <c r="BV13" s="27">
        <v>1137.5913823000001</v>
      </c>
      <c r="BW13" s="27">
        <v>1097.2621430499996</v>
      </c>
      <c r="BX13" s="27">
        <v>1064.9499433200001</v>
      </c>
      <c r="BY13" s="27">
        <v>1123.2273410599998</v>
      </c>
      <c r="BZ13" s="27">
        <v>1108.8296484600003</v>
      </c>
      <c r="CA13" s="27">
        <v>1069.9600955600001</v>
      </c>
      <c r="CB13" s="27">
        <v>1093.5188194199998</v>
      </c>
      <c r="CC13" s="27">
        <v>1084.53467482</v>
      </c>
      <c r="CD13" s="27">
        <v>1081.4672757599999</v>
      </c>
      <c r="CE13" s="27">
        <v>1098.57581166</v>
      </c>
      <c r="CF13" s="27">
        <v>1107.4744776800001</v>
      </c>
      <c r="CG13" s="27">
        <v>1093.65165839</v>
      </c>
      <c r="CH13" s="27">
        <v>1077.2144674399999</v>
      </c>
      <c r="CI13" s="27">
        <v>1069.9367429199997</v>
      </c>
      <c r="CJ13" s="27">
        <v>1038.6927244000001</v>
      </c>
      <c r="CK13" s="27">
        <v>1090.7764964100002</v>
      </c>
      <c r="CL13" s="27">
        <v>1093.1038016600003</v>
      </c>
      <c r="CM13" s="27">
        <v>1068.8471670399997</v>
      </c>
      <c r="CN13" s="27">
        <v>1075.1636651799997</v>
      </c>
      <c r="CO13" s="27">
        <v>1104.4780138900001</v>
      </c>
      <c r="CP13" s="27">
        <v>1047.0004683500001</v>
      </c>
    </row>
    <row r="14" spans="1:94" x14ac:dyDescent="0.2">
      <c r="A14" s="36" t="s">
        <v>3</v>
      </c>
      <c r="B14" s="27">
        <v>1735.7241480600001</v>
      </c>
      <c r="C14" s="27">
        <v>1766.5857356300003</v>
      </c>
      <c r="D14" s="27">
        <v>1736.3198411400003</v>
      </c>
      <c r="E14" s="27">
        <v>1773.5417155699997</v>
      </c>
      <c r="F14" s="27">
        <v>1738.24639316</v>
      </c>
      <c r="G14" s="27">
        <v>1638.90175475</v>
      </c>
      <c r="H14" s="27">
        <v>1646.8374829499999</v>
      </c>
      <c r="I14" s="27">
        <v>1686.9627241200001</v>
      </c>
      <c r="J14" s="27">
        <v>1722.8246816099997</v>
      </c>
      <c r="K14" s="27">
        <v>1732.24371071</v>
      </c>
      <c r="L14" s="27">
        <v>1706.35684668</v>
      </c>
      <c r="M14" s="27">
        <v>1691.5205250500001</v>
      </c>
      <c r="N14" s="27">
        <v>1713.5125123199998</v>
      </c>
      <c r="O14" s="27">
        <v>1673.0460598500001</v>
      </c>
      <c r="P14" s="27">
        <v>1647.2235878399997</v>
      </c>
      <c r="Q14" s="27">
        <v>1744.6085507899998</v>
      </c>
      <c r="R14" s="27">
        <v>1718.8407371900003</v>
      </c>
      <c r="S14" s="27">
        <v>1676.94564945</v>
      </c>
      <c r="T14" s="27">
        <v>1709.07194278</v>
      </c>
      <c r="U14" s="27">
        <v>1648.8158087500001</v>
      </c>
      <c r="V14" s="27">
        <v>1602.5557615100004</v>
      </c>
      <c r="W14" s="27">
        <v>1564.2033016400001</v>
      </c>
      <c r="X14" s="27">
        <v>1461.3353949200002</v>
      </c>
      <c r="Y14" s="27">
        <v>1544.8753009099996</v>
      </c>
      <c r="Z14" s="27">
        <v>1659.7831853999999</v>
      </c>
      <c r="AA14" s="27">
        <v>1649.0205878300003</v>
      </c>
      <c r="AB14" s="27">
        <v>1620.5411993600001</v>
      </c>
      <c r="AC14" s="27">
        <v>1706.4515125900002</v>
      </c>
      <c r="AD14" s="27">
        <v>1673.4718810900004</v>
      </c>
      <c r="AE14" s="27">
        <v>1623.17433385</v>
      </c>
      <c r="AF14" s="27">
        <v>1636.9115110400001</v>
      </c>
      <c r="AG14" s="27">
        <v>1624.28261748</v>
      </c>
      <c r="AH14" s="27">
        <v>1615.5171812799999</v>
      </c>
      <c r="AI14" s="27">
        <v>1620.5796211899997</v>
      </c>
      <c r="AJ14" s="27">
        <v>1667.2130256600001</v>
      </c>
      <c r="AK14" s="27">
        <v>1619.8158471200002</v>
      </c>
      <c r="AL14" s="27">
        <v>1583.87148088</v>
      </c>
      <c r="AM14" s="27">
        <v>1608.5950728399998</v>
      </c>
      <c r="AN14" s="27">
        <v>1596.3579680400001</v>
      </c>
      <c r="AO14" s="27">
        <v>1621.95235981</v>
      </c>
      <c r="AP14" s="27">
        <v>1597.7168488100001</v>
      </c>
      <c r="AQ14" s="27">
        <v>1594.4385329099998</v>
      </c>
      <c r="AR14" s="27">
        <v>1570.5337520800003</v>
      </c>
      <c r="AS14" s="27">
        <v>1571.3765228300003</v>
      </c>
      <c r="AT14" s="27">
        <v>1581.14453546</v>
      </c>
      <c r="AU14" s="27">
        <v>1584.4252519600002</v>
      </c>
      <c r="AV14" s="27">
        <v>1569.4253602600002</v>
      </c>
      <c r="AW14" s="27">
        <v>1578.03543638</v>
      </c>
      <c r="AX14" s="27">
        <v>1631.0563019599999</v>
      </c>
      <c r="AY14" s="27">
        <v>1580.4222800500002</v>
      </c>
      <c r="AZ14" s="27">
        <v>1546.44303244</v>
      </c>
      <c r="BA14" s="27">
        <v>1587.7728109999998</v>
      </c>
      <c r="BB14" s="27">
        <v>1540.8952524200001</v>
      </c>
      <c r="BC14" s="27">
        <v>1514.7315824399998</v>
      </c>
      <c r="BD14" s="27">
        <v>1525.2029744400002</v>
      </c>
      <c r="BE14" s="27">
        <v>1480.2262016100001</v>
      </c>
      <c r="BF14" s="27">
        <v>1475.8733036699998</v>
      </c>
      <c r="BG14" s="27">
        <v>1489.88813695</v>
      </c>
      <c r="BH14" s="27">
        <v>1510.5442511699998</v>
      </c>
      <c r="BI14" s="27">
        <v>1485.1336875700003</v>
      </c>
      <c r="BJ14" s="27">
        <v>1470.7059402600003</v>
      </c>
      <c r="BK14" s="27">
        <v>1514.4520875199998</v>
      </c>
      <c r="BL14" s="27">
        <v>1528.5015014999999</v>
      </c>
      <c r="BM14" s="27">
        <v>1531.5106544299999</v>
      </c>
      <c r="BN14" s="27">
        <v>1455.8708099800001</v>
      </c>
      <c r="BO14" s="27">
        <v>1477.8901024500001</v>
      </c>
      <c r="BP14" s="27">
        <v>1471.7568279499999</v>
      </c>
      <c r="BQ14" s="27">
        <v>1433.5302678599999</v>
      </c>
      <c r="BR14" s="27">
        <v>1462.60751895</v>
      </c>
      <c r="BS14" s="27">
        <v>1477.0608046400002</v>
      </c>
      <c r="BT14" s="27">
        <v>1449.4663769600002</v>
      </c>
      <c r="BU14" s="27">
        <v>1469.3428460000002</v>
      </c>
      <c r="BV14" s="27">
        <v>1472.7653982300001</v>
      </c>
      <c r="BW14" s="27">
        <v>1434.6724434800001</v>
      </c>
      <c r="BX14" s="27">
        <v>1427.8518506600001</v>
      </c>
      <c r="BY14" s="27">
        <v>1429.9485245999999</v>
      </c>
      <c r="BZ14" s="27">
        <v>1423.94663036</v>
      </c>
      <c r="CA14" s="27">
        <v>1418.1787632800001</v>
      </c>
      <c r="CB14" s="27">
        <v>1361.3510818299999</v>
      </c>
      <c r="CC14" s="27">
        <v>1395.1920389100001</v>
      </c>
      <c r="CD14" s="27">
        <v>1368.7217766199999</v>
      </c>
      <c r="CE14" s="27">
        <v>1377.4616481400003</v>
      </c>
      <c r="CF14" s="27">
        <v>1379.3301555799999</v>
      </c>
      <c r="CG14" s="27">
        <v>1369.67174473</v>
      </c>
      <c r="CH14" s="27">
        <v>1381.6432811500001</v>
      </c>
      <c r="CI14" s="27">
        <v>1400.1800265600002</v>
      </c>
      <c r="CJ14" s="27">
        <v>1396.14460304</v>
      </c>
      <c r="CK14" s="27">
        <v>1413.91960354</v>
      </c>
      <c r="CL14" s="27">
        <v>1348.0434617200003</v>
      </c>
      <c r="CM14" s="27">
        <v>1355.1677708699999</v>
      </c>
      <c r="CN14" s="27">
        <v>1347.2202589000001</v>
      </c>
      <c r="CO14" s="27">
        <v>1340.1625902999999</v>
      </c>
      <c r="CP14" s="27">
        <v>1331.4714709299999</v>
      </c>
    </row>
    <row r="15" spans="1:94" x14ac:dyDescent="0.2">
      <c r="A15" s="36" t="s">
        <v>4</v>
      </c>
      <c r="B15" s="27">
        <v>1099.70358231</v>
      </c>
      <c r="C15" s="27">
        <v>1093.7083248299998</v>
      </c>
      <c r="D15" s="27">
        <v>1063.7704556000001</v>
      </c>
      <c r="E15" s="27">
        <v>1116.0027485099999</v>
      </c>
      <c r="F15" s="27">
        <v>1053.78538794</v>
      </c>
      <c r="G15" s="27">
        <v>1010.5390492399999</v>
      </c>
      <c r="H15" s="27">
        <v>1019.68303745</v>
      </c>
      <c r="I15" s="27">
        <v>1019.63565773</v>
      </c>
      <c r="J15" s="27">
        <v>1065.8380580799999</v>
      </c>
      <c r="K15" s="27">
        <v>1055.1402441099999</v>
      </c>
      <c r="L15" s="27">
        <v>1041.63689675</v>
      </c>
      <c r="M15" s="27">
        <v>1025.4576975</v>
      </c>
      <c r="N15" s="27">
        <v>1064.8638845099999</v>
      </c>
      <c r="O15" s="27">
        <v>1016.07499469</v>
      </c>
      <c r="P15" s="27">
        <v>990.19360443999994</v>
      </c>
      <c r="Q15" s="27">
        <v>1032.0560908599998</v>
      </c>
      <c r="R15" s="27">
        <v>1018.89942501</v>
      </c>
      <c r="S15" s="27">
        <v>998.03683079000007</v>
      </c>
      <c r="T15" s="27">
        <v>986.44138234000002</v>
      </c>
      <c r="U15" s="27">
        <v>1003.0135441099999</v>
      </c>
      <c r="V15" s="27">
        <v>965.54971186</v>
      </c>
      <c r="W15" s="27">
        <v>991.22580483999991</v>
      </c>
      <c r="X15" s="27">
        <v>934.62044854999999</v>
      </c>
      <c r="Y15" s="27">
        <v>945.62500509000006</v>
      </c>
      <c r="Z15" s="27">
        <v>996.59080972000015</v>
      </c>
      <c r="AA15" s="27">
        <v>994.83437858000002</v>
      </c>
      <c r="AB15" s="27">
        <v>985.51375880000001</v>
      </c>
      <c r="AC15" s="27">
        <v>1009.2029080699999</v>
      </c>
      <c r="AD15" s="27">
        <v>983.47311817000002</v>
      </c>
      <c r="AE15" s="27">
        <v>988.54153409999992</v>
      </c>
      <c r="AF15" s="27">
        <v>949.49385243999996</v>
      </c>
      <c r="AG15" s="27">
        <v>952.22162789000004</v>
      </c>
      <c r="AH15" s="27">
        <v>961.06185843000014</v>
      </c>
      <c r="AI15" s="27">
        <v>945.10801649000018</v>
      </c>
      <c r="AJ15" s="27">
        <v>928.23156717000018</v>
      </c>
      <c r="AK15" s="27">
        <v>958.06453958000009</v>
      </c>
      <c r="AL15" s="27">
        <v>918.85488942000006</v>
      </c>
      <c r="AM15" s="27">
        <v>944.56461537999985</v>
      </c>
      <c r="AN15" s="27">
        <v>918.60073915999999</v>
      </c>
      <c r="AO15" s="27">
        <v>985.70650116000002</v>
      </c>
      <c r="AP15" s="27">
        <v>976.05729168000016</v>
      </c>
      <c r="AQ15" s="27">
        <v>951.41583841000011</v>
      </c>
      <c r="AR15" s="27">
        <v>958.25632287999997</v>
      </c>
      <c r="AS15" s="27">
        <v>946.75183176000019</v>
      </c>
      <c r="AT15" s="27">
        <v>941.3803271700001</v>
      </c>
      <c r="AU15" s="27">
        <v>930.12195724999992</v>
      </c>
      <c r="AV15" s="27">
        <v>930.80247394999992</v>
      </c>
      <c r="AW15" s="27">
        <v>935.79714904000002</v>
      </c>
      <c r="AX15" s="27">
        <v>929.72979566999993</v>
      </c>
      <c r="AY15" s="27">
        <v>927.41260913999997</v>
      </c>
      <c r="AZ15" s="27">
        <v>941.95715963999987</v>
      </c>
      <c r="BA15" s="27">
        <v>938.51995684999997</v>
      </c>
      <c r="BB15" s="27">
        <v>901.37872880999998</v>
      </c>
      <c r="BC15" s="27">
        <v>891.96731453999996</v>
      </c>
      <c r="BD15" s="27">
        <v>904.15635928999973</v>
      </c>
      <c r="BE15" s="27">
        <v>912.03592041999991</v>
      </c>
      <c r="BF15" s="27">
        <v>901.83908081999994</v>
      </c>
      <c r="BG15" s="27">
        <v>903.04134791999991</v>
      </c>
      <c r="BH15" s="27">
        <v>872.28742762000002</v>
      </c>
      <c r="BI15" s="27">
        <v>890.04026336999993</v>
      </c>
      <c r="BJ15" s="27">
        <v>871.56134753000003</v>
      </c>
      <c r="BK15" s="27">
        <v>857.56933454999989</v>
      </c>
      <c r="BL15" s="27">
        <v>862.66947746999983</v>
      </c>
      <c r="BM15" s="27">
        <v>868.68556156</v>
      </c>
      <c r="BN15" s="27">
        <v>867.19063059000007</v>
      </c>
      <c r="BO15" s="27">
        <v>860.09922614000004</v>
      </c>
      <c r="BP15" s="27">
        <v>871.47679470000003</v>
      </c>
      <c r="BQ15" s="27">
        <v>841.90625435000015</v>
      </c>
      <c r="BR15" s="27">
        <v>874.15544326000008</v>
      </c>
      <c r="BS15" s="27">
        <v>811.64463830000011</v>
      </c>
      <c r="BT15" s="27">
        <v>845.29228190999993</v>
      </c>
      <c r="BU15" s="27">
        <v>837.19484450999994</v>
      </c>
      <c r="BV15" s="27">
        <v>823.16337398000007</v>
      </c>
      <c r="BW15" s="27">
        <v>848.82523748999984</v>
      </c>
      <c r="BX15" s="27">
        <v>847.86858132000009</v>
      </c>
      <c r="BY15" s="27">
        <v>865.92636872000003</v>
      </c>
      <c r="BZ15" s="27">
        <v>836.29379532999997</v>
      </c>
      <c r="CA15" s="27">
        <v>856.41500487999974</v>
      </c>
      <c r="CB15" s="27">
        <v>853.39944399000012</v>
      </c>
      <c r="CC15" s="27">
        <v>821.08286308000004</v>
      </c>
      <c r="CD15" s="27">
        <v>831.45376106000015</v>
      </c>
      <c r="CE15" s="27">
        <v>813.71018405999996</v>
      </c>
      <c r="CF15" s="27">
        <v>830.10933154999998</v>
      </c>
      <c r="CG15" s="27">
        <v>806.68540101999997</v>
      </c>
      <c r="CH15" s="27">
        <v>807.96324057000015</v>
      </c>
      <c r="CI15" s="27">
        <v>795.54132642000002</v>
      </c>
      <c r="CJ15" s="27">
        <v>785.21387239999967</v>
      </c>
      <c r="CK15" s="27">
        <v>802.03292005999992</v>
      </c>
      <c r="CL15" s="27">
        <v>767.30554905000008</v>
      </c>
      <c r="CM15" s="27">
        <v>792.86603953999997</v>
      </c>
      <c r="CN15" s="27">
        <v>741.96307313</v>
      </c>
      <c r="CO15" s="27">
        <v>765.45116984000015</v>
      </c>
      <c r="CP15" s="27">
        <v>733.04239783000003</v>
      </c>
    </row>
    <row r="16" spans="1:94" x14ac:dyDescent="0.2">
      <c r="A16" s="36" t="s">
        <v>5</v>
      </c>
      <c r="B16" s="27">
        <v>3604.4206059199996</v>
      </c>
      <c r="C16" s="27">
        <v>3622.9192851500006</v>
      </c>
      <c r="D16" s="27">
        <v>3407.5918868799999</v>
      </c>
      <c r="E16" s="27">
        <v>3516.0003418700003</v>
      </c>
      <c r="F16" s="27">
        <v>3530.5329752399994</v>
      </c>
      <c r="G16" s="27">
        <v>3405.3511086500002</v>
      </c>
      <c r="H16" s="27">
        <v>3482.4478323499998</v>
      </c>
      <c r="I16" s="27">
        <v>3433.1876476499997</v>
      </c>
      <c r="J16" s="27">
        <v>3437.6902071599998</v>
      </c>
      <c r="K16" s="27">
        <v>3473.48300569</v>
      </c>
      <c r="L16" s="27">
        <v>3359.7840693800003</v>
      </c>
      <c r="M16" s="27">
        <v>3357.2570253999997</v>
      </c>
      <c r="N16" s="27">
        <v>3421.0027761000001</v>
      </c>
      <c r="O16" s="27">
        <v>3502.1580718499999</v>
      </c>
      <c r="P16" s="27">
        <v>3334.8326646600003</v>
      </c>
      <c r="Q16" s="27">
        <v>3384.9970048899995</v>
      </c>
      <c r="R16" s="27">
        <v>3315.7210653400002</v>
      </c>
      <c r="S16" s="27">
        <v>3258.9707089500002</v>
      </c>
      <c r="T16" s="27">
        <v>3312.1952773200001</v>
      </c>
      <c r="U16" s="27">
        <v>3264.0956022700007</v>
      </c>
      <c r="V16" s="27">
        <v>3299.4821913699998</v>
      </c>
      <c r="W16" s="27">
        <v>3276.6006306300001</v>
      </c>
      <c r="X16" s="27">
        <v>3225.1718518400003</v>
      </c>
      <c r="Y16" s="27">
        <v>3194.7880896200004</v>
      </c>
      <c r="Z16" s="27">
        <v>3341.5990866399998</v>
      </c>
      <c r="AA16" s="27">
        <v>3381.9308934099995</v>
      </c>
      <c r="AB16" s="27">
        <v>3299.0848567999997</v>
      </c>
      <c r="AC16" s="27">
        <v>3318.0910443400003</v>
      </c>
      <c r="AD16" s="27">
        <v>3216.1777807799999</v>
      </c>
      <c r="AE16" s="27">
        <v>3167.8549137</v>
      </c>
      <c r="AF16" s="27">
        <v>3235.2148037500001</v>
      </c>
      <c r="AG16" s="27">
        <v>3110.51142497</v>
      </c>
      <c r="AH16" s="27">
        <v>3159.5332266</v>
      </c>
      <c r="AI16" s="27">
        <v>3082.4577507399995</v>
      </c>
      <c r="AJ16" s="27">
        <v>3087.1595547700003</v>
      </c>
      <c r="AK16" s="27">
        <v>3150.8404068700002</v>
      </c>
      <c r="AL16" s="27">
        <v>3084.4084789399999</v>
      </c>
      <c r="AM16" s="27">
        <v>3138.9409512499997</v>
      </c>
      <c r="AN16" s="27">
        <v>3091.4612074000001</v>
      </c>
      <c r="AO16" s="27">
        <v>3088.5049211800006</v>
      </c>
      <c r="AP16" s="27">
        <v>3039.3133085699997</v>
      </c>
      <c r="AQ16" s="27">
        <v>2997.2849800499998</v>
      </c>
      <c r="AR16" s="27">
        <v>3023.9149401899999</v>
      </c>
      <c r="AS16" s="27">
        <v>3039.3133093699998</v>
      </c>
      <c r="AT16" s="27">
        <v>3003.0521664000003</v>
      </c>
      <c r="AU16" s="27">
        <v>2908.9929557400001</v>
      </c>
      <c r="AV16" s="27">
        <v>2939.3066861000002</v>
      </c>
      <c r="AW16" s="27">
        <v>2837.6387051399997</v>
      </c>
      <c r="AX16" s="27">
        <v>2906.6957270800003</v>
      </c>
      <c r="AY16" s="27">
        <v>3016.6581201899999</v>
      </c>
      <c r="AZ16" s="27">
        <v>2833.8854856100002</v>
      </c>
      <c r="BA16" s="27">
        <v>2934.0157411800001</v>
      </c>
      <c r="BB16" s="27">
        <v>2871.7865860100001</v>
      </c>
      <c r="BC16" s="27">
        <v>2858.3512291999996</v>
      </c>
      <c r="BD16" s="27">
        <v>2900.0784909800004</v>
      </c>
      <c r="BE16" s="27">
        <v>2848.3137019099995</v>
      </c>
      <c r="BF16" s="27">
        <v>2893.4916431899996</v>
      </c>
      <c r="BG16" s="27">
        <v>2794.1834670000007</v>
      </c>
      <c r="BH16" s="27">
        <v>2823.9423835299999</v>
      </c>
      <c r="BI16" s="27">
        <v>2679.0558499399999</v>
      </c>
      <c r="BJ16" s="27">
        <v>2841.2109037099999</v>
      </c>
      <c r="BK16" s="27">
        <v>2851.7791873800002</v>
      </c>
      <c r="BL16" s="27">
        <v>2709.0332425900001</v>
      </c>
      <c r="BM16" s="27">
        <v>2855.7238969300001</v>
      </c>
      <c r="BN16" s="27">
        <v>2776.1044093599994</v>
      </c>
      <c r="BO16" s="27">
        <v>2686.9947324700006</v>
      </c>
      <c r="BP16" s="27">
        <v>2720.5380031300001</v>
      </c>
      <c r="BQ16" s="27">
        <v>2731.789976</v>
      </c>
      <c r="BR16" s="27">
        <v>2811.0530463700002</v>
      </c>
      <c r="BS16" s="27">
        <v>2811.2695445299996</v>
      </c>
      <c r="BT16" s="27">
        <v>2735.2737507699994</v>
      </c>
      <c r="BU16" s="27">
        <v>2720.0405177299999</v>
      </c>
      <c r="BV16" s="27">
        <v>2761.3171585499999</v>
      </c>
      <c r="BW16" s="27">
        <v>2836.4323388399998</v>
      </c>
      <c r="BX16" s="27">
        <v>2755.9762806399999</v>
      </c>
      <c r="BY16" s="27">
        <v>2792.0654467500003</v>
      </c>
      <c r="BZ16" s="27">
        <v>2681.9728270199998</v>
      </c>
      <c r="CA16" s="27">
        <v>2665.0032847100001</v>
      </c>
      <c r="CB16" s="27">
        <v>2662.27930612</v>
      </c>
      <c r="CC16" s="27">
        <v>2624.5419573600002</v>
      </c>
      <c r="CD16" s="27">
        <v>2683.6308381200001</v>
      </c>
      <c r="CE16" s="27">
        <v>2587.7364209900006</v>
      </c>
      <c r="CF16" s="27">
        <v>2675.3080307099999</v>
      </c>
      <c r="CG16" s="27">
        <v>2442.3606874800007</v>
      </c>
      <c r="CH16" s="27">
        <v>2630.3960407999998</v>
      </c>
      <c r="CI16" s="27">
        <v>2712.1934391199998</v>
      </c>
      <c r="CJ16" s="27">
        <v>2633.1020886599999</v>
      </c>
      <c r="CK16" s="27">
        <v>2738.9447513700006</v>
      </c>
      <c r="CL16" s="27">
        <v>2603.4270095800007</v>
      </c>
      <c r="CM16" s="27">
        <v>2614.5917076700002</v>
      </c>
      <c r="CN16" s="27">
        <v>2699.1852817899999</v>
      </c>
      <c r="CO16" s="27">
        <v>2642.5570116400004</v>
      </c>
      <c r="CP16" s="27">
        <v>2721.7701269099994</v>
      </c>
    </row>
    <row r="17" spans="1:94" x14ac:dyDescent="0.2">
      <c r="A17" s="36" t="s">
        <v>6</v>
      </c>
      <c r="B17" s="27">
        <v>3106.8683388300005</v>
      </c>
      <c r="C17" s="27">
        <v>3087.6340301099995</v>
      </c>
      <c r="D17" s="27">
        <v>3109.2797792500005</v>
      </c>
      <c r="E17" s="27">
        <v>3030.3252105000006</v>
      </c>
      <c r="F17" s="27">
        <v>2984.5917361100005</v>
      </c>
      <c r="G17" s="27">
        <v>3030.9303395500001</v>
      </c>
      <c r="H17" s="27">
        <v>2989.5804846000005</v>
      </c>
      <c r="I17" s="27">
        <v>2917.9131311799997</v>
      </c>
      <c r="J17" s="27">
        <v>3046.5773999500002</v>
      </c>
      <c r="K17" s="27">
        <v>3015.6042170699998</v>
      </c>
      <c r="L17" s="27">
        <v>3048.7158384600002</v>
      </c>
      <c r="M17" s="27">
        <v>3014.9794047800006</v>
      </c>
      <c r="N17" s="27">
        <v>2934.1606745100003</v>
      </c>
      <c r="O17" s="27">
        <v>2972.1388185299998</v>
      </c>
      <c r="P17" s="27">
        <v>2998.7529108000003</v>
      </c>
      <c r="Q17" s="27">
        <v>3001.4233519399995</v>
      </c>
      <c r="R17" s="27">
        <v>2934.05249469</v>
      </c>
      <c r="S17" s="27">
        <v>2932.7859985799996</v>
      </c>
      <c r="T17" s="27">
        <v>2856.15303103</v>
      </c>
      <c r="U17" s="27">
        <v>2843.8472845800002</v>
      </c>
      <c r="V17" s="27">
        <v>2921.8440203699997</v>
      </c>
      <c r="W17" s="27">
        <v>2880.4381680900001</v>
      </c>
      <c r="X17" s="27">
        <v>2879.0276349099995</v>
      </c>
      <c r="Y17" s="27">
        <v>2992.4531205600001</v>
      </c>
      <c r="Z17" s="27">
        <v>2948.9580909699994</v>
      </c>
      <c r="AA17" s="27">
        <v>2914.0514203300004</v>
      </c>
      <c r="AB17" s="27">
        <v>2982.8795778799999</v>
      </c>
      <c r="AC17" s="27">
        <v>2977.2192813099996</v>
      </c>
      <c r="AD17" s="27">
        <v>2994.2433741999989</v>
      </c>
      <c r="AE17" s="27">
        <v>2983.3421718</v>
      </c>
      <c r="AF17" s="27">
        <v>2932.9325119600003</v>
      </c>
      <c r="AG17" s="27">
        <v>2939.2366759800002</v>
      </c>
      <c r="AH17" s="27">
        <v>2980.4875435999998</v>
      </c>
      <c r="AI17" s="27">
        <v>3030.0911502199997</v>
      </c>
      <c r="AJ17" s="27">
        <v>2968.7757260900007</v>
      </c>
      <c r="AK17" s="27">
        <v>2890.0844484300001</v>
      </c>
      <c r="AL17" s="27">
        <v>2995.9358853900003</v>
      </c>
      <c r="AM17" s="27">
        <v>3019.28183072</v>
      </c>
      <c r="AN17" s="27">
        <v>3032.2992449099997</v>
      </c>
      <c r="AO17" s="27">
        <v>2946.8890088199996</v>
      </c>
      <c r="AP17" s="27">
        <v>2929.7481175299999</v>
      </c>
      <c r="AQ17" s="27">
        <v>2965.3235809300004</v>
      </c>
      <c r="AR17" s="27">
        <v>2909.92134437</v>
      </c>
      <c r="AS17" s="27">
        <v>2860.7105995599995</v>
      </c>
      <c r="AT17" s="27">
        <v>2914.9291111500002</v>
      </c>
      <c r="AU17" s="27">
        <v>2978.8947047900006</v>
      </c>
      <c r="AV17" s="27">
        <v>2903.1503464299999</v>
      </c>
      <c r="AW17" s="27">
        <v>2973.2526724300001</v>
      </c>
      <c r="AX17" s="27">
        <v>2905.3644831699999</v>
      </c>
      <c r="AY17" s="27">
        <v>2903.66882162</v>
      </c>
      <c r="AZ17" s="27">
        <v>2985.3001642800004</v>
      </c>
      <c r="BA17" s="27">
        <v>2945.7949901000006</v>
      </c>
      <c r="BB17" s="27">
        <v>2925.4653204800002</v>
      </c>
      <c r="BC17" s="27">
        <v>2890.3962334299995</v>
      </c>
      <c r="BD17" s="27">
        <v>2826.8818789400002</v>
      </c>
      <c r="BE17" s="27">
        <v>2767.2697436000003</v>
      </c>
      <c r="BF17" s="27">
        <v>2776.5324233800002</v>
      </c>
      <c r="BG17" s="27">
        <v>2924.1088909600003</v>
      </c>
      <c r="BH17" s="27">
        <v>2833.4803836199999</v>
      </c>
      <c r="BI17" s="27">
        <v>2951.0907243600004</v>
      </c>
      <c r="BJ17" s="27">
        <v>2794.6023967400001</v>
      </c>
      <c r="BK17" s="27">
        <v>2810.0310374500004</v>
      </c>
      <c r="BL17" s="27">
        <v>2781.5794095900005</v>
      </c>
      <c r="BM17" s="27">
        <v>2759.8865535600003</v>
      </c>
      <c r="BN17" s="27">
        <v>2767.6000571099999</v>
      </c>
      <c r="BO17" s="27">
        <v>2772.2402328900002</v>
      </c>
      <c r="BP17" s="27">
        <v>2744.8394268999996</v>
      </c>
      <c r="BQ17" s="27">
        <v>2749.5428142999999</v>
      </c>
      <c r="BR17" s="27">
        <v>2706.5218793399999</v>
      </c>
      <c r="BS17" s="27">
        <v>2750.2135906899998</v>
      </c>
      <c r="BT17" s="27">
        <v>2731.80594698</v>
      </c>
      <c r="BU17" s="27">
        <v>2740.0703585900005</v>
      </c>
      <c r="BV17" s="27">
        <v>2755.6552737000002</v>
      </c>
      <c r="BW17" s="27">
        <v>2778.7759713799996</v>
      </c>
      <c r="BX17" s="27">
        <v>2752.9411290199996</v>
      </c>
      <c r="BY17" s="27">
        <v>2794.8202618300002</v>
      </c>
      <c r="BZ17" s="27">
        <v>2799.3500243499998</v>
      </c>
      <c r="CA17" s="27">
        <v>2776.41338068</v>
      </c>
      <c r="CB17" s="27">
        <v>2782.44363118</v>
      </c>
      <c r="CC17" s="27">
        <v>2754.1087104599992</v>
      </c>
      <c r="CD17" s="27">
        <v>2760.7678768499995</v>
      </c>
      <c r="CE17" s="27">
        <v>2782.1995032100003</v>
      </c>
      <c r="CF17" s="27">
        <v>2697.9097166699999</v>
      </c>
      <c r="CG17" s="27">
        <v>2881.0506340000002</v>
      </c>
      <c r="CH17" s="27">
        <v>2732.9961630900002</v>
      </c>
      <c r="CI17" s="27">
        <v>2704.7290582099999</v>
      </c>
      <c r="CJ17" s="27">
        <v>2720.7927435199999</v>
      </c>
      <c r="CK17" s="27">
        <v>2702.26206757</v>
      </c>
      <c r="CL17" s="27">
        <v>2720.61011598</v>
      </c>
      <c r="CM17" s="27">
        <v>2746.7658450900003</v>
      </c>
      <c r="CN17" s="27">
        <v>2693.3654993099999</v>
      </c>
      <c r="CO17" s="27">
        <v>2667.1148722199996</v>
      </c>
      <c r="CP17" s="27">
        <v>2673.5125610999994</v>
      </c>
    </row>
    <row r="18" spans="1:94" x14ac:dyDescent="0.2">
      <c r="A18" s="36" t="s">
        <v>7</v>
      </c>
      <c r="B18" s="27">
        <v>702.5970267099998</v>
      </c>
      <c r="C18" s="27">
        <v>769.36165056999994</v>
      </c>
      <c r="D18" s="27">
        <v>741.55262407000009</v>
      </c>
      <c r="E18" s="27">
        <v>771.83991312000001</v>
      </c>
      <c r="F18" s="27">
        <v>727.73653290000027</v>
      </c>
      <c r="G18" s="27">
        <v>695.80748621999999</v>
      </c>
      <c r="H18" s="27">
        <v>677.94625429999996</v>
      </c>
      <c r="I18" s="27">
        <v>725.01336131000005</v>
      </c>
      <c r="J18" s="27">
        <v>724.42220277999991</v>
      </c>
      <c r="K18" s="27">
        <v>719.93769508000003</v>
      </c>
      <c r="L18" s="27">
        <v>725.23387967000008</v>
      </c>
      <c r="M18" s="27">
        <v>698.46878705999995</v>
      </c>
      <c r="N18" s="27">
        <v>727.71966266999993</v>
      </c>
      <c r="O18" s="27">
        <v>729.18706766999992</v>
      </c>
      <c r="P18" s="27">
        <v>743.7924719099999</v>
      </c>
      <c r="Q18" s="27">
        <v>710.26840189999996</v>
      </c>
      <c r="R18" s="27">
        <v>706.95827167000004</v>
      </c>
      <c r="S18" s="27">
        <v>698.31207288999997</v>
      </c>
      <c r="T18" s="27">
        <v>665.36109276000002</v>
      </c>
      <c r="U18" s="27">
        <v>689.23909527000001</v>
      </c>
      <c r="V18" s="27">
        <v>664.96331028999998</v>
      </c>
      <c r="W18" s="27">
        <v>679.00467824000009</v>
      </c>
      <c r="X18" s="27">
        <v>689.7237630599999</v>
      </c>
      <c r="Y18" s="27">
        <v>717.57436944000005</v>
      </c>
      <c r="Z18" s="27">
        <v>725.87065790000008</v>
      </c>
      <c r="AA18" s="27">
        <v>800.35501342999999</v>
      </c>
      <c r="AB18" s="27">
        <v>762.88775790000011</v>
      </c>
      <c r="AC18" s="27">
        <v>750.04008126000008</v>
      </c>
      <c r="AD18" s="27">
        <v>731.93621160000009</v>
      </c>
      <c r="AE18" s="27">
        <v>791.18894778999982</v>
      </c>
      <c r="AF18" s="27">
        <v>739.39589725999997</v>
      </c>
      <c r="AG18" s="27">
        <v>795.85555414999988</v>
      </c>
      <c r="AH18" s="27">
        <v>799.78900922000003</v>
      </c>
      <c r="AI18" s="27">
        <v>760.31484711000007</v>
      </c>
      <c r="AJ18" s="27">
        <v>808.72863307</v>
      </c>
      <c r="AK18" s="27">
        <v>782.73678408000001</v>
      </c>
      <c r="AL18" s="27">
        <v>789.92615966999995</v>
      </c>
      <c r="AM18" s="27">
        <v>768.40417378999996</v>
      </c>
      <c r="AN18" s="27">
        <v>760.50309301999994</v>
      </c>
      <c r="AO18" s="27">
        <v>792.07955951000008</v>
      </c>
      <c r="AP18" s="27">
        <v>782.38512803999993</v>
      </c>
      <c r="AQ18" s="27">
        <v>770.12177759000008</v>
      </c>
      <c r="AR18" s="27">
        <v>780.65571268999986</v>
      </c>
      <c r="AS18" s="27">
        <v>753.17872706000003</v>
      </c>
      <c r="AT18" s="27">
        <v>741.70334297999989</v>
      </c>
      <c r="AU18" s="27">
        <v>779.51796907000005</v>
      </c>
      <c r="AV18" s="27">
        <v>766.55871790999981</v>
      </c>
      <c r="AW18" s="27">
        <v>793.89835620999997</v>
      </c>
      <c r="AX18" s="27">
        <v>755.24658899000008</v>
      </c>
      <c r="AY18" s="27">
        <v>775.79587527000001</v>
      </c>
      <c r="AZ18" s="27">
        <v>761.44159791000016</v>
      </c>
      <c r="BA18" s="27">
        <v>781.27371372000005</v>
      </c>
      <c r="BB18" s="27">
        <v>781.00929528999995</v>
      </c>
      <c r="BC18" s="27">
        <v>759.28798340999992</v>
      </c>
      <c r="BD18" s="27">
        <v>745.63965348000011</v>
      </c>
      <c r="BE18" s="27">
        <v>755.56278373999987</v>
      </c>
      <c r="BF18" s="27">
        <v>784.13461068999982</v>
      </c>
      <c r="BG18" s="27">
        <v>744.75109554000005</v>
      </c>
      <c r="BH18" s="27">
        <v>731.27162335999992</v>
      </c>
      <c r="BI18" s="27">
        <v>748.66008459</v>
      </c>
      <c r="BJ18" s="27">
        <v>761.29253584999992</v>
      </c>
      <c r="BK18" s="27">
        <v>752.52388789999998</v>
      </c>
      <c r="BL18" s="27">
        <v>762.99314061999996</v>
      </c>
      <c r="BM18" s="27">
        <v>752.29734888999997</v>
      </c>
      <c r="BN18" s="27">
        <v>751.38995783999997</v>
      </c>
      <c r="BO18" s="27">
        <v>790.09708194999996</v>
      </c>
      <c r="BP18" s="27">
        <v>767.69475192999994</v>
      </c>
      <c r="BQ18" s="27">
        <v>729.31385238000007</v>
      </c>
      <c r="BR18" s="27">
        <v>749.44852300000002</v>
      </c>
      <c r="BS18" s="27">
        <v>770.53965042000004</v>
      </c>
      <c r="BT18" s="27">
        <v>781.61689739000008</v>
      </c>
      <c r="BU18" s="27">
        <v>740.29669694000006</v>
      </c>
      <c r="BV18" s="27">
        <v>752.53617157999997</v>
      </c>
      <c r="BW18" s="27">
        <v>761.16259086000002</v>
      </c>
      <c r="BX18" s="27">
        <v>734.98196286000007</v>
      </c>
      <c r="BY18" s="27">
        <v>772.63075494999987</v>
      </c>
      <c r="BZ18" s="27">
        <v>782.72248044000003</v>
      </c>
      <c r="CA18" s="27">
        <v>783.41160779999996</v>
      </c>
      <c r="CB18" s="27">
        <v>757.19768501999999</v>
      </c>
      <c r="CC18" s="27">
        <v>761.17255754999996</v>
      </c>
      <c r="CD18" s="27">
        <v>772.48804588999997</v>
      </c>
      <c r="CE18" s="27">
        <v>760.55835774999991</v>
      </c>
      <c r="CF18" s="27">
        <v>795.05770204999988</v>
      </c>
      <c r="CG18" s="27">
        <v>791.80927849999989</v>
      </c>
      <c r="CH18" s="27">
        <v>785.76283256999989</v>
      </c>
      <c r="CI18" s="27">
        <v>770.25863063999998</v>
      </c>
      <c r="CJ18" s="27">
        <v>778.05911277999985</v>
      </c>
      <c r="CK18" s="27">
        <v>778.02476103000004</v>
      </c>
      <c r="CL18" s="27">
        <v>757.10548248999999</v>
      </c>
      <c r="CM18" s="27">
        <v>758.67903280999985</v>
      </c>
      <c r="CN18" s="27">
        <v>758.61226079000005</v>
      </c>
      <c r="CO18" s="27">
        <v>764.16079645000013</v>
      </c>
      <c r="CP18" s="27">
        <v>781.68915893999997</v>
      </c>
    </row>
    <row r="19" spans="1:94" x14ac:dyDescent="0.2">
      <c r="A19" s="36" t="s">
        <v>8</v>
      </c>
      <c r="B19" s="27">
        <v>872.59396264999998</v>
      </c>
      <c r="C19" s="27">
        <v>872.03178878000006</v>
      </c>
      <c r="D19" s="27">
        <v>921.8914674099999</v>
      </c>
      <c r="E19" s="27">
        <v>894.63240693999978</v>
      </c>
      <c r="F19" s="27">
        <v>903.00303626000016</v>
      </c>
      <c r="G19" s="27">
        <v>887.72291703000008</v>
      </c>
      <c r="H19" s="27">
        <v>857.33400106999989</v>
      </c>
      <c r="I19" s="27">
        <v>916.99262177999992</v>
      </c>
      <c r="J19" s="27">
        <v>886.17935122000006</v>
      </c>
      <c r="K19" s="27">
        <v>843.32322173000011</v>
      </c>
      <c r="L19" s="27">
        <v>873.12445509999998</v>
      </c>
      <c r="M19" s="27">
        <v>879.65382777000002</v>
      </c>
      <c r="N19" s="27">
        <v>851.42890096000008</v>
      </c>
      <c r="O19" s="27">
        <v>833.37189413999999</v>
      </c>
      <c r="P19" s="27">
        <v>848.10970856999995</v>
      </c>
      <c r="Q19" s="27">
        <v>834.01587656000015</v>
      </c>
      <c r="R19" s="27">
        <v>859.19073352000009</v>
      </c>
      <c r="S19" s="27">
        <v>820.05728428999998</v>
      </c>
      <c r="T19" s="27">
        <v>788.92873956999995</v>
      </c>
      <c r="U19" s="27">
        <v>818.52082697999992</v>
      </c>
      <c r="V19" s="27">
        <v>810.83076593999999</v>
      </c>
      <c r="W19" s="27">
        <v>826.22823985000002</v>
      </c>
      <c r="X19" s="27">
        <v>854.94186924999997</v>
      </c>
      <c r="Y19" s="27">
        <v>857.9542474000001</v>
      </c>
      <c r="Z19" s="27">
        <v>898.48342730000013</v>
      </c>
      <c r="AA19" s="27">
        <v>897.57922179000013</v>
      </c>
      <c r="AB19" s="27">
        <v>903.74634219999996</v>
      </c>
      <c r="AC19" s="27">
        <v>912.79586102999986</v>
      </c>
      <c r="AD19" s="27">
        <v>933.22438793000015</v>
      </c>
      <c r="AE19" s="27">
        <v>902.79139795000003</v>
      </c>
      <c r="AF19" s="27">
        <v>924.74994928000012</v>
      </c>
      <c r="AG19" s="27">
        <v>907.31946019999998</v>
      </c>
      <c r="AH19" s="27">
        <v>917.84398340000007</v>
      </c>
      <c r="AI19" s="27">
        <v>919.55950919999987</v>
      </c>
      <c r="AJ19" s="27">
        <v>938.00966080000012</v>
      </c>
      <c r="AK19" s="27">
        <v>952.73149737000006</v>
      </c>
      <c r="AL19" s="27">
        <v>953.96433178000018</v>
      </c>
      <c r="AM19" s="27">
        <v>921.54259991000004</v>
      </c>
      <c r="AN19" s="27">
        <v>941.81104687000015</v>
      </c>
      <c r="AO19" s="27">
        <v>935.59442856999999</v>
      </c>
      <c r="AP19" s="27">
        <v>956.11926312000003</v>
      </c>
      <c r="AQ19" s="27">
        <v>946.12694681999994</v>
      </c>
      <c r="AR19" s="27">
        <v>923.58202560999996</v>
      </c>
      <c r="AS19" s="27">
        <v>961.23170264999999</v>
      </c>
      <c r="AT19" s="27">
        <v>934.71973317999993</v>
      </c>
      <c r="AU19" s="27">
        <v>941.95016871000018</v>
      </c>
      <c r="AV19" s="27">
        <v>935.66236876000005</v>
      </c>
      <c r="AW19" s="27">
        <v>948.95955068000012</v>
      </c>
      <c r="AX19" s="27">
        <v>941.70093993</v>
      </c>
      <c r="AY19" s="27">
        <v>937.78241360000015</v>
      </c>
      <c r="AZ19" s="27">
        <v>942.02363882999998</v>
      </c>
      <c r="BA19" s="27">
        <v>956.13284202</v>
      </c>
      <c r="BB19" s="27">
        <v>945.01681229999997</v>
      </c>
      <c r="BC19" s="27">
        <v>959.70038795999994</v>
      </c>
      <c r="BD19" s="27">
        <v>961.07611408000002</v>
      </c>
      <c r="BE19" s="27">
        <v>969.58419319000006</v>
      </c>
      <c r="BF19" s="27">
        <v>963.81003646999989</v>
      </c>
      <c r="BG19" s="27">
        <v>987.40277989000003</v>
      </c>
      <c r="BH19" s="27">
        <v>956.7089636500001</v>
      </c>
      <c r="BI19" s="27">
        <v>908.30298517000006</v>
      </c>
      <c r="BJ19" s="27">
        <v>894.21060435000004</v>
      </c>
      <c r="BK19" s="27">
        <v>903.40688656000009</v>
      </c>
      <c r="BL19" s="27">
        <v>939.07384908999995</v>
      </c>
      <c r="BM19" s="27">
        <v>923.12029026000005</v>
      </c>
      <c r="BN19" s="27">
        <v>930.24016051000012</v>
      </c>
      <c r="BO19" s="27">
        <v>926.17164944000001</v>
      </c>
      <c r="BP19" s="27">
        <v>887.08035187000007</v>
      </c>
      <c r="BQ19" s="27">
        <v>939.71687684000005</v>
      </c>
      <c r="BR19" s="27">
        <v>921.57974829</v>
      </c>
      <c r="BS19" s="27">
        <v>895.01328422999995</v>
      </c>
      <c r="BT19" s="27">
        <v>934.46667425999988</v>
      </c>
      <c r="BU19" s="27">
        <v>959.80304498999988</v>
      </c>
      <c r="BV19" s="27">
        <v>915.34041032999994</v>
      </c>
      <c r="BW19" s="27">
        <v>935.70780897999987</v>
      </c>
      <c r="BX19" s="27">
        <v>967.06911637999997</v>
      </c>
      <c r="BY19" s="27">
        <v>943.0903940799999</v>
      </c>
      <c r="BZ19" s="27">
        <v>944.67465327000002</v>
      </c>
      <c r="CA19" s="27">
        <v>946.03905344999998</v>
      </c>
      <c r="CB19" s="27">
        <v>950.13676434999991</v>
      </c>
      <c r="CC19" s="27">
        <v>944.72731228999999</v>
      </c>
      <c r="CD19" s="27">
        <v>948.54630111999995</v>
      </c>
      <c r="CE19" s="27">
        <v>986.65261100000009</v>
      </c>
      <c r="CF19" s="27">
        <v>969.45064062000017</v>
      </c>
      <c r="CG19" s="27">
        <v>1009.7196138900001</v>
      </c>
      <c r="CH19" s="27">
        <v>976.18212741000002</v>
      </c>
      <c r="CI19" s="27">
        <v>969.20866057000012</v>
      </c>
      <c r="CJ19" s="27">
        <v>944.84280156999989</v>
      </c>
      <c r="CK19" s="27">
        <v>933.04428527000005</v>
      </c>
      <c r="CL19" s="27">
        <v>946.14817073999996</v>
      </c>
      <c r="CM19" s="27">
        <v>920.53252773999986</v>
      </c>
      <c r="CN19" s="27">
        <v>919.66223009999999</v>
      </c>
      <c r="CO19" s="27">
        <v>938.17508687000009</v>
      </c>
      <c r="CP19" s="27">
        <v>924.87167375000013</v>
      </c>
    </row>
    <row r="20" spans="1:94" x14ac:dyDescent="0.2">
      <c r="A20" s="36" t="s">
        <v>9</v>
      </c>
      <c r="B20" s="27">
        <v>359.01603574000001</v>
      </c>
      <c r="C20" s="27">
        <v>333.78367058999993</v>
      </c>
      <c r="D20" s="27">
        <v>357.42110358000002</v>
      </c>
      <c r="E20" s="27">
        <v>357.27907198999998</v>
      </c>
      <c r="F20" s="27">
        <v>348.85403289999999</v>
      </c>
      <c r="G20" s="27">
        <v>328.30194472000005</v>
      </c>
      <c r="H20" s="27">
        <v>360.50069823000001</v>
      </c>
      <c r="I20" s="27">
        <v>334.01152404000004</v>
      </c>
      <c r="J20" s="27">
        <v>344.42545822</v>
      </c>
      <c r="K20" s="27">
        <v>367.79112579999997</v>
      </c>
      <c r="L20" s="27">
        <v>366.49132933999994</v>
      </c>
      <c r="M20" s="27">
        <v>372.96880770000001</v>
      </c>
      <c r="N20" s="27">
        <v>336.77972334999998</v>
      </c>
      <c r="O20" s="27">
        <v>363.50716833999996</v>
      </c>
      <c r="P20" s="27">
        <v>340.02608116000005</v>
      </c>
      <c r="Q20" s="27">
        <v>343.77189125000001</v>
      </c>
      <c r="R20" s="27">
        <v>347.67511597999999</v>
      </c>
      <c r="S20" s="27">
        <v>338.18585677999999</v>
      </c>
      <c r="T20" s="27">
        <v>328.32697186000001</v>
      </c>
      <c r="U20" s="27">
        <v>338.01718908999999</v>
      </c>
      <c r="V20" s="27">
        <v>319.03427216000006</v>
      </c>
      <c r="W20" s="27">
        <v>308.92331682000003</v>
      </c>
      <c r="X20" s="27">
        <v>337.20493559999994</v>
      </c>
      <c r="Y20" s="27">
        <v>331.50429052000004</v>
      </c>
      <c r="Z20" s="27">
        <v>339.03876628999996</v>
      </c>
      <c r="AA20" s="27">
        <v>375.98977722000001</v>
      </c>
      <c r="AB20" s="27">
        <v>362.27548135000001</v>
      </c>
      <c r="AC20" s="27">
        <v>365.38854475999995</v>
      </c>
      <c r="AD20" s="27">
        <v>371.30617538999996</v>
      </c>
      <c r="AE20" s="27">
        <v>368.99593523999999</v>
      </c>
      <c r="AF20" s="27">
        <v>365.82522063999994</v>
      </c>
      <c r="AG20" s="27">
        <v>380.52488997999995</v>
      </c>
      <c r="AH20" s="27">
        <v>392.97199001999996</v>
      </c>
      <c r="AI20" s="27">
        <v>425.38050872000002</v>
      </c>
      <c r="AJ20" s="27">
        <v>385.28406694000006</v>
      </c>
      <c r="AK20" s="27">
        <v>373.89039111</v>
      </c>
      <c r="AL20" s="27">
        <v>396.09346879999998</v>
      </c>
      <c r="AM20" s="27">
        <v>386.40754738000004</v>
      </c>
      <c r="AN20" s="27">
        <v>363.67232267000003</v>
      </c>
      <c r="AO20" s="27">
        <v>393.84503040000004</v>
      </c>
      <c r="AP20" s="27">
        <v>401.95378878999998</v>
      </c>
      <c r="AQ20" s="27">
        <v>397.97122997000002</v>
      </c>
      <c r="AR20" s="27">
        <v>394.81779820000003</v>
      </c>
      <c r="AS20" s="27">
        <v>386.78932830000002</v>
      </c>
      <c r="AT20" s="27">
        <v>419.97608545999992</v>
      </c>
      <c r="AU20" s="27">
        <v>384.51122023999994</v>
      </c>
      <c r="AV20" s="27">
        <v>399.67457139000004</v>
      </c>
      <c r="AW20" s="27">
        <v>407.30670071999992</v>
      </c>
      <c r="AX20" s="27">
        <v>400.80213046999995</v>
      </c>
      <c r="AY20" s="27">
        <v>411.48687145000008</v>
      </c>
      <c r="AZ20" s="27">
        <v>430.69840456000003</v>
      </c>
      <c r="BA20" s="27">
        <v>428.31271809000003</v>
      </c>
      <c r="BB20" s="27">
        <v>436.47321237999995</v>
      </c>
      <c r="BC20" s="27">
        <v>429.95925585999993</v>
      </c>
      <c r="BD20" s="27">
        <v>393.09806565999997</v>
      </c>
      <c r="BE20" s="27">
        <v>421.19940450000001</v>
      </c>
      <c r="BF20" s="27">
        <v>441.85503042999994</v>
      </c>
      <c r="BG20" s="27">
        <v>411.64032030999999</v>
      </c>
      <c r="BH20" s="27">
        <v>439.01145657999996</v>
      </c>
      <c r="BI20" s="27">
        <v>420.78617923000007</v>
      </c>
      <c r="BJ20" s="27">
        <v>420.17694943000004</v>
      </c>
      <c r="BK20" s="27">
        <v>438.87276169999996</v>
      </c>
      <c r="BL20" s="27">
        <v>428.04817703999998</v>
      </c>
      <c r="BM20" s="27">
        <v>434.41429067000001</v>
      </c>
      <c r="BN20" s="27">
        <v>426.20972245999997</v>
      </c>
      <c r="BO20" s="27">
        <v>399.17596883000004</v>
      </c>
      <c r="BP20" s="27">
        <v>411.59942102000002</v>
      </c>
      <c r="BQ20" s="27">
        <v>418.38562367000009</v>
      </c>
      <c r="BR20" s="27">
        <v>397.39592513999992</v>
      </c>
      <c r="BS20" s="27">
        <v>410.02042639999996</v>
      </c>
      <c r="BT20" s="27">
        <v>405.22498124000003</v>
      </c>
      <c r="BU20" s="27">
        <v>413.70606524999999</v>
      </c>
      <c r="BV20" s="27">
        <v>419.82712099000003</v>
      </c>
      <c r="BW20" s="27">
        <v>417.93357013000002</v>
      </c>
      <c r="BX20" s="27">
        <v>426.94687427999997</v>
      </c>
      <c r="BY20" s="27">
        <v>417.40458747000002</v>
      </c>
      <c r="BZ20" s="27">
        <v>422.70636210999999</v>
      </c>
      <c r="CA20" s="27">
        <v>421.46004916999999</v>
      </c>
      <c r="CB20" s="27">
        <v>412.21868813000003</v>
      </c>
      <c r="CC20" s="27">
        <v>419.69729629</v>
      </c>
      <c r="CD20" s="27">
        <v>409.49442568000001</v>
      </c>
      <c r="CE20" s="27">
        <v>432.38469419999996</v>
      </c>
      <c r="CF20" s="27">
        <v>401.64628249000009</v>
      </c>
      <c r="CG20" s="27">
        <v>430.65938253999991</v>
      </c>
      <c r="CH20" s="27">
        <v>404.18481787000002</v>
      </c>
      <c r="CI20" s="27">
        <v>430.50774117999998</v>
      </c>
      <c r="CJ20" s="27">
        <v>424.74740118000005</v>
      </c>
      <c r="CK20" s="27">
        <v>422.99038731999997</v>
      </c>
      <c r="CL20" s="27">
        <v>415.69045781</v>
      </c>
      <c r="CM20" s="27">
        <v>403.49249918000004</v>
      </c>
      <c r="CN20" s="27">
        <v>385.06645588999999</v>
      </c>
      <c r="CO20" s="27">
        <v>395.89216525999996</v>
      </c>
      <c r="CP20" s="27">
        <v>407.77965061999998</v>
      </c>
    </row>
    <row r="21" spans="1:94" x14ac:dyDescent="0.2">
      <c r="A21" s="36" t="s">
        <v>10</v>
      </c>
      <c r="B21" s="27">
        <v>211.45247291000001</v>
      </c>
      <c r="C21" s="27">
        <v>219.39024054999999</v>
      </c>
      <c r="D21" s="27">
        <v>225.92353549000001</v>
      </c>
      <c r="E21" s="27">
        <v>232.87031989999997</v>
      </c>
      <c r="F21" s="27">
        <v>206.56128770999996</v>
      </c>
      <c r="G21" s="27">
        <v>200.08021309</v>
      </c>
      <c r="H21" s="27">
        <v>197.40948162000001</v>
      </c>
      <c r="I21" s="27">
        <v>207.31302110999999</v>
      </c>
      <c r="J21" s="27">
        <v>207.13299040999999</v>
      </c>
      <c r="K21" s="27">
        <v>213.46285809000003</v>
      </c>
      <c r="L21" s="27">
        <v>210.13392113999998</v>
      </c>
      <c r="M21" s="27">
        <v>214.31491573999998</v>
      </c>
      <c r="N21" s="27">
        <v>203.39938123000005</v>
      </c>
      <c r="O21" s="27">
        <v>210.77723985</v>
      </c>
      <c r="P21" s="27">
        <v>207.65315528000002</v>
      </c>
      <c r="Q21" s="27">
        <v>218.41421283</v>
      </c>
      <c r="R21" s="27">
        <v>210.96607783000002</v>
      </c>
      <c r="S21" s="27">
        <v>215.67418895999995</v>
      </c>
      <c r="T21" s="27">
        <v>209.70250906999999</v>
      </c>
      <c r="U21" s="27">
        <v>220.37276641</v>
      </c>
      <c r="V21" s="27">
        <v>216.84951761999997</v>
      </c>
      <c r="W21" s="27">
        <v>218.26896993000003</v>
      </c>
      <c r="X21" s="27">
        <v>239.22636765000001</v>
      </c>
      <c r="Y21" s="27">
        <v>228.30697354</v>
      </c>
      <c r="Z21" s="27">
        <v>223.26868088999998</v>
      </c>
      <c r="AA21" s="27">
        <v>247.57863724999999</v>
      </c>
      <c r="AB21" s="27">
        <v>238.76942505000005</v>
      </c>
      <c r="AC21" s="27">
        <v>242.76929390000001</v>
      </c>
      <c r="AD21" s="27">
        <v>250.26086232999998</v>
      </c>
      <c r="AE21" s="27">
        <v>231.95238477000001</v>
      </c>
      <c r="AF21" s="27">
        <v>237.4228727</v>
      </c>
      <c r="AG21" s="27">
        <v>258.66454945999999</v>
      </c>
      <c r="AH21" s="27">
        <v>243.07416006</v>
      </c>
      <c r="AI21" s="27">
        <v>237.78992921</v>
      </c>
      <c r="AJ21" s="27">
        <v>243.99076155</v>
      </c>
      <c r="AK21" s="27">
        <v>247.43201173000003</v>
      </c>
      <c r="AL21" s="27">
        <v>225.45693269</v>
      </c>
      <c r="AM21" s="27">
        <v>233.30998625000001</v>
      </c>
      <c r="AN21" s="27">
        <v>244.58090336000001</v>
      </c>
      <c r="AO21" s="27">
        <v>257.34351599000001</v>
      </c>
      <c r="AP21" s="27">
        <v>242.72556799999998</v>
      </c>
      <c r="AQ21" s="27">
        <v>244.07533637</v>
      </c>
      <c r="AR21" s="27">
        <v>225.06213883999999</v>
      </c>
      <c r="AS21" s="27">
        <v>225.20045055999995</v>
      </c>
      <c r="AT21" s="27">
        <v>242.96481259999999</v>
      </c>
      <c r="AU21" s="27">
        <v>244.29335934999997</v>
      </c>
      <c r="AV21" s="27">
        <v>256.59745810000004</v>
      </c>
      <c r="AW21" s="27">
        <v>252.80764724999995</v>
      </c>
      <c r="AX21" s="27">
        <v>241.21540354999999</v>
      </c>
      <c r="AY21" s="27">
        <v>238.04856814000007</v>
      </c>
      <c r="AZ21" s="27">
        <v>225.43437838</v>
      </c>
      <c r="BA21" s="27">
        <v>246.56723644000002</v>
      </c>
      <c r="BB21" s="27">
        <v>240.89212104000003</v>
      </c>
      <c r="BC21" s="27">
        <v>243.96020828999997</v>
      </c>
      <c r="BD21" s="27">
        <v>241.75761111999998</v>
      </c>
      <c r="BE21" s="27">
        <v>260.28318048</v>
      </c>
      <c r="BF21" s="27">
        <v>231.44614135000003</v>
      </c>
      <c r="BG21" s="27">
        <v>214.26686809</v>
      </c>
      <c r="BH21" s="27">
        <v>238.65392195000001</v>
      </c>
      <c r="BI21" s="27">
        <v>253.61095622000002</v>
      </c>
      <c r="BJ21" s="27">
        <v>242.46679294</v>
      </c>
      <c r="BK21" s="27">
        <v>235.80045185000003</v>
      </c>
      <c r="BL21" s="27">
        <v>251.89484406000003</v>
      </c>
      <c r="BM21" s="27">
        <v>258.1019076</v>
      </c>
      <c r="BN21" s="27">
        <v>239.13929220999995</v>
      </c>
      <c r="BO21" s="27">
        <v>247.64334441999998</v>
      </c>
      <c r="BP21" s="27">
        <v>238.7700504</v>
      </c>
      <c r="BQ21" s="27">
        <v>225.41768813000004</v>
      </c>
      <c r="BR21" s="27">
        <v>273.68886679999997</v>
      </c>
      <c r="BS21" s="27">
        <v>238.41582278999996</v>
      </c>
      <c r="BT21" s="27">
        <v>252.34045118</v>
      </c>
      <c r="BU21" s="27">
        <v>247.16382934999999</v>
      </c>
      <c r="BV21" s="27">
        <v>249.00152164000002</v>
      </c>
      <c r="BW21" s="27">
        <v>252.95233093999994</v>
      </c>
      <c r="BX21" s="27">
        <v>240.19343919999997</v>
      </c>
      <c r="BY21" s="27">
        <v>272.00460682000005</v>
      </c>
      <c r="BZ21" s="27">
        <v>261.88641010999999</v>
      </c>
      <c r="CA21" s="27">
        <v>240.23174932000001</v>
      </c>
      <c r="CB21" s="27">
        <v>226.1721379</v>
      </c>
      <c r="CC21" s="27">
        <v>234.93443880999999</v>
      </c>
      <c r="CD21" s="27">
        <v>252.84943973</v>
      </c>
      <c r="CE21" s="27">
        <v>246.88527736</v>
      </c>
      <c r="CF21" s="27">
        <v>245.85230860999999</v>
      </c>
      <c r="CG21" s="27">
        <v>242.40782998</v>
      </c>
      <c r="CH21" s="27">
        <v>259.92171879</v>
      </c>
      <c r="CI21" s="27">
        <v>240.13284200999999</v>
      </c>
      <c r="CJ21" s="27">
        <v>233.36327594999997</v>
      </c>
      <c r="CK21" s="27">
        <v>239.87058077000003</v>
      </c>
      <c r="CL21" s="27">
        <v>261.19389857000004</v>
      </c>
      <c r="CM21" s="27">
        <v>249.35657347999998</v>
      </c>
      <c r="CN21" s="27">
        <v>243.69684419999999</v>
      </c>
      <c r="CO21" s="27">
        <v>268.49082731999999</v>
      </c>
      <c r="CP21" s="27">
        <v>265.43220495999998</v>
      </c>
    </row>
    <row r="22" spans="1:94" x14ac:dyDescent="0.2">
      <c r="A22" s="36" t="s">
        <v>13</v>
      </c>
      <c r="B22" s="27">
        <v>29.840816630000003</v>
      </c>
      <c r="C22" s="27">
        <v>27.481645289999996</v>
      </c>
      <c r="D22" s="27">
        <v>29.249146510000003</v>
      </c>
      <c r="E22" s="27">
        <v>39.56885736000001</v>
      </c>
      <c r="F22" s="27">
        <v>35.535429149999999</v>
      </c>
      <c r="G22" s="27">
        <v>41.518726940000001</v>
      </c>
      <c r="H22" s="27">
        <v>28.140946789999997</v>
      </c>
      <c r="I22" s="27">
        <v>26.290839810000001</v>
      </c>
      <c r="J22" s="27">
        <v>36.154004889999996</v>
      </c>
      <c r="K22" s="27">
        <v>31.017451540000003</v>
      </c>
      <c r="L22" s="27">
        <v>36.254607330000006</v>
      </c>
      <c r="M22" s="27">
        <v>47.609406249999985</v>
      </c>
      <c r="N22" s="27">
        <v>33.38248806</v>
      </c>
      <c r="O22" s="27">
        <v>32.935252079999998</v>
      </c>
      <c r="P22" s="27">
        <v>32.428595809999997</v>
      </c>
      <c r="Q22" s="27">
        <v>49.669066889999996</v>
      </c>
      <c r="R22" s="27">
        <v>52.630134550000001</v>
      </c>
      <c r="S22" s="27">
        <v>41.758663329999997</v>
      </c>
      <c r="T22" s="27">
        <v>26.096547560000005</v>
      </c>
      <c r="U22" s="27">
        <v>37.061574879999995</v>
      </c>
      <c r="V22" s="27">
        <v>50.066844509999996</v>
      </c>
      <c r="W22" s="27">
        <v>38.335019420000002</v>
      </c>
      <c r="X22" s="27">
        <v>33.645578069999999</v>
      </c>
      <c r="Y22" s="27">
        <v>29.081388259999997</v>
      </c>
      <c r="Z22" s="27">
        <v>38.346448439999996</v>
      </c>
      <c r="AA22" s="27">
        <v>28.015709409999996</v>
      </c>
      <c r="AB22" s="27">
        <v>34.011301000000003</v>
      </c>
      <c r="AC22" s="27">
        <v>41.56866767999999</v>
      </c>
      <c r="AD22" s="27">
        <v>38.99385968</v>
      </c>
      <c r="AE22" s="27">
        <v>41.160994409999994</v>
      </c>
      <c r="AF22" s="27">
        <v>33.782351410000004</v>
      </c>
      <c r="AG22" s="27">
        <v>26.21299308</v>
      </c>
      <c r="AH22" s="27">
        <v>38.339458470000004</v>
      </c>
      <c r="AI22" s="27">
        <v>36.48243411</v>
      </c>
      <c r="AJ22" s="27">
        <v>32.444685440000001</v>
      </c>
      <c r="AK22" s="27">
        <v>38.508567530000001</v>
      </c>
      <c r="AL22" s="27">
        <v>29.55718688</v>
      </c>
      <c r="AM22" s="27">
        <v>33.43542017</v>
      </c>
      <c r="AN22" s="27">
        <v>28.883158520000002</v>
      </c>
      <c r="AO22" s="27">
        <v>35.799438090000002</v>
      </c>
      <c r="AP22" s="27">
        <v>27.922108900000001</v>
      </c>
      <c r="AQ22" s="27">
        <v>31.551612190000004</v>
      </c>
      <c r="AR22" s="27">
        <v>40.745177810000001</v>
      </c>
      <c r="AS22" s="27">
        <v>26.659395099999998</v>
      </c>
      <c r="AT22" s="27">
        <v>46.49853362999999</v>
      </c>
      <c r="AU22" s="27">
        <v>37.774898039999997</v>
      </c>
      <c r="AV22" s="27">
        <v>26.581646460000002</v>
      </c>
      <c r="AW22" s="27">
        <v>31.986964790000005</v>
      </c>
      <c r="AX22" s="27">
        <v>34.945017820000004</v>
      </c>
      <c r="AY22" s="27">
        <v>28.228585639999999</v>
      </c>
      <c r="AZ22" s="27">
        <v>30.994296379999998</v>
      </c>
      <c r="BA22" s="27">
        <v>32.864702539999996</v>
      </c>
      <c r="BB22" s="27">
        <v>39.657772650000013</v>
      </c>
      <c r="BC22" s="27">
        <v>34.678319930000001</v>
      </c>
      <c r="BD22" s="27">
        <v>37.19274412</v>
      </c>
      <c r="BE22" s="27">
        <v>23.616145949999996</v>
      </c>
      <c r="BF22" s="27">
        <v>34.044623999999999</v>
      </c>
      <c r="BG22" s="27">
        <v>25.905438179999994</v>
      </c>
      <c r="BH22" s="27">
        <v>28.531390909999999</v>
      </c>
      <c r="BI22" s="27">
        <v>34.162615930000001</v>
      </c>
      <c r="BJ22" s="27">
        <v>38.321445100000005</v>
      </c>
      <c r="BK22" s="27">
        <v>27.045898950000002</v>
      </c>
      <c r="BL22" s="27">
        <v>27.712470809999999</v>
      </c>
      <c r="BM22" s="27">
        <v>41.614258849999999</v>
      </c>
      <c r="BN22" s="27">
        <v>32.09159579</v>
      </c>
      <c r="BO22" s="27">
        <v>30.843862089999995</v>
      </c>
      <c r="BP22" s="27">
        <v>32.919532960000005</v>
      </c>
      <c r="BQ22" s="27">
        <v>26.061327399999996</v>
      </c>
      <c r="BR22" s="27">
        <v>41.887866350000003</v>
      </c>
      <c r="BS22" s="27">
        <v>32.338110499999999</v>
      </c>
      <c r="BT22" s="27">
        <v>35.290223040000001</v>
      </c>
      <c r="BU22" s="27">
        <v>33.339106469999997</v>
      </c>
      <c r="BV22" s="27">
        <v>33.107779110000003</v>
      </c>
      <c r="BW22" s="27">
        <v>29.269860769999998</v>
      </c>
      <c r="BX22" s="27">
        <v>36.662862440000005</v>
      </c>
      <c r="BY22" s="27">
        <v>37.659777590000004</v>
      </c>
      <c r="BZ22" s="27">
        <v>33.823459200000002</v>
      </c>
      <c r="CA22" s="27">
        <v>32.35526557</v>
      </c>
      <c r="CB22" s="27">
        <v>25.620669800000002</v>
      </c>
      <c r="CC22" s="27">
        <v>28.486538409999998</v>
      </c>
      <c r="CD22" s="27">
        <v>41.534723410000005</v>
      </c>
      <c r="CE22" s="27">
        <v>29.794891490000001</v>
      </c>
      <c r="CF22" s="27">
        <v>30.93049886</v>
      </c>
      <c r="CG22" s="27">
        <v>33.38040548</v>
      </c>
      <c r="CH22" s="27">
        <v>28.990149799999998</v>
      </c>
      <c r="CI22" s="27">
        <v>37.743170660000011</v>
      </c>
      <c r="CJ22" s="27">
        <v>25.240030390000001</v>
      </c>
      <c r="CK22" s="27">
        <v>38.854539820000007</v>
      </c>
      <c r="CL22" s="27">
        <v>34.879903949999999</v>
      </c>
      <c r="CM22" s="27">
        <v>32.10320729</v>
      </c>
      <c r="CN22" s="27">
        <v>32.173392270000001</v>
      </c>
      <c r="CO22" s="27">
        <v>28.39114408</v>
      </c>
      <c r="CP22" s="27">
        <v>38.054254740000005</v>
      </c>
    </row>
    <row r="23" spans="1:94" x14ac:dyDescent="0.2">
      <c r="A23" s="35" t="s">
        <v>16</v>
      </c>
    </row>
    <row r="24" spans="1:94" x14ac:dyDescent="0.2">
      <c r="A24" s="36" t="s">
        <v>1</v>
      </c>
      <c r="B24" s="27">
        <v>18.131218719999996</v>
      </c>
      <c r="C24" s="27">
        <v>17.438308560000003</v>
      </c>
      <c r="D24" s="27">
        <v>11.75689577</v>
      </c>
      <c r="E24" s="27">
        <v>24.935061480000002</v>
      </c>
      <c r="F24" s="27">
        <v>17.835439640000004</v>
      </c>
      <c r="G24" s="27">
        <v>11.343039039999999</v>
      </c>
      <c r="H24" s="27">
        <v>17.690919689999998</v>
      </c>
      <c r="I24" s="27">
        <v>13.942282519999999</v>
      </c>
      <c r="J24" s="27">
        <v>14.788336759999998</v>
      </c>
      <c r="K24" s="27">
        <v>13.246566889999999</v>
      </c>
      <c r="L24" s="27">
        <v>16.11339478</v>
      </c>
      <c r="M24" s="27">
        <v>15.236434799999998</v>
      </c>
      <c r="N24" s="27">
        <v>17.72332355</v>
      </c>
      <c r="O24" s="27">
        <v>17.315369299999997</v>
      </c>
      <c r="P24" s="27">
        <v>10.964672649999997</v>
      </c>
      <c r="Q24" s="27">
        <v>17.856990010000001</v>
      </c>
      <c r="R24" s="27">
        <v>13.952610600000002</v>
      </c>
      <c r="S24" s="27">
        <v>17.217432940000002</v>
      </c>
      <c r="T24" s="27">
        <v>17.889197459999998</v>
      </c>
      <c r="U24" s="27">
        <v>13.266037309999998</v>
      </c>
      <c r="V24" s="27">
        <v>14.88980774</v>
      </c>
      <c r="W24" s="27">
        <v>12.955607220000001</v>
      </c>
      <c r="X24" s="27">
        <v>12.961535820000002</v>
      </c>
      <c r="Y24" s="27">
        <v>12.812724430000001</v>
      </c>
      <c r="Z24" s="27">
        <v>14.045917700000002</v>
      </c>
      <c r="AA24" s="27">
        <v>10.220299419999998</v>
      </c>
      <c r="AB24" s="27">
        <v>13.762951520000001</v>
      </c>
      <c r="AC24" s="27">
        <v>12.399837850000001</v>
      </c>
      <c r="AD24" s="27">
        <v>13.087962619999999</v>
      </c>
      <c r="AE24" s="27">
        <v>17.548696629999998</v>
      </c>
      <c r="AF24" s="27">
        <v>20.15801905</v>
      </c>
      <c r="AG24" s="27">
        <v>13.904281460000002</v>
      </c>
      <c r="AH24" s="27">
        <v>16.28374084</v>
      </c>
      <c r="AI24" s="27">
        <v>10.81285125</v>
      </c>
      <c r="AJ24" s="27">
        <v>13.943532100000002</v>
      </c>
      <c r="AK24" s="27">
        <v>11.938607879999999</v>
      </c>
      <c r="AL24" s="27">
        <v>11.20546811</v>
      </c>
      <c r="AM24" s="27">
        <v>17.600854349999995</v>
      </c>
      <c r="AN24" s="27">
        <v>14.206845719999999</v>
      </c>
      <c r="AO24" s="27">
        <v>14.69139683</v>
      </c>
      <c r="AP24" s="27">
        <v>10.574437419999999</v>
      </c>
      <c r="AQ24" s="27">
        <v>11.833672500000002</v>
      </c>
      <c r="AR24" s="27">
        <v>12.585381749999998</v>
      </c>
      <c r="AS24" s="27">
        <v>10.013934939999999</v>
      </c>
      <c r="AT24" s="27">
        <v>13.871446310000001</v>
      </c>
      <c r="AU24" s="27">
        <v>9.3546866699999995</v>
      </c>
      <c r="AV24" s="27">
        <v>8.1517490499999994</v>
      </c>
      <c r="AW24" s="27">
        <v>8.2181039200000008</v>
      </c>
      <c r="AX24" s="27">
        <v>9.2716396599999982</v>
      </c>
      <c r="AY24" s="27">
        <v>10.26385533</v>
      </c>
      <c r="AZ24" s="27">
        <v>9.9178756499999992</v>
      </c>
      <c r="BA24" s="27">
        <v>10.91534322</v>
      </c>
      <c r="BB24" s="27">
        <v>13.033957599999997</v>
      </c>
      <c r="BC24" s="27">
        <v>7.6151005899999999</v>
      </c>
      <c r="BD24" s="27">
        <v>11.545195590000001</v>
      </c>
      <c r="BE24" s="27">
        <v>6.1510015400000002</v>
      </c>
      <c r="BF24" s="27">
        <v>16.062333450000001</v>
      </c>
      <c r="BG24" s="27">
        <v>11.60776019</v>
      </c>
      <c r="BH24" s="27">
        <v>10.3111286</v>
      </c>
      <c r="BI24" s="27">
        <v>14.578887270000001</v>
      </c>
      <c r="BJ24" s="27">
        <v>13.02501994</v>
      </c>
      <c r="BK24" s="27">
        <v>10.195014259999999</v>
      </c>
      <c r="BL24" s="27">
        <v>12.553078469999997</v>
      </c>
      <c r="BM24" s="27">
        <v>11.97864826</v>
      </c>
      <c r="BN24" s="27">
        <v>11.676894069999999</v>
      </c>
      <c r="BO24" s="27">
        <v>10.45327685</v>
      </c>
      <c r="BP24" s="27">
        <v>14.41634301</v>
      </c>
      <c r="BQ24" s="27">
        <v>6.8884278699999983</v>
      </c>
      <c r="BR24" s="27">
        <v>14.50295446</v>
      </c>
      <c r="BS24" s="27">
        <v>9.2449858000000003</v>
      </c>
      <c r="BT24" s="27">
        <v>8.5551363899999977</v>
      </c>
      <c r="BU24" s="27">
        <v>13.950205760000001</v>
      </c>
      <c r="BV24" s="27">
        <v>10.8559514</v>
      </c>
      <c r="BW24" s="27">
        <v>9.1049927700000008</v>
      </c>
      <c r="BX24" s="27">
        <v>12.659335670000001</v>
      </c>
      <c r="BY24" s="27">
        <v>14.9306644</v>
      </c>
      <c r="BZ24" s="27">
        <v>9.185227170000001</v>
      </c>
      <c r="CA24" s="27">
        <v>10.62731775</v>
      </c>
      <c r="CB24" s="27">
        <v>8.6417129600000013</v>
      </c>
      <c r="CC24" s="27">
        <v>9.368062339999998</v>
      </c>
      <c r="CD24" s="27">
        <v>16.537765409999999</v>
      </c>
      <c r="CE24" s="27">
        <v>5.1263402100000004</v>
      </c>
      <c r="CF24" s="27">
        <v>13.97300257</v>
      </c>
      <c r="CG24" s="27">
        <v>10.399792630000002</v>
      </c>
      <c r="CH24" s="27">
        <v>6.17711509</v>
      </c>
      <c r="CI24" s="27">
        <v>11.06437616</v>
      </c>
      <c r="CJ24" s="27">
        <v>15.006082710000001</v>
      </c>
      <c r="CK24" s="27">
        <v>15.256500939999999</v>
      </c>
      <c r="CL24" s="27">
        <v>13.747429350000003</v>
      </c>
      <c r="CM24" s="27">
        <v>8.6734395000000006</v>
      </c>
      <c r="CN24" s="27">
        <v>8.9207849199999991</v>
      </c>
      <c r="CO24" s="27">
        <v>10.33457701</v>
      </c>
      <c r="CP24" s="27">
        <v>14.371804829999999</v>
      </c>
    </row>
    <row r="25" spans="1:94" x14ac:dyDescent="0.2">
      <c r="A25" s="36" t="s">
        <v>2</v>
      </c>
      <c r="B25" s="27">
        <v>33.224901989999999</v>
      </c>
      <c r="C25" s="27">
        <v>25.8044197</v>
      </c>
      <c r="D25" s="27">
        <v>29.274019980000002</v>
      </c>
      <c r="E25" s="27">
        <v>34.426151329999996</v>
      </c>
      <c r="F25" s="27">
        <v>39.390322419999997</v>
      </c>
      <c r="G25" s="27">
        <v>24.15125239</v>
      </c>
      <c r="H25" s="27">
        <v>29.762443999999999</v>
      </c>
      <c r="I25" s="27">
        <v>33.622659380000002</v>
      </c>
      <c r="J25" s="27">
        <v>28.522075039999997</v>
      </c>
      <c r="K25" s="27">
        <v>21.966732499999999</v>
      </c>
      <c r="L25" s="27">
        <v>32.39278822</v>
      </c>
      <c r="M25" s="27">
        <v>21.116654800000006</v>
      </c>
      <c r="N25" s="27">
        <v>28.633752559999998</v>
      </c>
      <c r="O25" s="27">
        <v>30.396653619999999</v>
      </c>
      <c r="P25" s="27">
        <v>28.7500444</v>
      </c>
      <c r="Q25" s="27">
        <v>22.208792260000003</v>
      </c>
      <c r="R25" s="27">
        <v>27.284126260000004</v>
      </c>
      <c r="S25" s="27">
        <v>25.05661027</v>
      </c>
      <c r="T25" s="27">
        <v>32.319776740000002</v>
      </c>
      <c r="U25" s="27">
        <v>25.168607990000002</v>
      </c>
      <c r="V25" s="27">
        <v>26.54117334</v>
      </c>
      <c r="W25" s="27">
        <v>23.079099289999998</v>
      </c>
      <c r="X25" s="27">
        <v>29.447139870000004</v>
      </c>
      <c r="Y25" s="27">
        <v>25.669930390000001</v>
      </c>
      <c r="Z25" s="27">
        <v>24.490429030000001</v>
      </c>
      <c r="AA25" s="27">
        <v>31.467989810000002</v>
      </c>
      <c r="AB25" s="27">
        <v>33.793085149999996</v>
      </c>
      <c r="AC25" s="27">
        <v>39.928824609999992</v>
      </c>
      <c r="AD25" s="27">
        <v>28.575363640000003</v>
      </c>
      <c r="AE25" s="27">
        <v>35.925935509999995</v>
      </c>
      <c r="AF25" s="27">
        <v>30.189158690000006</v>
      </c>
      <c r="AG25" s="27">
        <v>36.008511850000005</v>
      </c>
      <c r="AH25" s="27">
        <v>35.991756270000003</v>
      </c>
      <c r="AI25" s="27">
        <v>28.586944759999994</v>
      </c>
      <c r="AJ25" s="27">
        <v>25.791523320000003</v>
      </c>
      <c r="AK25" s="27">
        <v>32.73372354</v>
      </c>
      <c r="AL25" s="27">
        <v>24.779873980000001</v>
      </c>
      <c r="AM25" s="27">
        <v>36.614640110000003</v>
      </c>
      <c r="AN25" s="27">
        <v>29.109852069999999</v>
      </c>
      <c r="AO25" s="27">
        <v>41.571198960000004</v>
      </c>
      <c r="AP25" s="27">
        <v>27.92556441</v>
      </c>
      <c r="AQ25" s="27">
        <v>24.321725869999998</v>
      </c>
      <c r="AR25" s="27">
        <v>25.55783959</v>
      </c>
      <c r="AS25" s="27">
        <v>21.556242940000001</v>
      </c>
      <c r="AT25" s="27">
        <v>29.620033810000002</v>
      </c>
      <c r="AU25" s="27">
        <v>19.455095070000002</v>
      </c>
      <c r="AV25" s="27">
        <v>23.504295029999998</v>
      </c>
      <c r="AW25" s="27">
        <v>20.26388128</v>
      </c>
      <c r="AX25" s="27">
        <v>19.393915379999999</v>
      </c>
      <c r="AY25" s="27">
        <v>29.457471729999995</v>
      </c>
      <c r="AZ25" s="27">
        <v>26.662183090000003</v>
      </c>
      <c r="BA25" s="27">
        <v>38.220035809999999</v>
      </c>
      <c r="BB25" s="27">
        <v>33.233056050000002</v>
      </c>
      <c r="BC25" s="27">
        <v>22.173802290000005</v>
      </c>
      <c r="BD25" s="27">
        <v>30.378545020000001</v>
      </c>
      <c r="BE25" s="27">
        <v>28.500021429999997</v>
      </c>
      <c r="BF25" s="27">
        <v>29.810804520000001</v>
      </c>
      <c r="BG25" s="27">
        <v>22.741324500000005</v>
      </c>
      <c r="BH25" s="27">
        <v>29.678789240000004</v>
      </c>
      <c r="BI25" s="27">
        <v>24.779259639999996</v>
      </c>
      <c r="BJ25" s="27">
        <v>23.652101299999998</v>
      </c>
      <c r="BK25" s="27">
        <v>26.637019319999997</v>
      </c>
      <c r="BL25" s="27">
        <v>22.949832260000001</v>
      </c>
      <c r="BM25" s="27">
        <v>31.973207329999997</v>
      </c>
      <c r="BN25" s="27">
        <v>26.781198730000003</v>
      </c>
      <c r="BO25" s="27">
        <v>21.463174379999998</v>
      </c>
      <c r="BP25" s="27">
        <v>25.301743650000006</v>
      </c>
      <c r="BQ25" s="27">
        <v>24.229866139999995</v>
      </c>
      <c r="BR25" s="27">
        <v>34.443606369999998</v>
      </c>
      <c r="BS25" s="27">
        <v>20.343200889999999</v>
      </c>
      <c r="BT25" s="27">
        <v>26.487363039999998</v>
      </c>
      <c r="BU25" s="27">
        <v>29.617137230000001</v>
      </c>
      <c r="BV25" s="27">
        <v>22.723194069999998</v>
      </c>
      <c r="BW25" s="27">
        <v>31.696495169999999</v>
      </c>
      <c r="BX25" s="27">
        <v>34.698520070000001</v>
      </c>
      <c r="BY25" s="27">
        <v>44.859401470000002</v>
      </c>
      <c r="BZ25" s="27">
        <v>30.432133400000005</v>
      </c>
      <c r="CA25" s="27">
        <v>22.584504760000002</v>
      </c>
      <c r="CB25" s="27">
        <v>31.809233050000003</v>
      </c>
      <c r="CC25" s="27">
        <v>30.419785599999997</v>
      </c>
      <c r="CD25" s="27">
        <v>34.760771810000001</v>
      </c>
      <c r="CE25" s="27">
        <v>23.603927130000006</v>
      </c>
      <c r="CF25" s="27">
        <v>35.850470039999998</v>
      </c>
      <c r="CG25" s="27">
        <v>23.430237819999995</v>
      </c>
      <c r="CH25" s="27">
        <v>23.703120449999997</v>
      </c>
      <c r="CI25" s="27">
        <v>34.620240080000009</v>
      </c>
      <c r="CJ25" s="27">
        <v>24.17934082</v>
      </c>
      <c r="CK25" s="27">
        <v>37.818403770000003</v>
      </c>
      <c r="CL25" s="27">
        <v>25.721478340000001</v>
      </c>
      <c r="CM25" s="27">
        <v>23.683373790000001</v>
      </c>
      <c r="CN25" s="27">
        <v>21.433911759999994</v>
      </c>
      <c r="CO25" s="27">
        <v>33.133541090000001</v>
      </c>
      <c r="CP25" s="27">
        <v>28.939945720000001</v>
      </c>
    </row>
    <row r="26" spans="1:94" x14ac:dyDescent="0.2">
      <c r="A26" s="36" t="s">
        <v>3</v>
      </c>
      <c r="B26" s="27">
        <v>152.28295037000001</v>
      </c>
      <c r="C26" s="27">
        <v>179.20949697999998</v>
      </c>
      <c r="D26" s="27">
        <v>134.07483429000001</v>
      </c>
      <c r="E26" s="27">
        <v>174.77665511999999</v>
      </c>
      <c r="F26" s="27">
        <v>153.58359082000001</v>
      </c>
      <c r="G26" s="27">
        <v>134.17259609000001</v>
      </c>
      <c r="H26" s="27">
        <v>131.72332809</v>
      </c>
      <c r="I26" s="27">
        <v>129.85857300999999</v>
      </c>
      <c r="J26" s="27">
        <v>149.95627651000001</v>
      </c>
      <c r="K26" s="27">
        <v>149.64914145</v>
      </c>
      <c r="L26" s="27">
        <v>145.24801524000003</v>
      </c>
      <c r="M26" s="27">
        <v>127.32784361</v>
      </c>
      <c r="N26" s="27">
        <v>148.65622384000002</v>
      </c>
      <c r="O26" s="27">
        <v>144.46344563000002</v>
      </c>
      <c r="P26" s="27">
        <v>117.59942626000002</v>
      </c>
      <c r="Q26" s="27">
        <v>145.59479225000001</v>
      </c>
      <c r="R26" s="27">
        <v>148.22350850000001</v>
      </c>
      <c r="S26" s="27">
        <v>130.91469284999997</v>
      </c>
      <c r="T26" s="27">
        <v>134.11609965000002</v>
      </c>
      <c r="U26" s="27">
        <v>122.16201792999999</v>
      </c>
      <c r="V26" s="27">
        <v>121.89985863000001</v>
      </c>
      <c r="W26" s="27">
        <v>116.48170834</v>
      </c>
      <c r="X26" s="27">
        <v>106.36398774</v>
      </c>
      <c r="Y26" s="27">
        <v>105.31796265999998</v>
      </c>
      <c r="Z26" s="27">
        <v>148.80213763</v>
      </c>
      <c r="AA26" s="27">
        <v>138.04207792</v>
      </c>
      <c r="AB26" s="27">
        <v>121.07650855999999</v>
      </c>
      <c r="AC26" s="27">
        <v>168.54650600000002</v>
      </c>
      <c r="AD26" s="27">
        <v>147.31453970000001</v>
      </c>
      <c r="AE26" s="27">
        <v>129.06189533000003</v>
      </c>
      <c r="AF26" s="27">
        <v>150.78270517000004</v>
      </c>
      <c r="AG26" s="27">
        <v>137.37671862000002</v>
      </c>
      <c r="AH26" s="27">
        <v>139.14261855999996</v>
      </c>
      <c r="AI26" s="27">
        <v>125.74129515999999</v>
      </c>
      <c r="AJ26" s="27">
        <v>138.86671795000001</v>
      </c>
      <c r="AK26" s="27">
        <v>132.26226237999998</v>
      </c>
      <c r="AL26" s="27">
        <v>129.51107415999999</v>
      </c>
      <c r="AM26" s="27">
        <v>142.68249646999999</v>
      </c>
      <c r="AN26" s="27">
        <v>137.26579387000001</v>
      </c>
      <c r="AO26" s="27">
        <v>163.13399605999999</v>
      </c>
      <c r="AP26" s="27">
        <v>149.01205060000001</v>
      </c>
      <c r="AQ26" s="27">
        <v>133.06750031000001</v>
      </c>
      <c r="AR26" s="27">
        <v>125.72024971999998</v>
      </c>
      <c r="AS26" s="27">
        <v>130.85872770000003</v>
      </c>
      <c r="AT26" s="27">
        <v>145.24177626999997</v>
      </c>
      <c r="AU26" s="27">
        <v>122.01321217000002</v>
      </c>
      <c r="AV26" s="27">
        <v>126.92495316999998</v>
      </c>
      <c r="AW26" s="27">
        <v>126.22063367000001</v>
      </c>
      <c r="AX26" s="27">
        <v>138.73399333999998</v>
      </c>
      <c r="AY26" s="27">
        <v>125.49022417999998</v>
      </c>
      <c r="AZ26" s="27">
        <v>94.774019759999987</v>
      </c>
      <c r="BA26" s="27">
        <v>139.16238678000002</v>
      </c>
      <c r="BB26" s="27">
        <v>131.43567598999999</v>
      </c>
      <c r="BC26" s="27">
        <v>115.38900647000001</v>
      </c>
      <c r="BD26" s="27">
        <v>125.02855262</v>
      </c>
      <c r="BE26" s="27">
        <v>137.33684513</v>
      </c>
      <c r="BF26" s="27">
        <v>130.07959871</v>
      </c>
      <c r="BG26" s="27">
        <v>119.92515423</v>
      </c>
      <c r="BH26" s="27">
        <v>123.68804224</v>
      </c>
      <c r="BI26" s="27">
        <v>109.65968624999999</v>
      </c>
      <c r="BJ26" s="27">
        <v>109.11594325</v>
      </c>
      <c r="BK26" s="27">
        <v>123.38658255</v>
      </c>
      <c r="BL26" s="27">
        <v>90.541962290000001</v>
      </c>
      <c r="BM26" s="27">
        <v>150.44572123999998</v>
      </c>
      <c r="BN26" s="27">
        <v>137.94063651000002</v>
      </c>
      <c r="BO26" s="27">
        <v>127.22596465999999</v>
      </c>
      <c r="BP26" s="27">
        <v>119.13276161</v>
      </c>
      <c r="BQ26" s="27">
        <v>127.96150425000002</v>
      </c>
      <c r="BR26" s="27">
        <v>131.95564858999998</v>
      </c>
      <c r="BS26" s="27">
        <v>132.85915464000001</v>
      </c>
      <c r="BT26" s="27">
        <v>130.21845478000003</v>
      </c>
      <c r="BU26" s="27">
        <v>132.46392947999999</v>
      </c>
      <c r="BV26" s="27">
        <v>124.52625656000001</v>
      </c>
      <c r="BW26" s="27">
        <v>125.5244862</v>
      </c>
      <c r="BX26" s="27">
        <v>111.59725248000001</v>
      </c>
      <c r="BY26" s="27">
        <v>128.69258557000001</v>
      </c>
      <c r="BZ26" s="27">
        <v>132.75761754999999</v>
      </c>
      <c r="CA26" s="27">
        <v>130.86984440999998</v>
      </c>
      <c r="CB26" s="27">
        <v>116.32501742000001</v>
      </c>
      <c r="CC26" s="27">
        <v>129.71967316999999</v>
      </c>
      <c r="CD26" s="27">
        <v>122.52040727000002</v>
      </c>
      <c r="CE26" s="27">
        <v>116.44004715000001</v>
      </c>
      <c r="CF26" s="27">
        <v>123.09950892000002</v>
      </c>
      <c r="CG26" s="27">
        <v>105.76029997000001</v>
      </c>
      <c r="CH26" s="27">
        <v>120.62334415000001</v>
      </c>
      <c r="CI26" s="27">
        <v>131.88639050999998</v>
      </c>
      <c r="CJ26" s="27">
        <v>104.99139198000002</v>
      </c>
      <c r="CK26" s="27">
        <v>129.77545981</v>
      </c>
      <c r="CL26" s="27">
        <v>122.53758035</v>
      </c>
      <c r="CM26" s="27">
        <v>112.22496067</v>
      </c>
      <c r="CN26" s="27">
        <v>116.08425436999998</v>
      </c>
      <c r="CO26" s="27">
        <v>109.43693653000001</v>
      </c>
      <c r="CP26" s="27">
        <v>103.03387092</v>
      </c>
    </row>
    <row r="27" spans="1:94" x14ac:dyDescent="0.2">
      <c r="A27" s="36" t="s">
        <v>4</v>
      </c>
      <c r="B27" s="27">
        <v>174.43953193999999</v>
      </c>
      <c r="C27" s="27">
        <v>212.57061231999998</v>
      </c>
      <c r="D27" s="27">
        <v>130.73736285000001</v>
      </c>
      <c r="E27" s="27">
        <v>224.43514521999998</v>
      </c>
      <c r="F27" s="27">
        <v>177.14363679000004</v>
      </c>
      <c r="G27" s="27">
        <v>168.94144428999999</v>
      </c>
      <c r="H27" s="27">
        <v>182.73515512000003</v>
      </c>
      <c r="I27" s="27">
        <v>161.45540496000001</v>
      </c>
      <c r="J27" s="27">
        <v>186.29535221</v>
      </c>
      <c r="K27" s="27">
        <v>173.58944520000003</v>
      </c>
      <c r="L27" s="27">
        <v>176.58845256999999</v>
      </c>
      <c r="M27" s="27">
        <v>138.23829918999999</v>
      </c>
      <c r="N27" s="27">
        <v>163.34996060999998</v>
      </c>
      <c r="O27" s="27">
        <v>167.69282804000002</v>
      </c>
      <c r="P27" s="27">
        <v>128.90955145999999</v>
      </c>
      <c r="Q27" s="27">
        <v>201.39002152999998</v>
      </c>
      <c r="R27" s="27">
        <v>175.86835203000004</v>
      </c>
      <c r="S27" s="27">
        <v>155.35078262000002</v>
      </c>
      <c r="T27" s="27">
        <v>151.7801125</v>
      </c>
      <c r="U27" s="27">
        <v>173.71739315999997</v>
      </c>
      <c r="V27" s="27">
        <v>164.7384251</v>
      </c>
      <c r="W27" s="27">
        <v>152.66440989</v>
      </c>
      <c r="X27" s="27">
        <v>148.16807674999998</v>
      </c>
      <c r="Y27" s="27">
        <v>136.69156190999999</v>
      </c>
      <c r="Z27" s="27">
        <v>187.49963560999998</v>
      </c>
      <c r="AA27" s="27">
        <v>176.10399505999999</v>
      </c>
      <c r="AB27" s="27">
        <v>147.02697176999999</v>
      </c>
      <c r="AC27" s="27">
        <v>193.79718237000003</v>
      </c>
      <c r="AD27" s="27">
        <v>182.92778738000004</v>
      </c>
      <c r="AE27" s="27">
        <v>168.80115544000003</v>
      </c>
      <c r="AF27" s="27">
        <v>169.17004655</v>
      </c>
      <c r="AG27" s="27">
        <v>166.22154117999997</v>
      </c>
      <c r="AH27" s="27">
        <v>167.41738433000003</v>
      </c>
      <c r="AI27" s="27">
        <v>157.00380735000002</v>
      </c>
      <c r="AJ27" s="27">
        <v>155.03618936999999</v>
      </c>
      <c r="AK27" s="27">
        <v>166.54217983000001</v>
      </c>
      <c r="AL27" s="27">
        <v>150.87635477999999</v>
      </c>
      <c r="AM27" s="27">
        <v>161.40427999000002</v>
      </c>
      <c r="AN27" s="27">
        <v>117.58751434000001</v>
      </c>
      <c r="AO27" s="27">
        <v>190.16753549000001</v>
      </c>
      <c r="AP27" s="27">
        <v>182.49801403000004</v>
      </c>
      <c r="AQ27" s="27">
        <v>168.77500038000002</v>
      </c>
      <c r="AR27" s="27">
        <v>183.36247831999998</v>
      </c>
      <c r="AS27" s="27">
        <v>171.40469390999999</v>
      </c>
      <c r="AT27" s="27">
        <v>160.17166073000004</v>
      </c>
      <c r="AU27" s="27">
        <v>155.13189922000001</v>
      </c>
      <c r="AV27" s="27">
        <v>153.73555287000002</v>
      </c>
      <c r="AW27" s="27">
        <v>143.45208116000001</v>
      </c>
      <c r="AX27" s="27">
        <v>161.75535140999995</v>
      </c>
      <c r="AY27" s="27">
        <v>170.92348810999999</v>
      </c>
      <c r="AZ27" s="27">
        <v>130.61533928999998</v>
      </c>
      <c r="BA27" s="27">
        <v>176.77097984999997</v>
      </c>
      <c r="BB27" s="27">
        <v>161.08865245999999</v>
      </c>
      <c r="BC27" s="27">
        <v>136.05946421000002</v>
      </c>
      <c r="BD27" s="27">
        <v>159.70859990000002</v>
      </c>
      <c r="BE27" s="27">
        <v>169.64719706999998</v>
      </c>
      <c r="BF27" s="27">
        <v>136.78496022999997</v>
      </c>
      <c r="BG27" s="27">
        <v>149.23137892999998</v>
      </c>
      <c r="BH27" s="27">
        <v>142.05582966</v>
      </c>
      <c r="BI27" s="27">
        <v>134.38853838</v>
      </c>
      <c r="BJ27" s="27">
        <v>151.49775493000001</v>
      </c>
      <c r="BK27" s="27">
        <v>131.95250641000001</v>
      </c>
      <c r="BL27" s="27">
        <v>103.35038340999999</v>
      </c>
      <c r="BM27" s="27">
        <v>156.75941104999998</v>
      </c>
      <c r="BN27" s="27">
        <v>154.37667066999998</v>
      </c>
      <c r="BO27" s="27">
        <v>143.78125115</v>
      </c>
      <c r="BP27" s="27">
        <v>141.14460092999997</v>
      </c>
      <c r="BQ27" s="27">
        <v>149.55811569999997</v>
      </c>
      <c r="BR27" s="27">
        <v>141.60633928000004</v>
      </c>
      <c r="BS27" s="27">
        <v>148.83539687999999</v>
      </c>
      <c r="BT27" s="27">
        <v>161.12623508999999</v>
      </c>
      <c r="BU27" s="27">
        <v>147.60202996000001</v>
      </c>
      <c r="BV27" s="27">
        <v>150.63795696</v>
      </c>
      <c r="BW27" s="27">
        <v>142.26915443999999</v>
      </c>
      <c r="BX27" s="27">
        <v>113.68969516000001</v>
      </c>
      <c r="BY27" s="27">
        <v>163.11477890999998</v>
      </c>
      <c r="BZ27" s="27">
        <v>151.63104154999999</v>
      </c>
      <c r="CA27" s="27">
        <v>142.12290711999998</v>
      </c>
      <c r="CB27" s="27">
        <v>157.12689459999999</v>
      </c>
      <c r="CC27" s="27">
        <v>140.23265184000002</v>
      </c>
      <c r="CD27" s="27">
        <v>136.92169771000002</v>
      </c>
      <c r="CE27" s="27">
        <v>138.74822638000003</v>
      </c>
      <c r="CF27" s="27">
        <v>146.94672953</v>
      </c>
      <c r="CG27" s="27">
        <v>115.10581310000001</v>
      </c>
      <c r="CH27" s="27">
        <v>134.00604536000003</v>
      </c>
      <c r="CI27" s="27">
        <v>144.29453552999999</v>
      </c>
      <c r="CJ27" s="27">
        <v>121.87662238000001</v>
      </c>
      <c r="CK27" s="27">
        <v>150.69008743000003</v>
      </c>
      <c r="CL27" s="27">
        <v>142.59910077000004</v>
      </c>
      <c r="CM27" s="27">
        <v>139.31923574999999</v>
      </c>
      <c r="CN27" s="27">
        <v>129.35026958</v>
      </c>
      <c r="CO27" s="27">
        <v>132.03788699</v>
      </c>
      <c r="CP27" s="27">
        <v>114.39097288000001</v>
      </c>
    </row>
    <row r="28" spans="1:94" x14ac:dyDescent="0.2">
      <c r="A28" s="36" t="s">
        <v>5</v>
      </c>
      <c r="B28" s="27">
        <v>3604.4206059199996</v>
      </c>
      <c r="C28" s="27">
        <v>3622.9192851500006</v>
      </c>
      <c r="D28" s="27">
        <v>3407.0525712399999</v>
      </c>
      <c r="E28" s="27">
        <v>3516.0003418700003</v>
      </c>
      <c r="F28" s="27">
        <v>3530.5329752399994</v>
      </c>
      <c r="G28" s="27">
        <v>3405.3511086500002</v>
      </c>
      <c r="H28" s="27">
        <v>3482.4478323499998</v>
      </c>
      <c r="I28" s="27">
        <v>3433.1876476499997</v>
      </c>
      <c r="J28" s="27">
        <v>3437.6902071599998</v>
      </c>
      <c r="K28" s="27">
        <v>3473.48300569</v>
      </c>
      <c r="L28" s="27">
        <v>3359.7840693800003</v>
      </c>
      <c r="M28" s="27">
        <v>3357.2570253999997</v>
      </c>
      <c r="N28" s="27">
        <v>3421.0027761000001</v>
      </c>
      <c r="O28" s="27">
        <v>3502.1580718499999</v>
      </c>
      <c r="P28" s="27">
        <v>3334.8326646600003</v>
      </c>
      <c r="Q28" s="27">
        <v>3384.8808977299996</v>
      </c>
      <c r="R28" s="27">
        <v>3315.7210653400002</v>
      </c>
      <c r="S28" s="27">
        <v>3258.9707089500002</v>
      </c>
      <c r="T28" s="27">
        <v>3312.1952773200001</v>
      </c>
      <c r="U28" s="27">
        <v>3264.0956022700007</v>
      </c>
      <c r="V28" s="27">
        <v>3299.4821913699998</v>
      </c>
      <c r="W28" s="27">
        <v>3276.6006306300001</v>
      </c>
      <c r="X28" s="27">
        <v>3225.1718518400003</v>
      </c>
      <c r="Y28" s="27">
        <v>3194.7880896200004</v>
      </c>
      <c r="Z28" s="27">
        <v>3341.5990866399998</v>
      </c>
      <c r="AA28" s="27">
        <v>3381.9308934099995</v>
      </c>
      <c r="AB28" s="27">
        <v>3299.0848567999997</v>
      </c>
      <c r="AC28" s="27">
        <v>3318.0910443400003</v>
      </c>
      <c r="AD28" s="27">
        <v>3216.1777807799999</v>
      </c>
      <c r="AE28" s="27">
        <v>3167.8549137</v>
      </c>
      <c r="AF28" s="27">
        <v>3235.2148037500001</v>
      </c>
      <c r="AG28" s="27">
        <v>3110.51142497</v>
      </c>
      <c r="AH28" s="27">
        <v>3159.5332266</v>
      </c>
      <c r="AI28" s="27">
        <v>3082.4577507399995</v>
      </c>
      <c r="AJ28" s="27">
        <v>3087.1595547700003</v>
      </c>
      <c r="AK28" s="27">
        <v>3150.8404068700002</v>
      </c>
      <c r="AL28" s="27">
        <v>3084.4084789399999</v>
      </c>
      <c r="AM28" s="27">
        <v>3138.9409512499997</v>
      </c>
      <c r="AN28" s="27">
        <v>3090.9793268100002</v>
      </c>
      <c r="AO28" s="27">
        <v>3088.5049211800006</v>
      </c>
      <c r="AP28" s="27">
        <v>3039.3133085699997</v>
      </c>
      <c r="AQ28" s="27">
        <v>2997.2849800499998</v>
      </c>
      <c r="AR28" s="27">
        <v>3023.9149401899999</v>
      </c>
      <c r="AS28" s="27">
        <v>3039.3133093699998</v>
      </c>
      <c r="AT28" s="27">
        <v>3003.0521664000003</v>
      </c>
      <c r="AU28" s="27">
        <v>2908.9929557400001</v>
      </c>
      <c r="AV28" s="27">
        <v>2939.3066861000002</v>
      </c>
      <c r="AW28" s="27">
        <v>2837.6387051399997</v>
      </c>
      <c r="AX28" s="27">
        <v>2906.6957270800003</v>
      </c>
      <c r="AY28" s="27">
        <v>3016.6581201899999</v>
      </c>
      <c r="AZ28" s="27">
        <v>2833.8854856100002</v>
      </c>
      <c r="BA28" s="27">
        <v>2934.0157411800001</v>
      </c>
      <c r="BB28" s="27">
        <v>2871.7865860100001</v>
      </c>
      <c r="BC28" s="27">
        <v>2857.8962234899996</v>
      </c>
      <c r="BD28" s="27">
        <v>2900.0784909800004</v>
      </c>
      <c r="BE28" s="27">
        <v>2848.3137019099995</v>
      </c>
      <c r="BF28" s="27">
        <v>2893.4916431899996</v>
      </c>
      <c r="BG28" s="27">
        <v>2794.1834670000007</v>
      </c>
      <c r="BH28" s="27">
        <v>2823.9423835299999</v>
      </c>
      <c r="BI28" s="27">
        <v>2679.0558499399999</v>
      </c>
      <c r="BJ28" s="27">
        <v>2841.2109037099999</v>
      </c>
      <c r="BK28" s="27">
        <v>2851.7791873800002</v>
      </c>
      <c r="BL28" s="27">
        <v>2709.0332425900001</v>
      </c>
      <c r="BM28" s="27">
        <v>2855.7238969300001</v>
      </c>
      <c r="BN28" s="27">
        <v>2776.1044093599994</v>
      </c>
      <c r="BO28" s="27">
        <v>2686.9947324700006</v>
      </c>
      <c r="BP28" s="27">
        <v>2720.5380031300001</v>
      </c>
      <c r="BQ28" s="27">
        <v>2731.789976</v>
      </c>
      <c r="BR28" s="27">
        <v>2811.0530463700002</v>
      </c>
      <c r="BS28" s="27">
        <v>2811.2695445299996</v>
      </c>
      <c r="BT28" s="27">
        <v>2735.2737507699994</v>
      </c>
      <c r="BU28" s="27">
        <v>2719.5315115499998</v>
      </c>
      <c r="BV28" s="27">
        <v>2761.3171585499999</v>
      </c>
      <c r="BW28" s="27">
        <v>2836.4323388399998</v>
      </c>
      <c r="BX28" s="27">
        <v>2755.9762806399999</v>
      </c>
      <c r="BY28" s="27">
        <v>2792.0654467500003</v>
      </c>
      <c r="BZ28" s="27">
        <v>2681.9728270199998</v>
      </c>
      <c r="CA28" s="27">
        <v>2665.0032847100001</v>
      </c>
      <c r="CB28" s="27">
        <v>2662.27930612</v>
      </c>
      <c r="CC28" s="27">
        <v>2624.5419573600002</v>
      </c>
      <c r="CD28" s="27">
        <v>2683.6308381200001</v>
      </c>
      <c r="CE28" s="27">
        <v>2587.7364209900006</v>
      </c>
      <c r="CF28" s="27">
        <v>2675.3080307099999</v>
      </c>
      <c r="CG28" s="27">
        <v>2442.3606874800007</v>
      </c>
      <c r="CH28" s="27">
        <v>2630.3960407999998</v>
      </c>
      <c r="CI28" s="27">
        <v>2712.1934391199998</v>
      </c>
      <c r="CJ28" s="27">
        <v>2633.1020886599999</v>
      </c>
      <c r="CK28" s="27">
        <v>2738.9447513700006</v>
      </c>
      <c r="CL28" s="27">
        <v>2603.4270095800007</v>
      </c>
      <c r="CM28" s="27">
        <v>2614.5917076700002</v>
      </c>
      <c r="CN28" s="27">
        <v>2699.1852817899999</v>
      </c>
      <c r="CO28" s="27">
        <v>2642.5570116400004</v>
      </c>
      <c r="CP28" s="27">
        <v>2721.7701269099994</v>
      </c>
    </row>
    <row r="29" spans="1:94" x14ac:dyDescent="0.2">
      <c r="A29" s="36" t="s">
        <v>6</v>
      </c>
      <c r="B29" s="27">
        <v>3106.8683388300005</v>
      </c>
      <c r="C29" s="27">
        <v>3087.6340301099995</v>
      </c>
      <c r="D29" s="27">
        <v>3109.2797792500005</v>
      </c>
      <c r="E29" s="27">
        <v>3030.3252105000006</v>
      </c>
      <c r="F29" s="27">
        <v>2984.5917361100005</v>
      </c>
      <c r="G29" s="27">
        <v>3030.9303395500001</v>
      </c>
      <c r="H29" s="27">
        <v>2989.5804846000005</v>
      </c>
      <c r="I29" s="27">
        <v>2917.9131311799997</v>
      </c>
      <c r="J29" s="27">
        <v>3046.5773999500002</v>
      </c>
      <c r="K29" s="27">
        <v>3015.6042170699998</v>
      </c>
      <c r="L29" s="27">
        <v>3048.7158384600002</v>
      </c>
      <c r="M29" s="27">
        <v>3014.4988687400005</v>
      </c>
      <c r="N29" s="27">
        <v>2934.1606745100003</v>
      </c>
      <c r="O29" s="27">
        <v>2972.1388185299998</v>
      </c>
      <c r="P29" s="27">
        <v>2998.7529108000003</v>
      </c>
      <c r="Q29" s="27">
        <v>3001.4233519399995</v>
      </c>
      <c r="R29" s="27">
        <v>2934.05249469</v>
      </c>
      <c r="S29" s="27">
        <v>2932.7859985799996</v>
      </c>
      <c r="T29" s="27">
        <v>2856.15303103</v>
      </c>
      <c r="U29" s="27">
        <v>2843.8472845800002</v>
      </c>
      <c r="V29" s="27">
        <v>2921.8440203699997</v>
      </c>
      <c r="W29" s="27">
        <v>2880.4381680900001</v>
      </c>
      <c r="X29" s="27">
        <v>2879.0276349099995</v>
      </c>
      <c r="Y29" s="27">
        <v>2992.4531205600001</v>
      </c>
      <c r="Z29" s="27">
        <v>2948.9580909699994</v>
      </c>
      <c r="AA29" s="27">
        <v>2914.0514203300004</v>
      </c>
      <c r="AB29" s="27">
        <v>2982.8795778799999</v>
      </c>
      <c r="AC29" s="27">
        <v>2977.2192813099996</v>
      </c>
      <c r="AD29" s="27">
        <v>2994.2433741999989</v>
      </c>
      <c r="AE29" s="27">
        <v>2983.3421718</v>
      </c>
      <c r="AF29" s="27">
        <v>2932.9325119600003</v>
      </c>
      <c r="AG29" s="27">
        <v>2939.2366759800002</v>
      </c>
      <c r="AH29" s="27">
        <v>2980.4875435999998</v>
      </c>
      <c r="AI29" s="27">
        <v>3030.0911502199997</v>
      </c>
      <c r="AJ29" s="27">
        <v>2968.7757260900007</v>
      </c>
      <c r="AK29" s="27">
        <v>2890.0844484300001</v>
      </c>
      <c r="AL29" s="27">
        <v>2995.9358853900003</v>
      </c>
      <c r="AM29" s="27">
        <v>3019.28183072</v>
      </c>
      <c r="AN29" s="27">
        <v>3032.2992449099997</v>
      </c>
      <c r="AO29" s="27">
        <v>2946.8890088199996</v>
      </c>
      <c r="AP29" s="27">
        <v>2929.7481175299999</v>
      </c>
      <c r="AQ29" s="27">
        <v>2965.3235809300004</v>
      </c>
      <c r="AR29" s="27">
        <v>2909.92134437</v>
      </c>
      <c r="AS29" s="27">
        <v>2860.7105995599995</v>
      </c>
      <c r="AT29" s="27">
        <v>2914.9291111500002</v>
      </c>
      <c r="AU29" s="27">
        <v>2978.8947047900006</v>
      </c>
      <c r="AV29" s="27">
        <v>2903.1503464299999</v>
      </c>
      <c r="AW29" s="27">
        <v>2973.2526724300001</v>
      </c>
      <c r="AX29" s="27">
        <v>2905.3644831699999</v>
      </c>
      <c r="AY29" s="27">
        <v>2903.66882162</v>
      </c>
      <c r="AZ29" s="27">
        <v>2985.3001642800004</v>
      </c>
      <c r="BA29" s="27">
        <v>2945.7949901000006</v>
      </c>
      <c r="BB29" s="27">
        <v>2925.4653204800002</v>
      </c>
      <c r="BC29" s="27">
        <v>2890.3962334299995</v>
      </c>
      <c r="BD29" s="27">
        <v>2826.8818789400002</v>
      </c>
      <c r="BE29" s="27">
        <v>2767.2697436000003</v>
      </c>
      <c r="BF29" s="27">
        <v>2776.5324233800002</v>
      </c>
      <c r="BG29" s="27">
        <v>2924.1088909600003</v>
      </c>
      <c r="BH29" s="27">
        <v>2833.4803836199999</v>
      </c>
      <c r="BI29" s="27">
        <v>2951.0907243600004</v>
      </c>
      <c r="BJ29" s="27">
        <v>2794.6023967400001</v>
      </c>
      <c r="BK29" s="27">
        <v>2810.0310374500004</v>
      </c>
      <c r="BL29" s="27">
        <v>2781.5794095900005</v>
      </c>
      <c r="BM29" s="27">
        <v>2759.8865535600003</v>
      </c>
      <c r="BN29" s="27">
        <v>2767.6000571099999</v>
      </c>
      <c r="BO29" s="27">
        <v>2772.2402328900002</v>
      </c>
      <c r="BP29" s="27">
        <v>2744.8394268999996</v>
      </c>
      <c r="BQ29" s="27">
        <v>2749.5428142999999</v>
      </c>
      <c r="BR29" s="27">
        <v>2706.5218793399999</v>
      </c>
      <c r="BS29" s="27">
        <v>2750.2135906899998</v>
      </c>
      <c r="BT29" s="27">
        <v>2731.80594698</v>
      </c>
      <c r="BU29" s="27">
        <v>2740.0703585900005</v>
      </c>
      <c r="BV29" s="27">
        <v>2755.6552737000002</v>
      </c>
      <c r="BW29" s="27">
        <v>2778.7759713799996</v>
      </c>
      <c r="BX29" s="27">
        <v>2752.9411290199996</v>
      </c>
      <c r="BY29" s="27">
        <v>2794.8202618300002</v>
      </c>
      <c r="BZ29" s="27">
        <v>2799.3500243499998</v>
      </c>
      <c r="CA29" s="27">
        <v>2776.41338068</v>
      </c>
      <c r="CB29" s="27">
        <v>2782.44363118</v>
      </c>
      <c r="CC29" s="27">
        <v>2754.1087104599992</v>
      </c>
      <c r="CD29" s="27">
        <v>2760.7678768499995</v>
      </c>
      <c r="CE29" s="27">
        <v>2782.1995032100003</v>
      </c>
      <c r="CF29" s="27">
        <v>2697.9097166699999</v>
      </c>
      <c r="CG29" s="27">
        <v>2881.0506340000002</v>
      </c>
      <c r="CH29" s="27">
        <v>2732.9961630900002</v>
      </c>
      <c r="CI29" s="27">
        <v>2704.7290582099999</v>
      </c>
      <c r="CJ29" s="27">
        <v>2720.7927435199999</v>
      </c>
      <c r="CK29" s="27">
        <v>2702.26206757</v>
      </c>
      <c r="CL29" s="27">
        <v>2720.61011598</v>
      </c>
      <c r="CM29" s="27">
        <v>2746.7658450900003</v>
      </c>
      <c r="CN29" s="27">
        <v>2693.3654993099999</v>
      </c>
      <c r="CO29" s="27">
        <v>2667.1148722199996</v>
      </c>
      <c r="CP29" s="27">
        <v>2673.5125610999994</v>
      </c>
    </row>
    <row r="30" spans="1:94" x14ac:dyDescent="0.2">
      <c r="A30" s="36" t="s">
        <v>7</v>
      </c>
      <c r="B30" s="27">
        <v>702.5970267099998</v>
      </c>
      <c r="C30" s="27">
        <v>769.36165056999994</v>
      </c>
      <c r="D30" s="27">
        <v>741.55262407000009</v>
      </c>
      <c r="E30" s="27">
        <v>771.83991312000001</v>
      </c>
      <c r="F30" s="27">
        <v>727.73653290000027</v>
      </c>
      <c r="G30" s="27">
        <v>695.80748621999999</v>
      </c>
      <c r="H30" s="27">
        <v>677.94625429999996</v>
      </c>
      <c r="I30" s="27">
        <v>725.01336131000005</v>
      </c>
      <c r="J30" s="27">
        <v>724.42220277999991</v>
      </c>
      <c r="K30" s="27">
        <v>719.93769508000003</v>
      </c>
      <c r="L30" s="27">
        <v>725.23387967000008</v>
      </c>
      <c r="M30" s="27">
        <v>698.46878705999995</v>
      </c>
      <c r="N30" s="27">
        <v>727.71966266999993</v>
      </c>
      <c r="O30" s="27">
        <v>729.18706766999992</v>
      </c>
      <c r="P30" s="27">
        <v>743.7924719099999</v>
      </c>
      <c r="Q30" s="27">
        <v>710.26840189999996</v>
      </c>
      <c r="R30" s="27">
        <v>706.95827167000004</v>
      </c>
      <c r="S30" s="27">
        <v>698.31207288999997</v>
      </c>
      <c r="T30" s="27">
        <v>665.36109276000002</v>
      </c>
      <c r="U30" s="27">
        <v>689.23909527000001</v>
      </c>
      <c r="V30" s="27">
        <v>664.96331028999998</v>
      </c>
      <c r="W30" s="27">
        <v>679.00467824000009</v>
      </c>
      <c r="X30" s="27">
        <v>689.7237630599999</v>
      </c>
      <c r="Y30" s="27">
        <v>717.57436944000005</v>
      </c>
      <c r="Z30" s="27">
        <v>725.87065790000008</v>
      </c>
      <c r="AA30" s="27">
        <v>800.35501342999999</v>
      </c>
      <c r="AB30" s="27">
        <v>762.88775790000011</v>
      </c>
      <c r="AC30" s="27">
        <v>750.04008126000008</v>
      </c>
      <c r="AD30" s="27">
        <v>731.93621160000009</v>
      </c>
      <c r="AE30" s="27">
        <v>791.18894778999982</v>
      </c>
      <c r="AF30" s="27">
        <v>739.39589725999997</v>
      </c>
      <c r="AG30" s="27">
        <v>795.85555414999988</v>
      </c>
      <c r="AH30" s="27">
        <v>799.78900922000003</v>
      </c>
      <c r="AI30" s="27">
        <v>760.31484711000007</v>
      </c>
      <c r="AJ30" s="27">
        <v>808.72863307</v>
      </c>
      <c r="AK30" s="27">
        <v>782.73678408000001</v>
      </c>
      <c r="AL30" s="27">
        <v>789.92615966999995</v>
      </c>
      <c r="AM30" s="27">
        <v>768.40417378999996</v>
      </c>
      <c r="AN30" s="27">
        <v>760.50309301999994</v>
      </c>
      <c r="AO30" s="27">
        <v>791.68936960000008</v>
      </c>
      <c r="AP30" s="27">
        <v>782.38512803999993</v>
      </c>
      <c r="AQ30" s="27">
        <v>770.12177759000008</v>
      </c>
      <c r="AR30" s="27">
        <v>780.65571268999986</v>
      </c>
      <c r="AS30" s="27">
        <v>753.17872706000003</v>
      </c>
      <c r="AT30" s="27">
        <v>741.70334297999989</v>
      </c>
      <c r="AU30" s="27">
        <v>779.51796907000005</v>
      </c>
      <c r="AV30" s="27">
        <v>766.55871790999981</v>
      </c>
      <c r="AW30" s="27">
        <v>793.89835620999997</v>
      </c>
      <c r="AX30" s="27">
        <v>755.24658899000008</v>
      </c>
      <c r="AY30" s="27">
        <v>775.79587527000001</v>
      </c>
      <c r="AZ30" s="27">
        <v>761.44159791000016</v>
      </c>
      <c r="BA30" s="27">
        <v>781.27371372000005</v>
      </c>
      <c r="BB30" s="27">
        <v>781.00929528999995</v>
      </c>
      <c r="BC30" s="27">
        <v>759.28798340999992</v>
      </c>
      <c r="BD30" s="27">
        <v>745.63965348000011</v>
      </c>
      <c r="BE30" s="27">
        <v>755.56278373999987</v>
      </c>
      <c r="BF30" s="27">
        <v>784.13461068999982</v>
      </c>
      <c r="BG30" s="27">
        <v>744.75109554000005</v>
      </c>
      <c r="BH30" s="27">
        <v>731.27162335999992</v>
      </c>
      <c r="BI30" s="27">
        <v>748.66008459</v>
      </c>
      <c r="BJ30" s="27">
        <v>761.29253584999992</v>
      </c>
      <c r="BK30" s="27">
        <v>752.52388789999998</v>
      </c>
      <c r="BL30" s="27">
        <v>762.99314061999996</v>
      </c>
      <c r="BM30" s="27">
        <v>752.29734888999997</v>
      </c>
      <c r="BN30" s="27">
        <v>751.38995783999997</v>
      </c>
      <c r="BO30" s="27">
        <v>790.09708194999996</v>
      </c>
      <c r="BP30" s="27">
        <v>767.69475192999994</v>
      </c>
      <c r="BQ30" s="27">
        <v>729.31385238000007</v>
      </c>
      <c r="BR30" s="27">
        <v>749.44852300000002</v>
      </c>
      <c r="BS30" s="27">
        <v>770.53965042000004</v>
      </c>
      <c r="BT30" s="27">
        <v>781.61689739000008</v>
      </c>
      <c r="BU30" s="27">
        <v>740.29669694000006</v>
      </c>
      <c r="BV30" s="27">
        <v>752.53617157999997</v>
      </c>
      <c r="BW30" s="27">
        <v>761.16259086000002</v>
      </c>
      <c r="BX30" s="27">
        <v>734.98196286000007</v>
      </c>
      <c r="BY30" s="27">
        <v>772.63075494999987</v>
      </c>
      <c r="BZ30" s="27">
        <v>782.72248044000003</v>
      </c>
      <c r="CA30" s="27">
        <v>783.41160779999996</v>
      </c>
      <c r="CB30" s="27">
        <v>757.19768501999999</v>
      </c>
      <c r="CC30" s="27">
        <v>761.17255754999996</v>
      </c>
      <c r="CD30" s="27">
        <v>772.48804588999997</v>
      </c>
      <c r="CE30" s="27">
        <v>760.55835774999991</v>
      </c>
      <c r="CF30" s="27">
        <v>795.05770204999988</v>
      </c>
      <c r="CG30" s="27">
        <v>791.80927849999989</v>
      </c>
      <c r="CH30" s="27">
        <v>785.76283256999989</v>
      </c>
      <c r="CI30" s="27">
        <v>770.25863063999998</v>
      </c>
      <c r="CJ30" s="27">
        <v>778.05911277999985</v>
      </c>
      <c r="CK30" s="27">
        <v>778.02476103000004</v>
      </c>
      <c r="CL30" s="27">
        <v>757.10548248999999</v>
      </c>
      <c r="CM30" s="27">
        <v>758.67903280999985</v>
      </c>
      <c r="CN30" s="27">
        <v>758.61226079000005</v>
      </c>
      <c r="CO30" s="27">
        <v>764.16079645000013</v>
      </c>
      <c r="CP30" s="27">
        <v>781.68915893999997</v>
      </c>
    </row>
    <row r="31" spans="1:94" x14ac:dyDescent="0.2">
      <c r="A31" s="36" t="s">
        <v>8</v>
      </c>
      <c r="B31" s="27">
        <v>872.59396264999998</v>
      </c>
      <c r="C31" s="27">
        <v>872.03178878000006</v>
      </c>
      <c r="D31" s="27">
        <v>921.8914674099999</v>
      </c>
      <c r="E31" s="27">
        <v>894.63240693999978</v>
      </c>
      <c r="F31" s="27">
        <v>903.00303626000016</v>
      </c>
      <c r="G31" s="27">
        <v>887.72291703000008</v>
      </c>
      <c r="H31" s="27">
        <v>857.33400106999989</v>
      </c>
      <c r="I31" s="27">
        <v>916.99262177999992</v>
      </c>
      <c r="J31" s="27">
        <v>886.17935122000006</v>
      </c>
      <c r="K31" s="27">
        <v>843.32322173000011</v>
      </c>
      <c r="L31" s="27">
        <v>873.12445509999998</v>
      </c>
      <c r="M31" s="27">
        <v>879.65382777000002</v>
      </c>
      <c r="N31" s="27">
        <v>851.42890096000008</v>
      </c>
      <c r="O31" s="27">
        <v>833.37189413999999</v>
      </c>
      <c r="P31" s="27">
        <v>847.67856165000001</v>
      </c>
      <c r="Q31" s="27">
        <v>834.01587656000015</v>
      </c>
      <c r="R31" s="27">
        <v>859.19073352000009</v>
      </c>
      <c r="S31" s="27">
        <v>820.05728428999998</v>
      </c>
      <c r="T31" s="27">
        <v>788.92873956999995</v>
      </c>
      <c r="U31" s="27">
        <v>818.52082697999992</v>
      </c>
      <c r="V31" s="27">
        <v>810.83076593999999</v>
      </c>
      <c r="W31" s="27">
        <v>826.22823985000002</v>
      </c>
      <c r="X31" s="27">
        <v>854.94186924999997</v>
      </c>
      <c r="Y31" s="27">
        <v>857.9542474000001</v>
      </c>
      <c r="Z31" s="27">
        <v>898.48342730000013</v>
      </c>
      <c r="AA31" s="27">
        <v>897.57922179000013</v>
      </c>
      <c r="AB31" s="27">
        <v>903.74634219999996</v>
      </c>
      <c r="AC31" s="27">
        <v>912.79586102999986</v>
      </c>
      <c r="AD31" s="27">
        <v>933.22438793000015</v>
      </c>
      <c r="AE31" s="27">
        <v>902.79139795000003</v>
      </c>
      <c r="AF31" s="27">
        <v>924.74994928000012</v>
      </c>
      <c r="AG31" s="27">
        <v>907.31946019999998</v>
      </c>
      <c r="AH31" s="27">
        <v>917.84398340000007</v>
      </c>
      <c r="AI31" s="27">
        <v>919.55950919999987</v>
      </c>
      <c r="AJ31" s="27">
        <v>938.00966080000012</v>
      </c>
      <c r="AK31" s="27">
        <v>952.73149737000006</v>
      </c>
      <c r="AL31" s="27">
        <v>953.96433178000018</v>
      </c>
      <c r="AM31" s="27">
        <v>921.54259991000004</v>
      </c>
      <c r="AN31" s="27">
        <v>941.81104687000015</v>
      </c>
      <c r="AO31" s="27">
        <v>935.59442856999999</v>
      </c>
      <c r="AP31" s="27">
        <v>956.11926312000003</v>
      </c>
      <c r="AQ31" s="27">
        <v>946.12694681999994</v>
      </c>
      <c r="AR31" s="27">
        <v>923.58202560999996</v>
      </c>
      <c r="AS31" s="27">
        <v>961.23170264999999</v>
      </c>
      <c r="AT31" s="27">
        <v>934.71973317999993</v>
      </c>
      <c r="AU31" s="27">
        <v>941.95016871000018</v>
      </c>
      <c r="AV31" s="27">
        <v>935.66236876000005</v>
      </c>
      <c r="AW31" s="27">
        <v>948.95955068000012</v>
      </c>
      <c r="AX31" s="27">
        <v>941.70093993</v>
      </c>
      <c r="AY31" s="27">
        <v>937.78241360000015</v>
      </c>
      <c r="AZ31" s="27">
        <v>942.02363882999998</v>
      </c>
      <c r="BA31" s="27">
        <v>956.13284202</v>
      </c>
      <c r="BB31" s="27">
        <v>945.01681229999997</v>
      </c>
      <c r="BC31" s="27">
        <v>959.70038795999994</v>
      </c>
      <c r="BD31" s="27">
        <v>961.07611408000002</v>
      </c>
      <c r="BE31" s="27">
        <v>969.58419319000006</v>
      </c>
      <c r="BF31" s="27">
        <v>963.81003646999989</v>
      </c>
      <c r="BG31" s="27">
        <v>987.40277989000003</v>
      </c>
      <c r="BH31" s="27">
        <v>956.7089636500001</v>
      </c>
      <c r="BI31" s="27">
        <v>908.30298517000006</v>
      </c>
      <c r="BJ31" s="27">
        <v>894.21060435000004</v>
      </c>
      <c r="BK31" s="27">
        <v>903.40688656000009</v>
      </c>
      <c r="BL31" s="27">
        <v>939.07384908999995</v>
      </c>
      <c r="BM31" s="27">
        <v>923.12029026000005</v>
      </c>
      <c r="BN31" s="27">
        <v>930.24016051000012</v>
      </c>
      <c r="BO31" s="27">
        <v>926.17164944000001</v>
      </c>
      <c r="BP31" s="27">
        <v>887.08035187000007</v>
      </c>
      <c r="BQ31" s="27">
        <v>939.71687684000005</v>
      </c>
      <c r="BR31" s="27">
        <v>921.57974829</v>
      </c>
      <c r="BS31" s="27">
        <v>895.01328422999995</v>
      </c>
      <c r="BT31" s="27">
        <v>934.46667425999988</v>
      </c>
      <c r="BU31" s="27">
        <v>959.80304498999988</v>
      </c>
      <c r="BV31" s="27">
        <v>915.34041032999994</v>
      </c>
      <c r="BW31" s="27">
        <v>935.70780897999987</v>
      </c>
      <c r="BX31" s="27">
        <v>967.06911637999997</v>
      </c>
      <c r="BY31" s="27">
        <v>943.0903940799999</v>
      </c>
      <c r="BZ31" s="27">
        <v>944.67465327000002</v>
      </c>
      <c r="CA31" s="27">
        <v>946.03905344999998</v>
      </c>
      <c r="CB31" s="27">
        <v>950.13676434999991</v>
      </c>
      <c r="CC31" s="27">
        <v>944.72731228999999</v>
      </c>
      <c r="CD31" s="27">
        <v>948.54630111999995</v>
      </c>
      <c r="CE31" s="27">
        <v>986.65261100000009</v>
      </c>
      <c r="CF31" s="27">
        <v>969.45064062000017</v>
      </c>
      <c r="CG31" s="27">
        <v>1009.7196138900001</v>
      </c>
      <c r="CH31" s="27">
        <v>976.18212741000002</v>
      </c>
      <c r="CI31" s="27">
        <v>969.20866057000012</v>
      </c>
      <c r="CJ31" s="27">
        <v>944.84280156999989</v>
      </c>
      <c r="CK31" s="27">
        <v>933.04428527000005</v>
      </c>
      <c r="CL31" s="27">
        <v>946.14817073999996</v>
      </c>
      <c r="CM31" s="27">
        <v>920.53252773999986</v>
      </c>
      <c r="CN31" s="27">
        <v>919.66223009999999</v>
      </c>
      <c r="CO31" s="27">
        <v>938.17508687000009</v>
      </c>
      <c r="CP31" s="27">
        <v>924.87167375000013</v>
      </c>
    </row>
    <row r="32" spans="1:94" x14ac:dyDescent="0.2">
      <c r="A32" s="36" t="s">
        <v>9</v>
      </c>
      <c r="B32" s="27">
        <v>359.01603574000001</v>
      </c>
      <c r="C32" s="27">
        <v>333.78367058999993</v>
      </c>
      <c r="D32" s="27">
        <v>357.42110358000002</v>
      </c>
      <c r="E32" s="27">
        <v>357.27907198999998</v>
      </c>
      <c r="F32" s="27">
        <v>348.85403289999999</v>
      </c>
      <c r="G32" s="27">
        <v>328.30194472000005</v>
      </c>
      <c r="H32" s="27">
        <v>360.50069823000001</v>
      </c>
      <c r="I32" s="27">
        <v>334.01152404000004</v>
      </c>
      <c r="J32" s="27">
        <v>344.42545822</v>
      </c>
      <c r="K32" s="27">
        <v>367.79112579999997</v>
      </c>
      <c r="L32" s="27">
        <v>366.49132933999994</v>
      </c>
      <c r="M32" s="27">
        <v>372.96880770000001</v>
      </c>
      <c r="N32" s="27">
        <v>336.77972334999998</v>
      </c>
      <c r="O32" s="27">
        <v>363.50716833999996</v>
      </c>
      <c r="P32" s="27">
        <v>340.02608116000005</v>
      </c>
      <c r="Q32" s="27">
        <v>343.77189125000001</v>
      </c>
      <c r="R32" s="27">
        <v>347.67511597999999</v>
      </c>
      <c r="S32" s="27">
        <v>338.18585677999999</v>
      </c>
      <c r="T32" s="27">
        <v>328.32697186000001</v>
      </c>
      <c r="U32" s="27">
        <v>338.01718908999999</v>
      </c>
      <c r="V32" s="27">
        <v>318.24503144000005</v>
      </c>
      <c r="W32" s="27">
        <v>308.92331682000003</v>
      </c>
      <c r="X32" s="27">
        <v>337.20493559999994</v>
      </c>
      <c r="Y32" s="27">
        <v>331.50429052000004</v>
      </c>
      <c r="Z32" s="27">
        <v>339.03876628999996</v>
      </c>
      <c r="AA32" s="27">
        <v>375.98977722000001</v>
      </c>
      <c r="AB32" s="27">
        <v>362.27548135000001</v>
      </c>
      <c r="AC32" s="27">
        <v>365.38854475999995</v>
      </c>
      <c r="AD32" s="27">
        <v>371.30617538999996</v>
      </c>
      <c r="AE32" s="27">
        <v>368.99593523999999</v>
      </c>
      <c r="AF32" s="27">
        <v>365.82522063999994</v>
      </c>
      <c r="AG32" s="27">
        <v>380.52488997999995</v>
      </c>
      <c r="AH32" s="27">
        <v>392.97199001999996</v>
      </c>
      <c r="AI32" s="27">
        <v>425.38050872000002</v>
      </c>
      <c r="AJ32" s="27">
        <v>385.28406694000006</v>
      </c>
      <c r="AK32" s="27">
        <v>373.89039111</v>
      </c>
      <c r="AL32" s="27">
        <v>396.09346879999998</v>
      </c>
      <c r="AM32" s="27">
        <v>386.40754738000004</v>
      </c>
      <c r="AN32" s="27">
        <v>363.67232267000003</v>
      </c>
      <c r="AO32" s="27">
        <v>393.84503040000004</v>
      </c>
      <c r="AP32" s="27">
        <v>401.95378878999998</v>
      </c>
      <c r="AQ32" s="27">
        <v>397.97122997000002</v>
      </c>
      <c r="AR32" s="27">
        <v>394.81779820000003</v>
      </c>
      <c r="AS32" s="27">
        <v>386.78932830000002</v>
      </c>
      <c r="AT32" s="27">
        <v>419.97608545999992</v>
      </c>
      <c r="AU32" s="27">
        <v>384.51122023999994</v>
      </c>
      <c r="AV32" s="27">
        <v>399.67457139000004</v>
      </c>
      <c r="AW32" s="27">
        <v>407.30670071999992</v>
      </c>
      <c r="AX32" s="27">
        <v>400.80213046999995</v>
      </c>
      <c r="AY32" s="27">
        <v>411.48687145000008</v>
      </c>
      <c r="AZ32" s="27">
        <v>430.69840456000003</v>
      </c>
      <c r="BA32" s="27">
        <v>428.31271809000003</v>
      </c>
      <c r="BB32" s="27">
        <v>436.47321237999995</v>
      </c>
      <c r="BC32" s="27">
        <v>429.95925585999993</v>
      </c>
      <c r="BD32" s="27">
        <v>393.09806565999997</v>
      </c>
      <c r="BE32" s="27">
        <v>421.19940450000001</v>
      </c>
      <c r="BF32" s="27">
        <v>441.85503042999994</v>
      </c>
      <c r="BG32" s="27">
        <v>411.64032030999999</v>
      </c>
      <c r="BH32" s="27">
        <v>439.01145657999996</v>
      </c>
      <c r="BI32" s="27">
        <v>420.78617923000007</v>
      </c>
      <c r="BJ32" s="27">
        <v>420.17694943000004</v>
      </c>
      <c r="BK32" s="27">
        <v>438.87276169999996</v>
      </c>
      <c r="BL32" s="27">
        <v>428.04817703999998</v>
      </c>
      <c r="BM32" s="27">
        <v>434.41429067000001</v>
      </c>
      <c r="BN32" s="27">
        <v>426.20972245999997</v>
      </c>
      <c r="BO32" s="27">
        <v>399.17596883000004</v>
      </c>
      <c r="BP32" s="27">
        <v>411.59942102000002</v>
      </c>
      <c r="BQ32" s="27">
        <v>418.38562367000009</v>
      </c>
      <c r="BR32" s="27">
        <v>397.39592513999992</v>
      </c>
      <c r="BS32" s="27">
        <v>410.02042639999996</v>
      </c>
      <c r="BT32" s="27">
        <v>405.22498124000003</v>
      </c>
      <c r="BU32" s="27">
        <v>413.70606524999999</v>
      </c>
      <c r="BV32" s="27">
        <v>419.82712099000003</v>
      </c>
      <c r="BW32" s="27">
        <v>417.93357013000002</v>
      </c>
      <c r="BX32" s="27">
        <v>426.94687427999997</v>
      </c>
      <c r="BY32" s="27">
        <v>417.40458747000002</v>
      </c>
      <c r="BZ32" s="27">
        <v>422.70636210999999</v>
      </c>
      <c r="CA32" s="27">
        <v>421.46004916999999</v>
      </c>
      <c r="CB32" s="27">
        <v>412.21868813000003</v>
      </c>
      <c r="CC32" s="27">
        <v>419.69729629</v>
      </c>
      <c r="CD32" s="27">
        <v>409.49442568000001</v>
      </c>
      <c r="CE32" s="27">
        <v>432.38469419999996</v>
      </c>
      <c r="CF32" s="27">
        <v>401.64628249000009</v>
      </c>
      <c r="CG32" s="27">
        <v>430.65938253999991</v>
      </c>
      <c r="CH32" s="27">
        <v>404.18481787000002</v>
      </c>
      <c r="CI32" s="27">
        <v>430.50774117999998</v>
      </c>
      <c r="CJ32" s="27">
        <v>424.74740118000005</v>
      </c>
      <c r="CK32" s="27">
        <v>422.99038731999997</v>
      </c>
      <c r="CL32" s="27">
        <v>415.69045781</v>
      </c>
      <c r="CM32" s="27">
        <v>403.49249918000004</v>
      </c>
      <c r="CN32" s="27">
        <v>385.06645588999999</v>
      </c>
      <c r="CO32" s="27">
        <v>395.89216525999996</v>
      </c>
      <c r="CP32" s="27">
        <v>407.77965061999998</v>
      </c>
    </row>
    <row r="33" spans="1:94" x14ac:dyDescent="0.2">
      <c r="A33" s="36" t="s">
        <v>10</v>
      </c>
      <c r="B33" s="27">
        <v>211.45247291000001</v>
      </c>
      <c r="C33" s="27">
        <v>219.39024054999999</v>
      </c>
      <c r="D33" s="27">
        <v>225.92353549000001</v>
      </c>
      <c r="E33" s="27">
        <v>232.87031989999997</v>
      </c>
      <c r="F33" s="27">
        <v>206.56128770999996</v>
      </c>
      <c r="G33" s="27">
        <v>200.08021309</v>
      </c>
      <c r="H33" s="27">
        <v>197.40948162000001</v>
      </c>
      <c r="I33" s="27">
        <v>207.31302110999999</v>
      </c>
      <c r="J33" s="27">
        <v>207.13299040999999</v>
      </c>
      <c r="K33" s="27">
        <v>213.46285809000003</v>
      </c>
      <c r="L33" s="27">
        <v>210.13392113999998</v>
      </c>
      <c r="M33" s="27">
        <v>214.31491573999998</v>
      </c>
      <c r="N33" s="27">
        <v>203.39938123000005</v>
      </c>
      <c r="O33" s="27">
        <v>210.77723985</v>
      </c>
      <c r="P33" s="27">
        <v>207.65315528000002</v>
      </c>
      <c r="Q33" s="27">
        <v>218.41421283</v>
      </c>
      <c r="R33" s="27">
        <v>210.96607783000002</v>
      </c>
      <c r="S33" s="27">
        <v>215.67418895999995</v>
      </c>
      <c r="T33" s="27">
        <v>209.70250906999999</v>
      </c>
      <c r="U33" s="27">
        <v>220.37276641</v>
      </c>
      <c r="V33" s="27">
        <v>216.84951761999997</v>
      </c>
      <c r="W33" s="27">
        <v>218.26896993000003</v>
      </c>
      <c r="X33" s="27">
        <v>239.22636765000001</v>
      </c>
      <c r="Y33" s="27">
        <v>228.30697354</v>
      </c>
      <c r="Z33" s="27">
        <v>223.26868088999998</v>
      </c>
      <c r="AA33" s="27">
        <v>247.57863724999999</v>
      </c>
      <c r="AB33" s="27">
        <v>238.76942505000005</v>
      </c>
      <c r="AC33" s="27">
        <v>242.76929390000001</v>
      </c>
      <c r="AD33" s="27">
        <v>250.26086232999998</v>
      </c>
      <c r="AE33" s="27">
        <v>231.95238477000001</v>
      </c>
      <c r="AF33" s="27">
        <v>237.4228727</v>
      </c>
      <c r="AG33" s="27">
        <v>258.66454945999999</v>
      </c>
      <c r="AH33" s="27">
        <v>243.07416006</v>
      </c>
      <c r="AI33" s="27">
        <v>237.78992921</v>
      </c>
      <c r="AJ33" s="27">
        <v>243.99076155</v>
      </c>
      <c r="AK33" s="27">
        <v>247.43201173000003</v>
      </c>
      <c r="AL33" s="27">
        <v>225.45693269</v>
      </c>
      <c r="AM33" s="27">
        <v>233.30998625000001</v>
      </c>
      <c r="AN33" s="27">
        <v>244.58090336000001</v>
      </c>
      <c r="AO33" s="27">
        <v>257.34351599000001</v>
      </c>
      <c r="AP33" s="27">
        <v>242.72556799999998</v>
      </c>
      <c r="AQ33" s="27">
        <v>244.07533637</v>
      </c>
      <c r="AR33" s="27">
        <v>225.06213883999999</v>
      </c>
      <c r="AS33" s="27">
        <v>225.20045055999995</v>
      </c>
      <c r="AT33" s="27">
        <v>242.96481259999999</v>
      </c>
      <c r="AU33" s="27">
        <v>244.29335934999997</v>
      </c>
      <c r="AV33" s="27">
        <v>256.59745810000004</v>
      </c>
      <c r="AW33" s="27">
        <v>252.80764724999995</v>
      </c>
      <c r="AX33" s="27">
        <v>241.21540354999999</v>
      </c>
      <c r="AY33" s="27">
        <v>238.04856814000007</v>
      </c>
      <c r="AZ33" s="27">
        <v>225.43437838</v>
      </c>
      <c r="BA33" s="27">
        <v>246.56723644000002</v>
      </c>
      <c r="BB33" s="27">
        <v>240.89212104000003</v>
      </c>
      <c r="BC33" s="27">
        <v>243.96020828999997</v>
      </c>
      <c r="BD33" s="27">
        <v>241.75761111999998</v>
      </c>
      <c r="BE33" s="27">
        <v>260.28318048</v>
      </c>
      <c r="BF33" s="27">
        <v>231.44614135000003</v>
      </c>
      <c r="BG33" s="27">
        <v>214.26686809</v>
      </c>
      <c r="BH33" s="27">
        <v>238.65392195000001</v>
      </c>
      <c r="BI33" s="27">
        <v>253.61095622000002</v>
      </c>
      <c r="BJ33" s="27">
        <v>242.46679294</v>
      </c>
      <c r="BK33" s="27">
        <v>235.80045185000003</v>
      </c>
      <c r="BL33" s="27">
        <v>251.89484406000003</v>
      </c>
      <c r="BM33" s="27">
        <v>258.1019076</v>
      </c>
      <c r="BN33" s="27">
        <v>239.13929220999995</v>
      </c>
      <c r="BO33" s="27">
        <v>247.64334441999998</v>
      </c>
      <c r="BP33" s="27">
        <v>238.7700504</v>
      </c>
      <c r="BQ33" s="27">
        <v>225.41768813000004</v>
      </c>
      <c r="BR33" s="27">
        <v>273.68886679999997</v>
      </c>
      <c r="BS33" s="27">
        <v>238.41582278999996</v>
      </c>
      <c r="BT33" s="27">
        <v>252.34045118</v>
      </c>
      <c r="BU33" s="27">
        <v>247.16382934999999</v>
      </c>
      <c r="BV33" s="27">
        <v>249.00152164000002</v>
      </c>
      <c r="BW33" s="27">
        <v>252.95233093999994</v>
      </c>
      <c r="BX33" s="27">
        <v>240.19343919999997</v>
      </c>
      <c r="BY33" s="27">
        <v>272.00460682000005</v>
      </c>
      <c r="BZ33" s="27">
        <v>261.88641010999999</v>
      </c>
      <c r="CA33" s="27">
        <v>240.23174932000001</v>
      </c>
      <c r="CB33" s="27">
        <v>226.1721379</v>
      </c>
      <c r="CC33" s="27">
        <v>234.93443880999999</v>
      </c>
      <c r="CD33" s="27">
        <v>252.84943973</v>
      </c>
      <c r="CE33" s="27">
        <v>246.88527736</v>
      </c>
      <c r="CF33" s="27">
        <v>245.85230860999999</v>
      </c>
      <c r="CG33" s="27">
        <v>242.40782998</v>
      </c>
      <c r="CH33" s="27">
        <v>259.92171879</v>
      </c>
      <c r="CI33" s="27">
        <v>240.13284200999999</v>
      </c>
      <c r="CJ33" s="27">
        <v>233.36327594999997</v>
      </c>
      <c r="CK33" s="27">
        <v>239.87058077000003</v>
      </c>
      <c r="CL33" s="27">
        <v>261.19389857000004</v>
      </c>
      <c r="CM33" s="27">
        <v>249.35657347999998</v>
      </c>
      <c r="CN33" s="27">
        <v>243.69684419999999</v>
      </c>
      <c r="CO33" s="27">
        <v>268.49082731999999</v>
      </c>
      <c r="CP33" s="27">
        <v>265.43220495999998</v>
      </c>
    </row>
    <row r="34" spans="1:94" x14ac:dyDescent="0.2">
      <c r="A34" s="36" t="s">
        <v>13</v>
      </c>
      <c r="B34" s="27">
        <v>5.6716510199999997</v>
      </c>
      <c r="C34" s="27">
        <v>3.1082945899999999</v>
      </c>
      <c r="D34" s="27">
        <v>4.6786923499999995</v>
      </c>
      <c r="E34" s="27">
        <v>6.3187328300000001</v>
      </c>
      <c r="F34" s="27">
        <v>6.0529646100000001</v>
      </c>
      <c r="G34" s="27">
        <v>4.2037413399999988</v>
      </c>
      <c r="H34" s="27">
        <v>3.2605226599999999</v>
      </c>
      <c r="I34" s="27">
        <v>1.3463736399999999</v>
      </c>
      <c r="J34" s="27">
        <v>7.1553608299999993</v>
      </c>
      <c r="K34" s="27">
        <v>5.01064797</v>
      </c>
      <c r="L34" s="27">
        <v>3.7967300599999994</v>
      </c>
      <c r="M34" s="27">
        <v>6.1282234200000003</v>
      </c>
      <c r="N34" s="27">
        <v>3.4250985900000002</v>
      </c>
      <c r="O34" s="27">
        <v>5.14516302</v>
      </c>
      <c r="P34" s="27">
        <v>3.9592733</v>
      </c>
      <c r="Q34" s="27">
        <v>7.2752852900000002</v>
      </c>
      <c r="R34" s="27">
        <v>4.26167681</v>
      </c>
      <c r="S34" s="27">
        <v>3.5385656700000001</v>
      </c>
      <c r="T34" s="27">
        <v>1.6226001399999999</v>
      </c>
      <c r="U34" s="27">
        <v>2.8450923699999997</v>
      </c>
      <c r="V34" s="27">
        <v>5.6010245599999999</v>
      </c>
      <c r="W34" s="27">
        <v>5.1573673700000002</v>
      </c>
      <c r="X34" s="27">
        <v>5.2995283100000004</v>
      </c>
      <c r="Y34" s="27">
        <v>3.9909276400000002</v>
      </c>
      <c r="Z34" s="27">
        <v>3.5182107299999994</v>
      </c>
      <c r="AA34" s="27">
        <v>1.9698919300000002</v>
      </c>
      <c r="AB34" s="27">
        <v>5.538066549999999</v>
      </c>
      <c r="AC34" s="27">
        <v>6.6576369500000006</v>
      </c>
      <c r="AD34" s="27">
        <v>5.6204988499999997</v>
      </c>
      <c r="AE34" s="27">
        <v>4.0059737799999997</v>
      </c>
      <c r="AF34" s="27">
        <v>2.4865341399999998</v>
      </c>
      <c r="AG34" s="27">
        <v>3.4864957300000001</v>
      </c>
      <c r="AH34" s="27">
        <v>4.6331059400000001</v>
      </c>
      <c r="AI34" s="27">
        <v>6.2894216499999995</v>
      </c>
      <c r="AJ34" s="27">
        <v>3.8234928400000001</v>
      </c>
      <c r="AK34" s="27">
        <v>5.7567377899999999</v>
      </c>
      <c r="AL34" s="27">
        <v>1.29733794</v>
      </c>
      <c r="AM34" s="27">
        <v>2.1542690900000001</v>
      </c>
      <c r="AN34" s="27">
        <v>5.9698104499999998</v>
      </c>
      <c r="AO34" s="27">
        <v>5.87386914</v>
      </c>
      <c r="AP34" s="27">
        <v>3.3266435899999993</v>
      </c>
      <c r="AQ34" s="27">
        <v>3.5851640699999998</v>
      </c>
      <c r="AR34" s="27">
        <v>9.415848669999999</v>
      </c>
      <c r="AS34" s="27">
        <v>0.96786203000000004</v>
      </c>
      <c r="AT34" s="27">
        <v>7.9756073600000006</v>
      </c>
      <c r="AU34" s="27">
        <v>3.8382983599999996</v>
      </c>
      <c r="AV34" s="27">
        <v>2.9350327000000003</v>
      </c>
      <c r="AW34" s="27">
        <v>3.16357036</v>
      </c>
      <c r="AX34" s="27">
        <v>4.8880474099999995</v>
      </c>
      <c r="AY34" s="27">
        <v>4.319185319999999</v>
      </c>
      <c r="AZ34" s="27">
        <v>3.9646205600000002</v>
      </c>
      <c r="BA34" s="27">
        <v>3.5047284300000001</v>
      </c>
      <c r="BB34" s="27">
        <v>4.0766109000000004</v>
      </c>
      <c r="BC34" s="27">
        <v>5.6381670800000006</v>
      </c>
      <c r="BD34" s="27">
        <v>4.9483472499999994</v>
      </c>
      <c r="BE34" s="27">
        <v>0.89121465</v>
      </c>
      <c r="BF34" s="27">
        <v>5.3928036800000001</v>
      </c>
      <c r="BG34" s="27">
        <v>1.99771718</v>
      </c>
      <c r="BH34" s="27">
        <v>4.5095815699999999</v>
      </c>
      <c r="BI34" s="27">
        <v>3.6104812900000001</v>
      </c>
      <c r="BJ34" s="27">
        <v>4.86096226</v>
      </c>
      <c r="BK34" s="27">
        <v>6.4834865800000001</v>
      </c>
      <c r="BL34" s="27">
        <v>3.1900445500000001</v>
      </c>
      <c r="BM34" s="27">
        <v>6.4584837400000001</v>
      </c>
      <c r="BN34" s="27">
        <v>4.6247915500000003</v>
      </c>
      <c r="BO34" s="27">
        <v>2.0926935200000001</v>
      </c>
      <c r="BP34" s="27">
        <v>4.927973119999999</v>
      </c>
      <c r="BQ34" s="27">
        <v>1.9676521400000002</v>
      </c>
      <c r="BR34" s="27">
        <v>10.683509519999999</v>
      </c>
      <c r="BS34" s="27">
        <v>3.0103747599999999</v>
      </c>
      <c r="BT34" s="27">
        <v>3.6643942900000002</v>
      </c>
      <c r="BU34" s="27">
        <v>3.4386211799999997</v>
      </c>
      <c r="BV34" s="27">
        <v>3.13259314</v>
      </c>
      <c r="BW34" s="27">
        <v>4.3924728399999999</v>
      </c>
      <c r="BX34" s="27">
        <v>4.3872974899999999</v>
      </c>
      <c r="BY34" s="27">
        <v>5.3762055699999998</v>
      </c>
      <c r="BZ34" s="27">
        <v>3.7962922400000001</v>
      </c>
      <c r="CA34" s="27">
        <v>3.5731284799999998</v>
      </c>
      <c r="CB34" s="27">
        <v>3.21542342</v>
      </c>
      <c r="CC34" s="27">
        <v>2.8289066699999998</v>
      </c>
      <c r="CD34" s="27">
        <v>8.9889633000000018</v>
      </c>
      <c r="CE34" s="27">
        <v>4.9856294300000004</v>
      </c>
      <c r="CF34" s="27">
        <v>3.9998454199999998</v>
      </c>
      <c r="CG34" s="27">
        <v>4.9464672900000002</v>
      </c>
      <c r="CH34" s="27">
        <v>3.0227650200000005</v>
      </c>
      <c r="CI34" s="27">
        <v>3.8791881300000002</v>
      </c>
      <c r="CJ34" s="27">
        <v>5.5878319100000002</v>
      </c>
      <c r="CK34" s="27">
        <v>5.3829013199999993</v>
      </c>
      <c r="CL34" s="27">
        <v>3.9890193200000001</v>
      </c>
      <c r="CM34" s="27">
        <v>4.3676801600000008</v>
      </c>
      <c r="CN34" s="27">
        <v>2.9944454199999995</v>
      </c>
      <c r="CO34" s="27">
        <v>2.9021453300000002</v>
      </c>
      <c r="CP34" s="27">
        <v>7.8550762600000006</v>
      </c>
    </row>
    <row r="35" spans="1:94" x14ac:dyDescent="0.2">
      <c r="A35" s="35" t="s">
        <v>17</v>
      </c>
    </row>
    <row r="36" spans="1:94" x14ac:dyDescent="0.2">
      <c r="A36" s="36" t="s">
        <v>1</v>
      </c>
      <c r="B36" s="27">
        <v>539.84248070000001</v>
      </c>
      <c r="C36" s="27">
        <v>503.57318581999999</v>
      </c>
      <c r="D36" s="27">
        <v>445.09003018999994</v>
      </c>
      <c r="E36" s="27">
        <v>533.41774907999991</v>
      </c>
      <c r="F36" s="27">
        <v>583.70988160000002</v>
      </c>
      <c r="G36" s="27">
        <v>519.88784649000002</v>
      </c>
      <c r="H36" s="27">
        <v>530.16224263999993</v>
      </c>
      <c r="I36" s="27">
        <v>571.66713883</v>
      </c>
      <c r="J36" s="27">
        <v>538.47473926999999</v>
      </c>
      <c r="K36" s="27">
        <v>569.55508105000001</v>
      </c>
      <c r="L36" s="27">
        <v>605.69502583000008</v>
      </c>
      <c r="M36" s="27">
        <v>573.85440793999999</v>
      </c>
      <c r="N36" s="27">
        <v>590.20335117000002</v>
      </c>
      <c r="O36" s="27">
        <v>580.30126001999997</v>
      </c>
      <c r="P36" s="27">
        <v>490.93115674000001</v>
      </c>
      <c r="Q36" s="27">
        <v>548.59574878000001</v>
      </c>
      <c r="R36" s="27">
        <v>587.99266080999996</v>
      </c>
      <c r="S36" s="27">
        <v>593.25888010000006</v>
      </c>
      <c r="T36" s="27">
        <v>567.94399129999999</v>
      </c>
      <c r="U36" s="27">
        <v>587.75020439000002</v>
      </c>
      <c r="V36" s="27">
        <v>529.17567870000005</v>
      </c>
      <c r="W36" s="27">
        <v>521.49114968999993</v>
      </c>
      <c r="X36" s="27">
        <v>489.29198595999998</v>
      </c>
      <c r="Y36" s="27">
        <v>499.03876115999998</v>
      </c>
      <c r="Z36" s="27">
        <v>601.80832834</v>
      </c>
      <c r="AA36" s="27">
        <v>588.89619335999998</v>
      </c>
      <c r="AB36" s="27">
        <v>506.36334504000001</v>
      </c>
      <c r="AC36" s="27">
        <v>575.82589140999994</v>
      </c>
      <c r="AD36" s="27">
        <v>619.95980995000002</v>
      </c>
      <c r="AE36" s="27">
        <v>607.59511283000006</v>
      </c>
      <c r="AF36" s="27">
        <v>651.56451204000007</v>
      </c>
      <c r="AG36" s="27">
        <v>657.06038435999994</v>
      </c>
      <c r="AH36" s="27">
        <v>585.54931900000008</v>
      </c>
      <c r="AI36" s="27">
        <v>624.78631844999995</v>
      </c>
      <c r="AJ36" s="27">
        <v>631.01853008000001</v>
      </c>
      <c r="AK36" s="27">
        <v>624.84330654000007</v>
      </c>
      <c r="AL36" s="27">
        <v>613.40632144000006</v>
      </c>
      <c r="AM36" s="27">
        <v>572.58362604000001</v>
      </c>
      <c r="AN36" s="27">
        <v>509.06880065999991</v>
      </c>
      <c r="AO36" s="27">
        <v>586.61775981999983</v>
      </c>
      <c r="AP36" s="27">
        <v>642.49822181999991</v>
      </c>
      <c r="AQ36" s="27">
        <v>578.1150587599999</v>
      </c>
      <c r="AR36" s="27">
        <v>631.06148886999995</v>
      </c>
      <c r="AS36" s="27">
        <v>641.82500350000009</v>
      </c>
      <c r="AT36" s="27">
        <v>606.63133932000005</v>
      </c>
      <c r="AU36" s="27">
        <v>667.18277301000001</v>
      </c>
      <c r="AV36" s="27">
        <v>655.31169548000003</v>
      </c>
      <c r="AW36" s="27">
        <v>625.97559520999994</v>
      </c>
      <c r="AX36" s="27">
        <v>612.0750579999999</v>
      </c>
      <c r="AY36" s="27">
        <v>575.70963373999996</v>
      </c>
      <c r="AZ36" s="27">
        <v>525.13963168999999</v>
      </c>
      <c r="BA36" s="27">
        <v>571.89684120999993</v>
      </c>
      <c r="BB36" s="27">
        <v>617.71795018000012</v>
      </c>
      <c r="BC36" s="27">
        <v>622.36860290000004</v>
      </c>
      <c r="BD36" s="27">
        <v>652.71803290000014</v>
      </c>
      <c r="BE36" s="27">
        <v>628.76924529999985</v>
      </c>
      <c r="BF36" s="27">
        <v>600.18113801999993</v>
      </c>
      <c r="BG36" s="27">
        <v>615.16805594000016</v>
      </c>
      <c r="BH36" s="27">
        <v>632.18269911000004</v>
      </c>
      <c r="BI36" s="27">
        <v>629.05346605999989</v>
      </c>
      <c r="BJ36" s="27">
        <v>593.21257506000006</v>
      </c>
      <c r="BK36" s="27">
        <v>572.58337411999992</v>
      </c>
      <c r="BL36" s="27">
        <v>505.03358479999991</v>
      </c>
      <c r="BM36" s="27">
        <v>557.10232276000011</v>
      </c>
      <c r="BN36" s="27">
        <v>630.17867969999998</v>
      </c>
      <c r="BO36" s="27">
        <v>611.72043069000006</v>
      </c>
      <c r="BP36" s="27">
        <v>633.9272818500001</v>
      </c>
      <c r="BQ36" s="27">
        <v>644.70793629999991</v>
      </c>
      <c r="BR36" s="27">
        <v>599.46420215000012</v>
      </c>
      <c r="BS36" s="27">
        <v>629.14888248999989</v>
      </c>
      <c r="BT36" s="27">
        <v>640.27939135999986</v>
      </c>
      <c r="BU36" s="27">
        <v>610.98369055000001</v>
      </c>
      <c r="BV36" s="27">
        <v>614.33783375999997</v>
      </c>
      <c r="BW36" s="27">
        <v>573.79474583000001</v>
      </c>
      <c r="BX36" s="27">
        <v>491.51437062000002</v>
      </c>
      <c r="BY36" s="27">
        <v>561.32045061999997</v>
      </c>
      <c r="BZ36" s="27">
        <v>629.87480219000008</v>
      </c>
      <c r="CA36" s="27">
        <v>645.68034354999986</v>
      </c>
      <c r="CB36" s="27">
        <v>638.05873672999985</v>
      </c>
      <c r="CC36" s="27">
        <v>624.78480462000005</v>
      </c>
      <c r="CD36" s="27">
        <v>592.41983507999998</v>
      </c>
      <c r="CE36" s="27">
        <v>631.81574386</v>
      </c>
      <c r="CF36" s="27">
        <v>634.39878392000014</v>
      </c>
      <c r="CG36" s="27">
        <v>599.71103070999993</v>
      </c>
      <c r="CH36" s="27">
        <v>606.76873646000013</v>
      </c>
      <c r="CI36" s="27">
        <v>582.63630254999987</v>
      </c>
      <c r="CJ36" s="27">
        <v>472.17634577999996</v>
      </c>
      <c r="CK36" s="27">
        <v>539.71702021999999</v>
      </c>
      <c r="CL36" s="27">
        <v>620.4704231500001</v>
      </c>
      <c r="CM36" s="27">
        <v>599.07153088000007</v>
      </c>
      <c r="CN36" s="27">
        <v>628.74870350999993</v>
      </c>
      <c r="CO36" s="27">
        <v>647.55527661000008</v>
      </c>
      <c r="CP36" s="27">
        <v>603.16374071000007</v>
      </c>
    </row>
    <row r="37" spans="1:94" x14ac:dyDescent="0.2">
      <c r="A37" s="36" t="s">
        <v>2</v>
      </c>
      <c r="B37" s="27">
        <v>1087.41688071</v>
      </c>
      <c r="C37" s="27">
        <v>1097.9402890199997</v>
      </c>
      <c r="D37" s="27">
        <v>1037.73357345</v>
      </c>
      <c r="E37" s="27">
        <v>1077.52693813</v>
      </c>
      <c r="F37" s="27">
        <v>1079.05410489</v>
      </c>
      <c r="G37" s="27">
        <v>1018.19278331</v>
      </c>
      <c r="H37" s="27">
        <v>1017.5529318299999</v>
      </c>
      <c r="I37" s="27">
        <v>1065.6273568300001</v>
      </c>
      <c r="J37" s="27">
        <v>1107.8333542199998</v>
      </c>
      <c r="K37" s="27">
        <v>1127.1910161600001</v>
      </c>
      <c r="L37" s="27">
        <v>1181.0265927800003</v>
      </c>
      <c r="M37" s="27">
        <v>1123.1055697799998</v>
      </c>
      <c r="N37" s="27">
        <v>1140.44764498</v>
      </c>
      <c r="O37" s="27">
        <v>1075.3535996799999</v>
      </c>
      <c r="P37" s="27">
        <v>1061.4838388399999</v>
      </c>
      <c r="Q37" s="27">
        <v>1087.8912779899999</v>
      </c>
      <c r="R37" s="27">
        <v>1087.83373439</v>
      </c>
      <c r="S37" s="27">
        <v>1119.4098144100001</v>
      </c>
      <c r="T37" s="27">
        <v>1066.9275200300001</v>
      </c>
      <c r="U37" s="27">
        <v>1073.6232580600001</v>
      </c>
      <c r="V37" s="27">
        <v>1050.1827721800003</v>
      </c>
      <c r="W37" s="27">
        <v>1051.7099930300001</v>
      </c>
      <c r="X37" s="27">
        <v>1005.98178193</v>
      </c>
      <c r="Y37" s="27">
        <v>1033.3109156599999</v>
      </c>
      <c r="Z37" s="27">
        <v>1192.9700018800002</v>
      </c>
      <c r="AA37" s="27">
        <v>1133.3418962600001</v>
      </c>
      <c r="AB37" s="27">
        <v>1088.4973570100001</v>
      </c>
      <c r="AC37" s="27">
        <v>1146.3557772400002</v>
      </c>
      <c r="AD37" s="27">
        <v>1141.4657307500001</v>
      </c>
      <c r="AE37" s="27">
        <v>1140.7185989599998</v>
      </c>
      <c r="AF37" s="27">
        <v>1169.01978562</v>
      </c>
      <c r="AG37" s="27">
        <v>1157.01966674</v>
      </c>
      <c r="AH37" s="27">
        <v>1141.0744975600001</v>
      </c>
      <c r="AI37" s="27">
        <v>1167.7179210999998</v>
      </c>
      <c r="AJ37" s="27">
        <v>1190.46950889</v>
      </c>
      <c r="AK37" s="27">
        <v>1148.06329435</v>
      </c>
      <c r="AL37" s="27">
        <v>1157.78863993</v>
      </c>
      <c r="AM37" s="27">
        <v>1120.8764364399999</v>
      </c>
      <c r="AN37" s="27">
        <v>1072.5204305</v>
      </c>
      <c r="AO37" s="27">
        <v>1138.5714990400002</v>
      </c>
      <c r="AP37" s="27">
        <v>1106.64709483</v>
      </c>
      <c r="AQ37" s="27">
        <v>1141.9929036799999</v>
      </c>
      <c r="AR37" s="27">
        <v>1118.7777286800001</v>
      </c>
      <c r="AS37" s="27">
        <v>1102.9306520300004</v>
      </c>
      <c r="AT37" s="27">
        <v>1098.8919462199999</v>
      </c>
      <c r="AU37" s="27">
        <v>1121.8840060500002</v>
      </c>
      <c r="AV37" s="27">
        <v>1157.9699930199999</v>
      </c>
      <c r="AW37" s="27">
        <v>1111.7712266399999</v>
      </c>
      <c r="AX37" s="27">
        <v>1107.3390774499996</v>
      </c>
      <c r="AY37" s="27">
        <v>1093.2495888699998</v>
      </c>
      <c r="AZ37" s="27">
        <v>1045.16677626</v>
      </c>
      <c r="BA37" s="27">
        <v>1095.5169857200001</v>
      </c>
      <c r="BB37" s="27">
        <v>1107.0709143800002</v>
      </c>
      <c r="BC37" s="27">
        <v>1115.5137127400001</v>
      </c>
      <c r="BD37" s="27">
        <v>1103.88374507</v>
      </c>
      <c r="BE37" s="27">
        <v>1143.8204902800001</v>
      </c>
      <c r="BF37" s="27">
        <v>1111.8068174699999</v>
      </c>
      <c r="BG37" s="27">
        <v>1110.2558206200001</v>
      </c>
      <c r="BH37" s="27">
        <v>1150.0294920200001</v>
      </c>
      <c r="BI37" s="27">
        <v>1150.31934929</v>
      </c>
      <c r="BJ37" s="27">
        <v>1157.36294628</v>
      </c>
      <c r="BK37" s="27">
        <v>1102.4361974599999</v>
      </c>
      <c r="BL37" s="27">
        <v>1053.8218087500002</v>
      </c>
      <c r="BM37" s="27">
        <v>1122.7855300200001</v>
      </c>
      <c r="BN37" s="27">
        <v>1139.5331740400002</v>
      </c>
      <c r="BO37" s="27">
        <v>1153.8940030000001</v>
      </c>
      <c r="BP37" s="27">
        <v>1124.10413739</v>
      </c>
      <c r="BQ37" s="27">
        <v>1133.2180153300001</v>
      </c>
      <c r="BR37" s="27">
        <v>1108.5398578300001</v>
      </c>
      <c r="BS37" s="27">
        <v>1136.0043039499999</v>
      </c>
      <c r="BT37" s="27">
        <v>1153.8499450599998</v>
      </c>
      <c r="BU37" s="27">
        <v>1153.0032525399999</v>
      </c>
      <c r="BV37" s="27">
        <v>1114.86818823</v>
      </c>
      <c r="BW37" s="27">
        <v>1065.5656478799997</v>
      </c>
      <c r="BX37" s="27">
        <v>1030.25142325</v>
      </c>
      <c r="BY37" s="27">
        <v>1078.3679395899999</v>
      </c>
      <c r="BZ37" s="27">
        <v>1078.3975150600002</v>
      </c>
      <c r="CA37" s="27">
        <v>1047.3755908000001</v>
      </c>
      <c r="CB37" s="27">
        <v>1061.7095863699997</v>
      </c>
      <c r="CC37" s="27">
        <v>1054.1148892199999</v>
      </c>
      <c r="CD37" s="27">
        <v>1046.7065039499998</v>
      </c>
      <c r="CE37" s="27">
        <v>1074.9718845299999</v>
      </c>
      <c r="CF37" s="27">
        <v>1071.6240076400002</v>
      </c>
      <c r="CG37" s="27">
        <v>1070.22142057</v>
      </c>
      <c r="CH37" s="27">
        <v>1053.51134699</v>
      </c>
      <c r="CI37" s="27">
        <v>1035.3165028399997</v>
      </c>
      <c r="CJ37" s="27">
        <v>1014.51338358</v>
      </c>
      <c r="CK37" s="27">
        <v>1052.9580926400001</v>
      </c>
      <c r="CL37" s="27">
        <v>1067.3823233200003</v>
      </c>
      <c r="CM37" s="27">
        <v>1045.1637932499998</v>
      </c>
      <c r="CN37" s="27">
        <v>1053.7297534199997</v>
      </c>
      <c r="CO37" s="27">
        <v>1071.3444727999999</v>
      </c>
      <c r="CP37" s="27">
        <v>1018.06052263</v>
      </c>
    </row>
    <row r="38" spans="1:94" x14ac:dyDescent="0.2">
      <c r="A38" s="36" t="s">
        <v>3</v>
      </c>
      <c r="B38" s="27">
        <v>1583.4411976900001</v>
      </c>
      <c r="C38" s="27">
        <v>1587.3762386500002</v>
      </c>
      <c r="D38" s="27">
        <v>1602.2450068500002</v>
      </c>
      <c r="E38" s="27">
        <v>1598.7650604499997</v>
      </c>
      <c r="F38" s="27">
        <v>1584.6628023400001</v>
      </c>
      <c r="G38" s="27">
        <v>1504.7291586599999</v>
      </c>
      <c r="H38" s="27">
        <v>1515.1141548599999</v>
      </c>
      <c r="I38" s="27">
        <v>1557.1041511100002</v>
      </c>
      <c r="J38" s="27">
        <v>1572.8684050999998</v>
      </c>
      <c r="K38" s="27">
        <v>1582.5945692600001</v>
      </c>
      <c r="L38" s="27">
        <v>1561.1088314399999</v>
      </c>
      <c r="M38" s="27">
        <v>1564.1926814400001</v>
      </c>
      <c r="N38" s="27">
        <v>1564.8562884799999</v>
      </c>
      <c r="O38" s="27">
        <v>1528.5826142200001</v>
      </c>
      <c r="P38" s="27">
        <v>1529.6241615799997</v>
      </c>
      <c r="Q38" s="27">
        <v>1599.0137585399998</v>
      </c>
      <c r="R38" s="27">
        <v>1570.6172286900003</v>
      </c>
      <c r="S38" s="27">
        <v>1546.0309566000001</v>
      </c>
      <c r="T38" s="27">
        <v>1574.9558431299999</v>
      </c>
      <c r="U38" s="27">
        <v>1526.65379082</v>
      </c>
      <c r="V38" s="27">
        <v>1480.6559028800004</v>
      </c>
      <c r="W38" s="27">
        <v>1447.7215933</v>
      </c>
      <c r="X38" s="27">
        <v>1354.9714071800001</v>
      </c>
      <c r="Y38" s="27">
        <v>1439.5573382499997</v>
      </c>
      <c r="Z38" s="27">
        <v>1510.9810477699998</v>
      </c>
      <c r="AA38" s="27">
        <v>1510.9785099100002</v>
      </c>
      <c r="AB38" s="27">
        <v>1499.4646908</v>
      </c>
      <c r="AC38" s="27">
        <v>1537.9050065900001</v>
      </c>
      <c r="AD38" s="27">
        <v>1526.1573413900003</v>
      </c>
      <c r="AE38" s="27">
        <v>1494.1124385200001</v>
      </c>
      <c r="AF38" s="27">
        <v>1486.12880587</v>
      </c>
      <c r="AG38" s="27">
        <v>1486.90589886</v>
      </c>
      <c r="AH38" s="27">
        <v>1476.3745627200001</v>
      </c>
      <c r="AI38" s="27">
        <v>1494.8383260299997</v>
      </c>
      <c r="AJ38" s="27">
        <v>1528.34630771</v>
      </c>
      <c r="AK38" s="27">
        <v>1487.5535847400001</v>
      </c>
      <c r="AL38" s="27">
        <v>1454.3604067200001</v>
      </c>
      <c r="AM38" s="27">
        <v>1465.9125763699999</v>
      </c>
      <c r="AN38" s="27">
        <v>1459.0921741700001</v>
      </c>
      <c r="AO38" s="27">
        <v>1458.8183637499999</v>
      </c>
      <c r="AP38" s="27">
        <v>1448.70479821</v>
      </c>
      <c r="AQ38" s="27">
        <v>1461.3710325999998</v>
      </c>
      <c r="AR38" s="27">
        <v>1444.8135023600003</v>
      </c>
      <c r="AS38" s="27">
        <v>1440.5177951300002</v>
      </c>
      <c r="AT38" s="27">
        <v>1435.9027591900001</v>
      </c>
      <c r="AU38" s="27">
        <v>1462.4120397900001</v>
      </c>
      <c r="AV38" s="27">
        <v>1442.5004070900002</v>
      </c>
      <c r="AW38" s="27">
        <v>1451.8148027099999</v>
      </c>
      <c r="AX38" s="27">
        <v>1492.3223086200001</v>
      </c>
      <c r="AY38" s="27">
        <v>1454.9320558700001</v>
      </c>
      <c r="AZ38" s="27">
        <v>1451.6690126800002</v>
      </c>
      <c r="BA38" s="27">
        <v>1448.6104242199999</v>
      </c>
      <c r="BB38" s="27">
        <v>1409.4595764300002</v>
      </c>
      <c r="BC38" s="27">
        <v>1399.3425759699999</v>
      </c>
      <c r="BD38" s="27">
        <v>1400.1744218200001</v>
      </c>
      <c r="BE38" s="27">
        <v>1342.8893564800001</v>
      </c>
      <c r="BF38" s="27">
        <v>1345.7937049599998</v>
      </c>
      <c r="BG38" s="27">
        <v>1369.9629827199999</v>
      </c>
      <c r="BH38" s="27">
        <v>1386.8562089299999</v>
      </c>
      <c r="BI38" s="27">
        <v>1375.4740013200003</v>
      </c>
      <c r="BJ38" s="27">
        <v>1361.5899970100002</v>
      </c>
      <c r="BK38" s="27">
        <v>1391.0655049699999</v>
      </c>
      <c r="BL38" s="27">
        <v>1437.95953921</v>
      </c>
      <c r="BM38" s="27">
        <v>1381.0649331899999</v>
      </c>
      <c r="BN38" s="27">
        <v>1317.93017347</v>
      </c>
      <c r="BO38" s="27">
        <v>1350.66413779</v>
      </c>
      <c r="BP38" s="27">
        <v>1352.6240663399999</v>
      </c>
      <c r="BQ38" s="27">
        <v>1305.5687636099999</v>
      </c>
      <c r="BR38" s="27">
        <v>1330.65187036</v>
      </c>
      <c r="BS38" s="27">
        <v>1344.2016500000002</v>
      </c>
      <c r="BT38" s="27">
        <v>1319.2479221800002</v>
      </c>
      <c r="BU38" s="27">
        <v>1336.8789165200003</v>
      </c>
      <c r="BV38" s="27">
        <v>1348.23914167</v>
      </c>
      <c r="BW38" s="27">
        <v>1309.1479572800001</v>
      </c>
      <c r="BX38" s="27">
        <v>1316.2545981800001</v>
      </c>
      <c r="BY38" s="27">
        <v>1301.25593903</v>
      </c>
      <c r="BZ38" s="27">
        <v>1291.1890128099999</v>
      </c>
      <c r="CA38" s="27">
        <v>1287.3089188700001</v>
      </c>
      <c r="CB38" s="27">
        <v>1245.0260644099999</v>
      </c>
      <c r="CC38" s="27">
        <v>1265.47236574</v>
      </c>
      <c r="CD38" s="27">
        <v>1246.2013693499998</v>
      </c>
      <c r="CE38" s="27">
        <v>1261.0216009900003</v>
      </c>
      <c r="CF38" s="27">
        <v>1256.2306466599998</v>
      </c>
      <c r="CG38" s="27">
        <v>1263.91144476</v>
      </c>
      <c r="CH38" s="27">
        <v>1261.019937</v>
      </c>
      <c r="CI38" s="27">
        <v>1268.2936360500003</v>
      </c>
      <c r="CJ38" s="27">
        <v>1291.1532110599999</v>
      </c>
      <c r="CK38" s="27">
        <v>1284.14414373</v>
      </c>
      <c r="CL38" s="27">
        <v>1225.5058813700002</v>
      </c>
      <c r="CM38" s="27">
        <v>1242.9428101999999</v>
      </c>
      <c r="CN38" s="27">
        <v>1231.13600453</v>
      </c>
      <c r="CO38" s="27">
        <v>1230.72565377</v>
      </c>
      <c r="CP38" s="27">
        <v>1228.4376000099999</v>
      </c>
    </row>
    <row r="39" spans="1:94" x14ac:dyDescent="0.2">
      <c r="A39" s="36" t="s">
        <v>4</v>
      </c>
      <c r="B39" s="27">
        <v>925.26405036999995</v>
      </c>
      <c r="C39" s="27">
        <v>881.13771250999991</v>
      </c>
      <c r="D39" s="27">
        <v>933.03309275000004</v>
      </c>
      <c r="E39" s="27">
        <v>891.56760328999997</v>
      </c>
      <c r="F39" s="27">
        <v>876.64175115</v>
      </c>
      <c r="G39" s="27">
        <v>841.59760495</v>
      </c>
      <c r="H39" s="27">
        <v>836.94788232999997</v>
      </c>
      <c r="I39" s="27">
        <v>858.18025277000004</v>
      </c>
      <c r="J39" s="27">
        <v>879.54270586999996</v>
      </c>
      <c r="K39" s="27">
        <v>881.5507989099998</v>
      </c>
      <c r="L39" s="27">
        <v>865.04844417999993</v>
      </c>
      <c r="M39" s="27">
        <v>887.21939830999997</v>
      </c>
      <c r="N39" s="27">
        <v>901.5139238999999</v>
      </c>
      <c r="O39" s="27">
        <v>848.38216665000004</v>
      </c>
      <c r="P39" s="27">
        <v>861.28405297999996</v>
      </c>
      <c r="Q39" s="27">
        <v>830.66606932999991</v>
      </c>
      <c r="R39" s="27">
        <v>843.03107297999998</v>
      </c>
      <c r="S39" s="27">
        <v>842.68604817000005</v>
      </c>
      <c r="T39" s="27">
        <v>834.66126984000005</v>
      </c>
      <c r="U39" s="27">
        <v>829.29615094999986</v>
      </c>
      <c r="V39" s="27">
        <v>800.81128676000003</v>
      </c>
      <c r="W39" s="27">
        <v>838.56139494999991</v>
      </c>
      <c r="X39" s="27">
        <v>786.45237180000004</v>
      </c>
      <c r="Y39" s="27">
        <v>808.93344318000004</v>
      </c>
      <c r="Z39" s="27">
        <v>809.09117411000011</v>
      </c>
      <c r="AA39" s="27">
        <v>818.73038352000003</v>
      </c>
      <c r="AB39" s="27">
        <v>838.48678702999996</v>
      </c>
      <c r="AC39" s="27">
        <v>815.40572569999995</v>
      </c>
      <c r="AD39" s="27">
        <v>800.54533078999998</v>
      </c>
      <c r="AE39" s="27">
        <v>819.74037865999992</v>
      </c>
      <c r="AF39" s="27">
        <v>780.3238058899999</v>
      </c>
      <c r="AG39" s="27">
        <v>786.00008671000012</v>
      </c>
      <c r="AH39" s="27">
        <v>793.64447410000014</v>
      </c>
      <c r="AI39" s="27">
        <v>788.10420914000019</v>
      </c>
      <c r="AJ39" s="27">
        <v>773.19537780000019</v>
      </c>
      <c r="AK39" s="27">
        <v>791.52235975000008</v>
      </c>
      <c r="AL39" s="27">
        <v>767.97853464000002</v>
      </c>
      <c r="AM39" s="27">
        <v>783.16033538999989</v>
      </c>
      <c r="AN39" s="27">
        <v>801.01322482</v>
      </c>
      <c r="AO39" s="27">
        <v>795.53896567000004</v>
      </c>
      <c r="AP39" s="27">
        <v>793.55927765000013</v>
      </c>
      <c r="AQ39" s="27">
        <v>782.64083803000005</v>
      </c>
      <c r="AR39" s="27">
        <v>774.89384456000005</v>
      </c>
      <c r="AS39" s="27">
        <v>775.34713785000019</v>
      </c>
      <c r="AT39" s="27">
        <v>781.20866644</v>
      </c>
      <c r="AU39" s="27">
        <v>774.99005802999989</v>
      </c>
      <c r="AV39" s="27">
        <v>777.06692107999993</v>
      </c>
      <c r="AW39" s="27">
        <v>792.34506787999999</v>
      </c>
      <c r="AX39" s="27">
        <v>767.97444425999993</v>
      </c>
      <c r="AY39" s="27">
        <v>756.48912102999998</v>
      </c>
      <c r="AZ39" s="27">
        <v>811.34182034999992</v>
      </c>
      <c r="BA39" s="27">
        <v>761.74897699999997</v>
      </c>
      <c r="BB39" s="27">
        <v>740.29007635000005</v>
      </c>
      <c r="BC39" s="27">
        <v>755.90785032999997</v>
      </c>
      <c r="BD39" s="27">
        <v>744.44775938999976</v>
      </c>
      <c r="BE39" s="27">
        <v>742.38872334999996</v>
      </c>
      <c r="BF39" s="27">
        <v>765.05412059000003</v>
      </c>
      <c r="BG39" s="27">
        <v>753.8099689899999</v>
      </c>
      <c r="BH39" s="27">
        <v>730.23159796000004</v>
      </c>
      <c r="BI39" s="27">
        <v>755.65172498999993</v>
      </c>
      <c r="BJ39" s="27">
        <v>720.06359259999999</v>
      </c>
      <c r="BK39" s="27">
        <v>725.61682813999994</v>
      </c>
      <c r="BL39" s="27">
        <v>759.31909405999988</v>
      </c>
      <c r="BM39" s="27">
        <v>711.92615050999996</v>
      </c>
      <c r="BN39" s="27">
        <v>712.81395992000012</v>
      </c>
      <c r="BO39" s="27">
        <v>716.31797499000004</v>
      </c>
      <c r="BP39" s="27">
        <v>730.33219377</v>
      </c>
      <c r="BQ39" s="27">
        <v>692.34813865000012</v>
      </c>
      <c r="BR39" s="27">
        <v>732.54910398000004</v>
      </c>
      <c r="BS39" s="27">
        <v>662.80924142000015</v>
      </c>
      <c r="BT39" s="27">
        <v>684.16604681999991</v>
      </c>
      <c r="BU39" s="27">
        <v>689.59281454999996</v>
      </c>
      <c r="BV39" s="27">
        <v>672.52541702000008</v>
      </c>
      <c r="BW39" s="27">
        <v>706.55608304999987</v>
      </c>
      <c r="BX39" s="27">
        <v>734.17888616000005</v>
      </c>
      <c r="BY39" s="27">
        <v>702.81158980999999</v>
      </c>
      <c r="BZ39" s="27">
        <v>684.66275378</v>
      </c>
      <c r="CA39" s="27">
        <v>714.29209775999982</v>
      </c>
      <c r="CB39" s="27">
        <v>696.27254939000011</v>
      </c>
      <c r="CC39" s="27">
        <v>680.85021124000002</v>
      </c>
      <c r="CD39" s="27">
        <v>694.53206335000016</v>
      </c>
      <c r="CE39" s="27">
        <v>674.96195767999995</v>
      </c>
      <c r="CF39" s="27">
        <v>683.16260202000001</v>
      </c>
      <c r="CG39" s="27">
        <v>691.57958791999999</v>
      </c>
      <c r="CH39" s="27">
        <v>673.95719521000012</v>
      </c>
      <c r="CI39" s="27">
        <v>651.24679089000006</v>
      </c>
      <c r="CJ39" s="27">
        <v>663.33725001999971</v>
      </c>
      <c r="CK39" s="27">
        <v>651.34283262999986</v>
      </c>
      <c r="CL39" s="27">
        <v>624.70644828000002</v>
      </c>
      <c r="CM39" s="27">
        <v>653.54680379000001</v>
      </c>
      <c r="CN39" s="27">
        <v>612.61280354999997</v>
      </c>
      <c r="CO39" s="27">
        <v>633.41328285000009</v>
      </c>
      <c r="CP39" s="27">
        <v>618.65142494999998</v>
      </c>
    </row>
    <row r="40" spans="1:94" x14ac:dyDescent="0.2">
      <c r="A40" s="36" t="s">
        <v>5</v>
      </c>
      <c r="B40" s="27">
        <v>0</v>
      </c>
      <c r="C40" s="27">
        <v>0</v>
      </c>
      <c r="D40" s="27">
        <v>0.53931563999999999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0.11610716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0.48188059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0.45500571000000001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0.50900617999999997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</row>
    <row r="41" spans="1:94" x14ac:dyDescent="0.2">
      <c r="A41" s="36" t="s">
        <v>6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0.48053604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</row>
    <row r="42" spans="1:94" x14ac:dyDescent="0.2">
      <c r="A42" s="36" t="s">
        <v>7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0.39018990999999997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</row>
    <row r="43" spans="1:94" x14ac:dyDescent="0.2">
      <c r="A43" s="36" t="s">
        <v>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0.43114691999999999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</row>
    <row r="44" spans="1:94" x14ac:dyDescent="0.2">
      <c r="A44" s="36" t="s">
        <v>9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0.78924072000000001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</row>
    <row r="45" spans="1:94" x14ac:dyDescent="0.2">
      <c r="A45" s="36" t="s">
        <v>10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</row>
    <row r="46" spans="1:94" x14ac:dyDescent="0.2">
      <c r="A46" s="36" t="s">
        <v>13</v>
      </c>
      <c r="B46" s="27">
        <v>24.169165610000004</v>
      </c>
      <c r="C46" s="27">
        <v>24.373350699999996</v>
      </c>
      <c r="D46" s="27">
        <v>24.570454160000004</v>
      </c>
      <c r="E46" s="27">
        <v>33.250124530000008</v>
      </c>
      <c r="F46" s="27">
        <v>29.482464540000002</v>
      </c>
      <c r="G46" s="27">
        <v>37.3149856</v>
      </c>
      <c r="H46" s="27">
        <v>24.880424129999998</v>
      </c>
      <c r="I46" s="27">
        <v>24.944466170000002</v>
      </c>
      <c r="J46" s="27">
        <v>28.998644059999997</v>
      </c>
      <c r="K46" s="27">
        <v>26.006803570000002</v>
      </c>
      <c r="L46" s="27">
        <v>32.457877270000004</v>
      </c>
      <c r="M46" s="27">
        <v>41.481182829999987</v>
      </c>
      <c r="N46" s="27">
        <v>29.957389469999999</v>
      </c>
      <c r="O46" s="27">
        <v>27.79008906</v>
      </c>
      <c r="P46" s="27">
        <v>28.469322509999998</v>
      </c>
      <c r="Q46" s="27">
        <v>42.393781599999997</v>
      </c>
      <c r="R46" s="27">
        <v>48.368457740000004</v>
      </c>
      <c r="S46" s="27">
        <v>38.22009766</v>
      </c>
      <c r="T46" s="27">
        <v>24.473947420000005</v>
      </c>
      <c r="U46" s="27">
        <v>34.216482509999999</v>
      </c>
      <c r="V46" s="27">
        <v>44.465819949999997</v>
      </c>
      <c r="W46" s="27">
        <v>33.177652049999999</v>
      </c>
      <c r="X46" s="27">
        <v>28.34604976</v>
      </c>
      <c r="Y46" s="27">
        <v>25.090460619999998</v>
      </c>
      <c r="Z46" s="27">
        <v>34.828237709999996</v>
      </c>
      <c r="AA46" s="27">
        <v>26.045817479999997</v>
      </c>
      <c r="AB46" s="27">
        <v>28.473234450000003</v>
      </c>
      <c r="AC46" s="27">
        <v>34.911030729999993</v>
      </c>
      <c r="AD46" s="27">
        <v>33.373360830000003</v>
      </c>
      <c r="AE46" s="27">
        <v>37.155020629999996</v>
      </c>
      <c r="AF46" s="27">
        <v>31.295817270000001</v>
      </c>
      <c r="AG46" s="27">
        <v>22.726497349999999</v>
      </c>
      <c r="AH46" s="27">
        <v>33.706352530000004</v>
      </c>
      <c r="AI46" s="27">
        <v>30.193012459999998</v>
      </c>
      <c r="AJ46" s="27">
        <v>28.621192600000001</v>
      </c>
      <c r="AK46" s="27">
        <v>32.751829739999998</v>
      </c>
      <c r="AL46" s="27">
        <v>28.259848940000001</v>
      </c>
      <c r="AM46" s="27">
        <v>31.281151080000001</v>
      </c>
      <c r="AN46" s="27">
        <v>22.913348070000001</v>
      </c>
      <c r="AO46" s="27">
        <v>29.925568950000002</v>
      </c>
      <c r="AP46" s="27">
        <v>24.595465310000002</v>
      </c>
      <c r="AQ46" s="27">
        <v>27.966448120000003</v>
      </c>
      <c r="AR46" s="27">
        <v>31.329329139999999</v>
      </c>
      <c r="AS46" s="27">
        <v>25.691533069999998</v>
      </c>
      <c r="AT46" s="27">
        <v>38.522926269999992</v>
      </c>
      <c r="AU46" s="27">
        <v>33.93659968</v>
      </c>
      <c r="AV46" s="27">
        <v>23.646613760000001</v>
      </c>
      <c r="AW46" s="27">
        <v>28.823394430000004</v>
      </c>
      <c r="AX46" s="27">
        <v>30.056970410000002</v>
      </c>
      <c r="AY46" s="27">
        <v>23.90940032</v>
      </c>
      <c r="AZ46" s="27">
        <v>27.029675819999998</v>
      </c>
      <c r="BA46" s="27">
        <v>29.35997411</v>
      </c>
      <c r="BB46" s="27">
        <v>35.581161750000014</v>
      </c>
      <c r="BC46" s="27">
        <v>29.040152850000002</v>
      </c>
      <c r="BD46" s="27">
        <v>32.244396870000003</v>
      </c>
      <c r="BE46" s="27">
        <v>22.724931299999998</v>
      </c>
      <c r="BF46" s="27">
        <v>28.651820320000002</v>
      </c>
      <c r="BG46" s="27">
        <v>23.907720999999995</v>
      </c>
      <c r="BH46" s="27">
        <v>24.021809340000001</v>
      </c>
      <c r="BI46" s="27">
        <v>30.552134640000002</v>
      </c>
      <c r="BJ46" s="27">
        <v>33.460482840000005</v>
      </c>
      <c r="BK46" s="27">
        <v>20.562412370000001</v>
      </c>
      <c r="BL46" s="27">
        <v>24.52242626</v>
      </c>
      <c r="BM46" s="27">
        <v>35.15577511</v>
      </c>
      <c r="BN46" s="27">
        <v>27.466804240000002</v>
      </c>
      <c r="BO46" s="27">
        <v>28.751168569999994</v>
      </c>
      <c r="BP46" s="27">
        <v>27.991559840000004</v>
      </c>
      <c r="BQ46" s="27">
        <v>24.093675259999994</v>
      </c>
      <c r="BR46" s="27">
        <v>31.204356830000005</v>
      </c>
      <c r="BS46" s="27">
        <v>29.327735740000001</v>
      </c>
      <c r="BT46" s="27">
        <v>31.625828750000004</v>
      </c>
      <c r="BU46" s="27">
        <v>29.900485289999999</v>
      </c>
      <c r="BV46" s="27">
        <v>29.975185970000002</v>
      </c>
      <c r="BW46" s="27">
        <v>24.877387929999998</v>
      </c>
      <c r="BX46" s="27">
        <v>32.275564950000003</v>
      </c>
      <c r="BY46" s="27">
        <v>32.283572020000001</v>
      </c>
      <c r="BZ46" s="27">
        <v>30.027166960000002</v>
      </c>
      <c r="CA46" s="27">
        <v>28.782137089999999</v>
      </c>
      <c r="CB46" s="27">
        <v>22.405246380000001</v>
      </c>
      <c r="CC46" s="27">
        <v>25.657631739999999</v>
      </c>
      <c r="CD46" s="27">
        <v>32.545760110000003</v>
      </c>
      <c r="CE46" s="27">
        <v>24.809262060000002</v>
      </c>
      <c r="CF46" s="27">
        <v>26.93065344</v>
      </c>
      <c r="CG46" s="27">
        <v>28.433938189999999</v>
      </c>
      <c r="CH46" s="27">
        <v>25.967384779999996</v>
      </c>
      <c r="CI46" s="27">
        <v>33.863982530000008</v>
      </c>
      <c r="CJ46" s="27">
        <v>19.652198479999999</v>
      </c>
      <c r="CK46" s="27">
        <v>33.471638500000005</v>
      </c>
      <c r="CL46" s="27">
        <v>30.890884630000002</v>
      </c>
      <c r="CM46" s="27">
        <v>27.735527130000001</v>
      </c>
      <c r="CN46" s="27">
        <v>29.178946849999999</v>
      </c>
      <c r="CO46" s="27">
        <v>25.48899875</v>
      </c>
      <c r="CP46" s="27">
        <v>30.199178480000004</v>
      </c>
    </row>
    <row r="47" spans="1:94" x14ac:dyDescent="0.2">
      <c r="A47" s="35" t="s">
        <v>20</v>
      </c>
    </row>
    <row r="48" spans="1:94" x14ac:dyDescent="0.2">
      <c r="A48" s="36" t="s">
        <v>1</v>
      </c>
      <c r="B48" s="27">
        <v>3349.8842646799999</v>
      </c>
      <c r="C48" s="27">
        <v>3096.4653260299997</v>
      </c>
      <c r="D48" s="27">
        <v>2753.6191787500002</v>
      </c>
      <c r="E48" s="27">
        <v>3303.0139818900007</v>
      </c>
      <c r="F48" s="27">
        <v>3556.9608720399992</v>
      </c>
      <c r="G48" s="27">
        <v>3060.2355644700006</v>
      </c>
      <c r="H48" s="27">
        <v>3216.9212838199996</v>
      </c>
      <c r="I48" s="27">
        <v>3473.9478256900002</v>
      </c>
      <c r="J48" s="27">
        <v>3299.6866163300001</v>
      </c>
      <c r="K48" s="27">
        <v>3387.0867874800001</v>
      </c>
      <c r="L48" s="27">
        <v>3639.0539824700004</v>
      </c>
      <c r="M48" s="27">
        <v>3480.9867626599998</v>
      </c>
      <c r="N48" s="27">
        <v>3494.6425278900001</v>
      </c>
      <c r="O48" s="27">
        <v>3476.0328247900006</v>
      </c>
      <c r="P48" s="27">
        <v>2949.1699562099998</v>
      </c>
      <c r="Q48" s="27">
        <v>3286.0036228500003</v>
      </c>
      <c r="R48" s="27">
        <v>3498.0747569599998</v>
      </c>
      <c r="S48" s="27">
        <v>3576.3906770600001</v>
      </c>
      <c r="T48" s="27">
        <v>3440.1174290299996</v>
      </c>
      <c r="U48" s="27">
        <v>3528.0192039699996</v>
      </c>
      <c r="V48" s="27">
        <v>3175.3154171000001</v>
      </c>
      <c r="W48" s="27">
        <v>3139.9110438799999</v>
      </c>
      <c r="X48" s="27">
        <v>2924.5629642899994</v>
      </c>
      <c r="Y48" s="27">
        <v>3072.6604660100002</v>
      </c>
      <c r="Z48" s="27">
        <v>3627.21777389</v>
      </c>
      <c r="AA48" s="27">
        <v>3419.3751693499999</v>
      </c>
      <c r="AB48" s="27">
        <v>3061.6843800899996</v>
      </c>
      <c r="AC48" s="27">
        <v>3409.6695555700003</v>
      </c>
      <c r="AD48" s="27">
        <v>3664.5811157899998</v>
      </c>
      <c r="AE48" s="27">
        <v>3661.6646059900004</v>
      </c>
      <c r="AF48" s="27">
        <v>3947.5624997800001</v>
      </c>
      <c r="AG48" s="27">
        <v>3931.9206346599999</v>
      </c>
      <c r="AH48" s="27">
        <v>3512.9176789800003</v>
      </c>
      <c r="AI48" s="27">
        <v>3719.8041760300002</v>
      </c>
      <c r="AJ48" s="27">
        <v>3711.7705448700003</v>
      </c>
      <c r="AK48" s="27">
        <v>3704.3294240899995</v>
      </c>
      <c r="AL48" s="27">
        <v>3605.7458057200001</v>
      </c>
      <c r="AM48" s="27">
        <v>3412.4187492999999</v>
      </c>
      <c r="AN48" s="27">
        <v>3052.9008665800002</v>
      </c>
      <c r="AO48" s="27">
        <v>3471.0776108199998</v>
      </c>
      <c r="AP48" s="27">
        <v>3788.5503517199995</v>
      </c>
      <c r="AQ48" s="27">
        <v>3442.1917735699999</v>
      </c>
      <c r="AR48" s="27">
        <v>3761.7591106199993</v>
      </c>
      <c r="AS48" s="27">
        <v>3787.7009479100002</v>
      </c>
      <c r="AT48" s="27">
        <v>3617.1867977700003</v>
      </c>
      <c r="AU48" s="27">
        <v>3984.6698084700006</v>
      </c>
      <c r="AV48" s="27">
        <v>3831.1361849500008</v>
      </c>
      <c r="AW48" s="27">
        <v>3683.8505145500003</v>
      </c>
      <c r="AX48" s="27">
        <v>3622.4753965800005</v>
      </c>
      <c r="AY48" s="27">
        <v>3391.8690475200001</v>
      </c>
      <c r="AZ48" s="27">
        <v>3131.19681881</v>
      </c>
      <c r="BA48" s="27">
        <v>3387.7206367700001</v>
      </c>
      <c r="BB48" s="27">
        <v>3671.118518790001</v>
      </c>
      <c r="BC48" s="27">
        <v>3619.1966297100003</v>
      </c>
      <c r="BD48" s="27">
        <v>3851.66659347</v>
      </c>
      <c r="BE48" s="27">
        <v>3648.0884828400003</v>
      </c>
      <c r="BF48" s="27">
        <v>3575.60096978</v>
      </c>
      <c r="BG48" s="27">
        <v>3646.4743782700002</v>
      </c>
      <c r="BH48" s="27">
        <v>3766.7492861200003</v>
      </c>
      <c r="BI48" s="27">
        <v>3741.74415348</v>
      </c>
      <c r="BJ48" s="27">
        <v>3543.1901913700008</v>
      </c>
      <c r="BK48" s="27">
        <v>3459.56923022</v>
      </c>
      <c r="BL48" s="27">
        <v>3142.15113944</v>
      </c>
      <c r="BM48" s="27">
        <v>3404.9851977900003</v>
      </c>
      <c r="BN48" s="27">
        <v>3813.9470918400002</v>
      </c>
      <c r="BO48" s="27">
        <v>3624.1725722699998</v>
      </c>
      <c r="BP48" s="27">
        <v>3780.1893740400005</v>
      </c>
      <c r="BQ48" s="27">
        <v>3822.8121048200005</v>
      </c>
      <c r="BR48" s="27">
        <v>3682.7068132300001</v>
      </c>
      <c r="BS48" s="27">
        <v>3777.1804372199999</v>
      </c>
      <c r="BT48" s="27">
        <v>3781.9617875299991</v>
      </c>
      <c r="BU48" s="27">
        <v>3686.3144846299997</v>
      </c>
      <c r="BV48" s="27">
        <v>3641.1000219799998</v>
      </c>
      <c r="BW48" s="27">
        <v>3337.4097242400003</v>
      </c>
      <c r="BX48" s="27">
        <v>2984.6655175900005</v>
      </c>
      <c r="BY48" s="27">
        <v>3310.6129918499996</v>
      </c>
      <c r="BZ48" s="27">
        <v>3722.85270395</v>
      </c>
      <c r="CA48" s="27">
        <v>3838.0605240900004</v>
      </c>
      <c r="CB48" s="27">
        <v>3771.9224403899993</v>
      </c>
      <c r="CC48" s="27">
        <v>3675.7476335599999</v>
      </c>
      <c r="CD48" s="27">
        <v>3550.5907281499999</v>
      </c>
      <c r="CE48" s="27">
        <v>3662.8639651700005</v>
      </c>
      <c r="CF48" s="27">
        <v>3760.5419923200002</v>
      </c>
      <c r="CG48" s="27">
        <v>3584.6512381899993</v>
      </c>
      <c r="CH48" s="27">
        <v>3593.6101839800008</v>
      </c>
      <c r="CI48" s="27">
        <v>3434.8264623300001</v>
      </c>
      <c r="CJ48" s="27">
        <v>2859.9211851200007</v>
      </c>
      <c r="CK48" s="27">
        <v>3255.5083813599999</v>
      </c>
      <c r="CL48" s="27">
        <v>3679.9775351399999</v>
      </c>
      <c r="CM48" s="27">
        <v>3571.6776442</v>
      </c>
      <c r="CN48" s="27">
        <v>3760.0511952500001</v>
      </c>
      <c r="CO48" s="27">
        <v>3816.3525702700003</v>
      </c>
      <c r="CP48" s="27">
        <v>3564.3674537000002</v>
      </c>
    </row>
    <row r="49" spans="1:94" x14ac:dyDescent="0.2">
      <c r="A49" s="36" t="s">
        <v>2</v>
      </c>
      <c r="B49" s="27">
        <v>15776.661719180001</v>
      </c>
      <c r="C49" s="27">
        <v>15867.660484740001</v>
      </c>
      <c r="D49" s="27">
        <v>14955.434303180002</v>
      </c>
      <c r="E49" s="27">
        <v>15679.21806646</v>
      </c>
      <c r="F49" s="27">
        <v>15853.006601790003</v>
      </c>
      <c r="G49" s="27">
        <v>14702.8963774</v>
      </c>
      <c r="H49" s="27">
        <v>14917.823759410001</v>
      </c>
      <c r="I49" s="27">
        <v>15682.7508378</v>
      </c>
      <c r="J49" s="27">
        <v>16098.901111609999</v>
      </c>
      <c r="K49" s="27">
        <v>16317.280950550001</v>
      </c>
      <c r="L49" s="27">
        <v>17066.587774900003</v>
      </c>
      <c r="M49" s="27">
        <v>16158.107424189999</v>
      </c>
      <c r="N49" s="27">
        <v>16535.873007540002</v>
      </c>
      <c r="O49" s="27">
        <v>15634.292743619997</v>
      </c>
      <c r="P49" s="27">
        <v>15452.079727619999</v>
      </c>
      <c r="Q49" s="27">
        <v>15754.206801439999</v>
      </c>
      <c r="R49" s="27">
        <v>15789.541257419998</v>
      </c>
      <c r="S49" s="27">
        <v>16186.155277390002</v>
      </c>
      <c r="T49" s="27">
        <v>15473.49025237</v>
      </c>
      <c r="U49" s="27">
        <v>15453.338887040001</v>
      </c>
      <c r="V49" s="27">
        <v>15157.326278410001</v>
      </c>
      <c r="W49" s="27">
        <v>15100.88321851</v>
      </c>
      <c r="X49" s="27">
        <v>14625.184510089999</v>
      </c>
      <c r="Y49" s="27">
        <v>14921.436304419998</v>
      </c>
      <c r="Z49" s="27">
        <v>17286.189926390001</v>
      </c>
      <c r="AA49" s="27">
        <v>16489.078598830001</v>
      </c>
      <c r="AB49" s="27">
        <v>15911.279473799998</v>
      </c>
      <c r="AC49" s="27">
        <v>16801.192817630003</v>
      </c>
      <c r="AD49" s="27">
        <v>16712.42361776</v>
      </c>
      <c r="AE49" s="27">
        <v>16667.885108570001</v>
      </c>
      <c r="AF49" s="27">
        <v>16930.62796663</v>
      </c>
      <c r="AG49" s="27">
        <v>16906.082995510002</v>
      </c>
      <c r="AH49" s="27">
        <v>16736.35224887</v>
      </c>
      <c r="AI49" s="27">
        <v>17033.213190479997</v>
      </c>
      <c r="AJ49" s="27">
        <v>17202.193064019997</v>
      </c>
      <c r="AK49" s="27">
        <v>16660.309225060002</v>
      </c>
      <c r="AL49" s="27">
        <v>16629.495514229999</v>
      </c>
      <c r="AM49" s="27">
        <v>16330.48321898</v>
      </c>
      <c r="AN49" s="27">
        <v>15401.87942987</v>
      </c>
      <c r="AO49" s="27">
        <v>16665.78055919</v>
      </c>
      <c r="AP49" s="27">
        <v>15952.751944720001</v>
      </c>
      <c r="AQ49" s="27">
        <v>16396.94802629</v>
      </c>
      <c r="AR49" s="27">
        <v>16200.846921140001</v>
      </c>
      <c r="AS49" s="27">
        <v>15822.636777779999</v>
      </c>
      <c r="AT49" s="27">
        <v>15868.945979599999</v>
      </c>
      <c r="AU49" s="27">
        <v>16046.9597997</v>
      </c>
      <c r="AV49" s="27">
        <v>16549.112385010001</v>
      </c>
      <c r="AW49" s="27">
        <v>15909.842675570002</v>
      </c>
      <c r="AX49" s="27">
        <v>15784.875561010002</v>
      </c>
      <c r="AY49" s="27">
        <v>15777.661582170003</v>
      </c>
      <c r="AZ49" s="27">
        <v>15069.686593</v>
      </c>
      <c r="BA49" s="27">
        <v>16033.931147650001</v>
      </c>
      <c r="BB49" s="27">
        <v>16054.655082149999</v>
      </c>
      <c r="BC49" s="27">
        <v>16055.147421510002</v>
      </c>
      <c r="BD49" s="27">
        <v>15975.407093840002</v>
      </c>
      <c r="BE49" s="27">
        <v>16403.745919829998</v>
      </c>
      <c r="BF49" s="27">
        <v>16015.185568810002</v>
      </c>
      <c r="BG49" s="27">
        <v>15886.101168050001</v>
      </c>
      <c r="BH49" s="27">
        <v>16581.300705099999</v>
      </c>
      <c r="BI49" s="27">
        <v>16408.134587010001</v>
      </c>
      <c r="BJ49" s="27">
        <v>16581.26917295</v>
      </c>
      <c r="BK49" s="27">
        <v>15879.555539880001</v>
      </c>
      <c r="BL49" s="27">
        <v>15084.124717099996</v>
      </c>
      <c r="BM49" s="27">
        <v>16320.642161650001</v>
      </c>
      <c r="BN49" s="27">
        <v>16493.73753409</v>
      </c>
      <c r="BO49" s="27">
        <v>16639.626554389997</v>
      </c>
      <c r="BP49" s="27">
        <v>16185.270867140001</v>
      </c>
      <c r="BQ49" s="27">
        <v>16307.686673940003</v>
      </c>
      <c r="BR49" s="27">
        <v>16196.612085999999</v>
      </c>
      <c r="BS49" s="27">
        <v>16303.923302540001</v>
      </c>
      <c r="BT49" s="27">
        <v>16564.671790989996</v>
      </c>
      <c r="BU49" s="27">
        <v>16645.640488270001</v>
      </c>
      <c r="BV49" s="27">
        <v>16021.736739010003</v>
      </c>
      <c r="BW49" s="27">
        <v>15446.24983934</v>
      </c>
      <c r="BX49" s="27">
        <v>14997.007851550001</v>
      </c>
      <c r="BY49" s="27">
        <v>15849.032209109997</v>
      </c>
      <c r="BZ49" s="27">
        <v>15566.59476649</v>
      </c>
      <c r="CA49" s="27">
        <v>15101.450585910001</v>
      </c>
      <c r="CB49" s="27">
        <v>15462.508821539999</v>
      </c>
      <c r="CC49" s="27">
        <v>15341.852679360003</v>
      </c>
      <c r="CD49" s="27">
        <v>15202.028551239999</v>
      </c>
      <c r="CE49" s="27">
        <v>15536.13765796</v>
      </c>
      <c r="CF49" s="27">
        <v>15599.469782060001</v>
      </c>
      <c r="CG49" s="27">
        <v>15491.454164459999</v>
      </c>
      <c r="CH49" s="27">
        <v>15345.411224670001</v>
      </c>
      <c r="CI49" s="27">
        <v>15071.367154470001</v>
      </c>
      <c r="CJ49" s="27">
        <v>14653.901087620003</v>
      </c>
      <c r="CK49" s="27">
        <v>15396.67836451</v>
      </c>
      <c r="CL49" s="27">
        <v>15339.6154343</v>
      </c>
      <c r="CM49" s="27">
        <v>14976.996325640002</v>
      </c>
      <c r="CN49" s="27">
        <v>15145.256009310002</v>
      </c>
      <c r="CO49" s="27">
        <v>15442.330782730001</v>
      </c>
      <c r="CP49" s="27">
        <v>14662.270499570001</v>
      </c>
    </row>
    <row r="50" spans="1:94" x14ac:dyDescent="0.2">
      <c r="A50" s="36" t="s">
        <v>3</v>
      </c>
      <c r="B50" s="27">
        <v>39977.94977703</v>
      </c>
      <c r="C50" s="27">
        <v>40880.473373229994</v>
      </c>
      <c r="D50" s="27">
        <v>39899.405157060006</v>
      </c>
      <c r="E50" s="27">
        <v>40935.453158379998</v>
      </c>
      <c r="F50" s="27">
        <v>40091.906780900012</v>
      </c>
      <c r="G50" s="27">
        <v>37894.988613949994</v>
      </c>
      <c r="H50" s="27">
        <v>37997.360194579996</v>
      </c>
      <c r="I50" s="27">
        <v>38819.770280390003</v>
      </c>
      <c r="J50" s="27">
        <v>39609.469456849998</v>
      </c>
      <c r="K50" s="27">
        <v>39863.40993614999</v>
      </c>
      <c r="L50" s="27">
        <v>39330.064346909996</v>
      </c>
      <c r="M50" s="27">
        <v>38878.933932979999</v>
      </c>
      <c r="N50" s="27">
        <v>39451.481911279996</v>
      </c>
      <c r="O50" s="27">
        <v>38533.378906359998</v>
      </c>
      <c r="P50" s="27">
        <v>37951.185511579999</v>
      </c>
      <c r="Q50" s="27">
        <v>40231.254934000004</v>
      </c>
      <c r="R50" s="27">
        <v>39590.111130610007</v>
      </c>
      <c r="S50" s="27">
        <v>38563.711933049992</v>
      </c>
      <c r="T50" s="27">
        <v>39388.979958279997</v>
      </c>
      <c r="U50" s="27">
        <v>37967.739323950002</v>
      </c>
      <c r="V50" s="27">
        <v>37013.581754399995</v>
      </c>
      <c r="W50" s="27">
        <v>36050.31950818</v>
      </c>
      <c r="X50" s="27">
        <v>33682.098727550001</v>
      </c>
      <c r="Y50" s="27">
        <v>35721.438668950002</v>
      </c>
      <c r="Z50" s="27">
        <v>38505.09239867</v>
      </c>
      <c r="AA50" s="27">
        <v>38084.379657760001</v>
      </c>
      <c r="AB50" s="27">
        <v>37338.375578580009</v>
      </c>
      <c r="AC50" s="27">
        <v>39203.495692080003</v>
      </c>
      <c r="AD50" s="27">
        <v>38677.811066620008</v>
      </c>
      <c r="AE50" s="27">
        <v>37539.121014570002</v>
      </c>
      <c r="AF50" s="27">
        <v>37758.222178570002</v>
      </c>
      <c r="AG50" s="27">
        <v>37450.254132360002</v>
      </c>
      <c r="AH50" s="27">
        <v>37203.045171220001</v>
      </c>
      <c r="AI50" s="27">
        <v>37297.995579050003</v>
      </c>
      <c r="AJ50" s="27">
        <v>38397.425808090011</v>
      </c>
      <c r="AK50" s="27">
        <v>37345.310991680002</v>
      </c>
      <c r="AL50" s="27">
        <v>36479.239308159995</v>
      </c>
      <c r="AM50" s="27">
        <v>37107.391210850001</v>
      </c>
      <c r="AN50" s="27">
        <v>36785.148292719998</v>
      </c>
      <c r="AO50" s="27">
        <v>37410.781171930001</v>
      </c>
      <c r="AP50" s="27">
        <v>36746.785422410001</v>
      </c>
      <c r="AQ50" s="27">
        <v>36641.133970349998</v>
      </c>
      <c r="AR50" s="27">
        <v>36210.901076350005</v>
      </c>
      <c r="AS50" s="27">
        <v>36169.763332639995</v>
      </c>
      <c r="AT50" s="27">
        <v>36487.58100246</v>
      </c>
      <c r="AU50" s="27">
        <v>36612.648123780004</v>
      </c>
      <c r="AV50" s="27">
        <v>36141.409667560001</v>
      </c>
      <c r="AW50" s="27">
        <v>36376.144700299999</v>
      </c>
      <c r="AX50" s="27">
        <v>37437.762295319997</v>
      </c>
      <c r="AY50" s="27">
        <v>36333.876157600003</v>
      </c>
      <c r="AZ50" s="27">
        <v>35453.239605349998</v>
      </c>
      <c r="BA50" s="27">
        <v>36488.338034729997</v>
      </c>
      <c r="BB50" s="27">
        <v>35543.230588029997</v>
      </c>
      <c r="BC50" s="27">
        <v>34955.945573479999</v>
      </c>
      <c r="BD50" s="27">
        <v>35137.562399039998</v>
      </c>
      <c r="BE50" s="27">
        <v>34155.49731205</v>
      </c>
      <c r="BF50" s="27">
        <v>34106.390579949999</v>
      </c>
      <c r="BG50" s="27">
        <v>34367.21338257</v>
      </c>
      <c r="BH50" s="27">
        <v>34945.375963819999</v>
      </c>
      <c r="BI50" s="27">
        <v>34201.051531599995</v>
      </c>
      <c r="BJ50" s="27">
        <v>33919.171475449999</v>
      </c>
      <c r="BK50" s="27">
        <v>34946.698704400005</v>
      </c>
      <c r="BL50" s="27">
        <v>35099.82535413</v>
      </c>
      <c r="BM50" s="27">
        <v>35238.476029220001</v>
      </c>
      <c r="BN50" s="27">
        <v>33601.873527659998</v>
      </c>
      <c r="BO50" s="27">
        <v>34111.948557609998</v>
      </c>
      <c r="BP50" s="27">
        <v>33848.490370090003</v>
      </c>
      <c r="BQ50" s="27">
        <v>33047.521026790004</v>
      </c>
      <c r="BR50" s="27">
        <v>33756.689545419998</v>
      </c>
      <c r="BS50" s="27">
        <v>34009.354659540004</v>
      </c>
      <c r="BT50" s="27">
        <v>33428.109360889997</v>
      </c>
      <c r="BU50" s="27">
        <v>34008.72901558</v>
      </c>
      <c r="BV50" s="27">
        <v>33924.232223090003</v>
      </c>
      <c r="BW50" s="27">
        <v>33113.413891249998</v>
      </c>
      <c r="BX50" s="27">
        <v>32999.332347250005</v>
      </c>
      <c r="BY50" s="27">
        <v>33035.503444299997</v>
      </c>
      <c r="BZ50" s="27">
        <v>32867.425307650003</v>
      </c>
      <c r="CA50" s="27">
        <v>32807.711486920001</v>
      </c>
      <c r="CB50" s="27">
        <v>31418.789251569997</v>
      </c>
      <c r="CC50" s="27">
        <v>32268.455138099998</v>
      </c>
      <c r="CD50" s="27">
        <v>31633.447900579995</v>
      </c>
      <c r="CE50" s="27">
        <v>31762.215449770003</v>
      </c>
      <c r="CF50" s="27">
        <v>31860.41257498</v>
      </c>
      <c r="CG50" s="27">
        <v>31569.816974170004</v>
      </c>
      <c r="CH50" s="27">
        <v>32008.070752349999</v>
      </c>
      <c r="CI50" s="27">
        <v>32366.959906960004</v>
      </c>
      <c r="CJ50" s="27">
        <v>32166.766938449997</v>
      </c>
      <c r="CK50" s="27">
        <v>32602.863976950001</v>
      </c>
      <c r="CL50" s="27">
        <v>31123.593225990004</v>
      </c>
      <c r="CM50" s="27">
        <v>31339.057851529997</v>
      </c>
      <c r="CN50" s="27">
        <v>31086.078803870001</v>
      </c>
      <c r="CO50" s="27">
        <v>30982.509437060002</v>
      </c>
      <c r="CP50" s="27">
        <v>30804.134981650001</v>
      </c>
    </row>
    <row r="51" spans="1:94" x14ac:dyDescent="0.2">
      <c r="A51" s="36" t="s">
        <v>4</v>
      </c>
      <c r="B51" s="27">
        <v>33986.68971844</v>
      </c>
      <c r="C51" s="27">
        <v>33767.34792796</v>
      </c>
      <c r="D51" s="27">
        <v>32793.323153839992</v>
      </c>
      <c r="E51" s="27">
        <v>34458.187526099995</v>
      </c>
      <c r="F51" s="27">
        <v>32573.6605853</v>
      </c>
      <c r="G51" s="27">
        <v>31266.333746260003</v>
      </c>
      <c r="H51" s="27">
        <v>31516.258769169999</v>
      </c>
      <c r="I51" s="27">
        <v>31524.38901332</v>
      </c>
      <c r="J51" s="27">
        <v>32903.205980489998</v>
      </c>
      <c r="K51" s="27">
        <v>32649.992346539999</v>
      </c>
      <c r="L51" s="27">
        <v>32194.376569630003</v>
      </c>
      <c r="M51" s="27">
        <v>31717.543373679997</v>
      </c>
      <c r="N51" s="27">
        <v>32917.875825989991</v>
      </c>
      <c r="O51" s="27">
        <v>31383.931241170001</v>
      </c>
      <c r="P51" s="27">
        <v>30584.852204239996</v>
      </c>
      <c r="Q51" s="27">
        <v>31897.758697549998</v>
      </c>
      <c r="R51" s="27">
        <v>31534.83972254</v>
      </c>
      <c r="S51" s="27">
        <v>30919.396575450006</v>
      </c>
      <c r="T51" s="27">
        <v>30522.306299980002</v>
      </c>
      <c r="U51" s="27">
        <v>31060.132876660002</v>
      </c>
      <c r="V51" s="27">
        <v>29898.264150319996</v>
      </c>
      <c r="W51" s="27">
        <v>30680.983588370003</v>
      </c>
      <c r="X51" s="27">
        <v>28920.146495479996</v>
      </c>
      <c r="Y51" s="27">
        <v>29250.090997089999</v>
      </c>
      <c r="Z51" s="27">
        <v>30878.810903580001</v>
      </c>
      <c r="AA51" s="27">
        <v>30725.169925370003</v>
      </c>
      <c r="AB51" s="27">
        <v>30462.090187730002</v>
      </c>
      <c r="AC51" s="27">
        <v>31214.990143529998</v>
      </c>
      <c r="AD51" s="27">
        <v>30435.293571700004</v>
      </c>
      <c r="AE51" s="27">
        <v>30551.970941809999</v>
      </c>
      <c r="AF51" s="27">
        <v>29369.204160890004</v>
      </c>
      <c r="AG51" s="27">
        <v>29474.562411129999</v>
      </c>
      <c r="AH51" s="27">
        <v>29697.362820999999</v>
      </c>
      <c r="AI51" s="27">
        <v>29298.547336820004</v>
      </c>
      <c r="AJ51" s="27">
        <v>28664.599623599996</v>
      </c>
      <c r="AK51" s="27">
        <v>29632.645233230003</v>
      </c>
      <c r="AL51" s="27">
        <v>28341.065678219999</v>
      </c>
      <c r="AM51" s="27">
        <v>29204.93303126</v>
      </c>
      <c r="AN51" s="27">
        <v>28337.87440547</v>
      </c>
      <c r="AO51" s="27">
        <v>30480.942398359999</v>
      </c>
      <c r="AP51" s="27">
        <v>30184.001996049999</v>
      </c>
      <c r="AQ51" s="27">
        <v>29403.113791210006</v>
      </c>
      <c r="AR51" s="27">
        <v>29692.779760219997</v>
      </c>
      <c r="AS51" s="27">
        <v>29239.124970479999</v>
      </c>
      <c r="AT51" s="27">
        <v>29065.534490369999</v>
      </c>
      <c r="AU51" s="27">
        <v>28795.748122529996</v>
      </c>
      <c r="AV51" s="27">
        <v>28824.055685520001</v>
      </c>
      <c r="AW51" s="27">
        <v>28946.200197779999</v>
      </c>
      <c r="AX51" s="27">
        <v>28758.36085194</v>
      </c>
      <c r="AY51" s="27">
        <v>28684.448486580008</v>
      </c>
      <c r="AZ51" s="27">
        <v>29089.539027229999</v>
      </c>
      <c r="BA51" s="27">
        <v>29102.11369341</v>
      </c>
      <c r="BB51" s="27">
        <v>27901.336596920002</v>
      </c>
      <c r="BC51" s="27">
        <v>27621.803819860004</v>
      </c>
      <c r="BD51" s="27">
        <v>28037.853009220002</v>
      </c>
      <c r="BE51" s="27">
        <v>28260.880372359999</v>
      </c>
      <c r="BF51" s="27">
        <v>27899.335434970002</v>
      </c>
      <c r="BG51" s="27">
        <v>27957.259361069995</v>
      </c>
      <c r="BH51" s="27">
        <v>27001.029081409994</v>
      </c>
      <c r="BI51" s="27">
        <v>27537.177885059999</v>
      </c>
      <c r="BJ51" s="27">
        <v>26977.490188219999</v>
      </c>
      <c r="BK51" s="27">
        <v>26471.659019499999</v>
      </c>
      <c r="BL51" s="27">
        <v>26630.374399859997</v>
      </c>
      <c r="BM51" s="27">
        <v>26881.539649190003</v>
      </c>
      <c r="BN51" s="27">
        <v>26835.031914960004</v>
      </c>
      <c r="BO51" s="27">
        <v>26624.253260060003</v>
      </c>
      <c r="BP51" s="27">
        <v>26960.055447880004</v>
      </c>
      <c r="BQ51" s="27">
        <v>26066.515474569998</v>
      </c>
      <c r="BR51" s="27">
        <v>26992.751010920005</v>
      </c>
      <c r="BS51" s="27">
        <v>25083.407976009999</v>
      </c>
      <c r="BT51" s="27">
        <v>26131.949088900004</v>
      </c>
      <c r="BU51" s="27">
        <v>25867.673687850001</v>
      </c>
      <c r="BV51" s="27">
        <v>25448.652077129998</v>
      </c>
      <c r="BW51" s="27">
        <v>26227.990072640001</v>
      </c>
      <c r="BX51" s="27">
        <v>26220.193154600001</v>
      </c>
      <c r="BY51" s="27">
        <v>26756.21375105</v>
      </c>
      <c r="BZ51" s="27">
        <v>25896.671020190002</v>
      </c>
      <c r="CA51" s="27">
        <v>26510.67608397</v>
      </c>
      <c r="CB51" s="27">
        <v>26415.718070280003</v>
      </c>
      <c r="CC51" s="27">
        <v>25415.034726540001</v>
      </c>
      <c r="CD51" s="27">
        <v>25692.822307939998</v>
      </c>
      <c r="CE51" s="27">
        <v>25205.914940640003</v>
      </c>
      <c r="CF51" s="27">
        <v>25649.289913059994</v>
      </c>
      <c r="CG51" s="27">
        <v>24957.216970449997</v>
      </c>
      <c r="CH51" s="27">
        <v>24988.736282170001</v>
      </c>
      <c r="CI51" s="27">
        <v>24581.824777139998</v>
      </c>
      <c r="CJ51" s="27">
        <v>24237.427207390003</v>
      </c>
      <c r="CK51" s="27">
        <v>24800.582519830001</v>
      </c>
      <c r="CL51" s="27">
        <v>23750.297275439996</v>
      </c>
      <c r="CM51" s="27">
        <v>24534.821059860002</v>
      </c>
      <c r="CN51" s="27">
        <v>23004.411209979997</v>
      </c>
      <c r="CO51" s="27">
        <v>23717.843847940007</v>
      </c>
      <c r="CP51" s="27">
        <v>22703.218154970004</v>
      </c>
    </row>
    <row r="52" spans="1:94" x14ac:dyDescent="0.2">
      <c r="A52" s="36" t="s">
        <v>5</v>
      </c>
      <c r="B52" s="27">
        <v>134707.06155807001</v>
      </c>
      <c r="C52" s="27">
        <v>135313.85237057001</v>
      </c>
      <c r="D52" s="27">
        <v>127244.20434312</v>
      </c>
      <c r="E52" s="27">
        <v>131349.37095112997</v>
      </c>
      <c r="F52" s="27">
        <v>131947.47709585002</v>
      </c>
      <c r="G52" s="27">
        <v>127270.01656451999</v>
      </c>
      <c r="H52" s="27">
        <v>130159.68623104</v>
      </c>
      <c r="I52" s="27">
        <v>128292.19441657</v>
      </c>
      <c r="J52" s="27">
        <v>128522.18594477999</v>
      </c>
      <c r="K52" s="27">
        <v>129822.20576729998</v>
      </c>
      <c r="L52" s="27">
        <v>125527.93569011998</v>
      </c>
      <c r="M52" s="27">
        <v>125458.27108672001</v>
      </c>
      <c r="N52" s="27">
        <v>127896.44539361</v>
      </c>
      <c r="O52" s="27">
        <v>130881.36097209</v>
      </c>
      <c r="P52" s="27">
        <v>124619.75948946</v>
      </c>
      <c r="Q52" s="27">
        <v>126434.03402590002</v>
      </c>
      <c r="R52" s="27">
        <v>123882.45827668</v>
      </c>
      <c r="S52" s="27">
        <v>121743.85723405999</v>
      </c>
      <c r="T52" s="27">
        <v>123738.59662576001</v>
      </c>
      <c r="U52" s="27">
        <v>121941.45707075999</v>
      </c>
      <c r="V52" s="27">
        <v>123309.07866369998</v>
      </c>
      <c r="W52" s="27">
        <v>122409.24514035</v>
      </c>
      <c r="X52" s="27">
        <v>120503.77109272</v>
      </c>
      <c r="Y52" s="27">
        <v>119439.44183895999</v>
      </c>
      <c r="Z52" s="27">
        <v>124923.78166659002</v>
      </c>
      <c r="AA52" s="27">
        <v>126348.01202267002</v>
      </c>
      <c r="AB52" s="27">
        <v>123294.00209134999</v>
      </c>
      <c r="AC52" s="27">
        <v>123975.17215626</v>
      </c>
      <c r="AD52" s="27">
        <v>120155.86793054</v>
      </c>
      <c r="AE52" s="27">
        <v>118374.21998495</v>
      </c>
      <c r="AF52" s="27">
        <v>120937.87782468999</v>
      </c>
      <c r="AG52" s="27">
        <v>116177.42408321999</v>
      </c>
      <c r="AH52" s="27">
        <v>118011.21248838003</v>
      </c>
      <c r="AI52" s="27">
        <v>115166.92644624999</v>
      </c>
      <c r="AJ52" s="27">
        <v>115240.14750504</v>
      </c>
      <c r="AK52" s="27">
        <v>117779.52123701001</v>
      </c>
      <c r="AL52" s="27">
        <v>115162.45614059</v>
      </c>
      <c r="AM52" s="27">
        <v>117210.11383112</v>
      </c>
      <c r="AN52" s="27">
        <v>115466.33126354002</v>
      </c>
      <c r="AO52" s="27">
        <v>115270.16955242002</v>
      </c>
      <c r="AP52" s="27">
        <v>113454.72609792001</v>
      </c>
      <c r="AQ52" s="27">
        <v>111910.18047636001</v>
      </c>
      <c r="AR52" s="27">
        <v>112951.28754832999</v>
      </c>
      <c r="AS52" s="27">
        <v>113485.12251444999</v>
      </c>
      <c r="AT52" s="27">
        <v>112198.43251688998</v>
      </c>
      <c r="AU52" s="27">
        <v>108598.63287281999</v>
      </c>
      <c r="AV52" s="27">
        <v>109836.72624080999</v>
      </c>
      <c r="AW52" s="27">
        <v>105925.42430141001</v>
      </c>
      <c r="AX52" s="27">
        <v>108568.35244023</v>
      </c>
      <c r="AY52" s="27">
        <v>112558.97125083</v>
      </c>
      <c r="AZ52" s="27">
        <v>105813.88331598</v>
      </c>
      <c r="BA52" s="27">
        <v>109534.82274675</v>
      </c>
      <c r="BB52" s="27">
        <v>107184.90338798999</v>
      </c>
      <c r="BC52" s="27">
        <v>106699.71988959001</v>
      </c>
      <c r="BD52" s="27">
        <v>108294.57255891999</v>
      </c>
      <c r="BE52" s="27">
        <v>106288.45752588999</v>
      </c>
      <c r="BF52" s="27">
        <v>108063.41321645002</v>
      </c>
      <c r="BG52" s="27">
        <v>104264.83040949001</v>
      </c>
      <c r="BH52" s="27">
        <v>105386.37150064002</v>
      </c>
      <c r="BI52" s="27">
        <v>99998.223561240011</v>
      </c>
      <c r="BJ52" s="27">
        <v>106058.37869850002</v>
      </c>
      <c r="BK52" s="27">
        <v>106402.98780619999</v>
      </c>
      <c r="BL52" s="27">
        <v>101199.64264164999</v>
      </c>
      <c r="BM52" s="27">
        <v>106640.57446616999</v>
      </c>
      <c r="BN52" s="27">
        <v>103617.33062230999</v>
      </c>
      <c r="BO52" s="27">
        <v>100343.64105292001</v>
      </c>
      <c r="BP52" s="27">
        <v>101547.66905614</v>
      </c>
      <c r="BQ52" s="27">
        <v>101902.25388532001</v>
      </c>
      <c r="BR52" s="27">
        <v>104952.94719279</v>
      </c>
      <c r="BS52" s="27">
        <v>104936.57182499999</v>
      </c>
      <c r="BT52" s="27">
        <v>102087.78245738999</v>
      </c>
      <c r="BU52" s="27">
        <v>101548.43609806997</v>
      </c>
      <c r="BV52" s="27">
        <v>103032.95470819001</v>
      </c>
      <c r="BW52" s="27">
        <v>105827.8576016</v>
      </c>
      <c r="BX52" s="27">
        <v>102912.65020479001</v>
      </c>
      <c r="BY52" s="27">
        <v>104168.56173591998</v>
      </c>
      <c r="BZ52" s="27">
        <v>100068.46069192</v>
      </c>
      <c r="CA52" s="27">
        <v>99427.986823110012</v>
      </c>
      <c r="CB52" s="27">
        <v>99360.430110410016</v>
      </c>
      <c r="CC52" s="27">
        <v>97912.206723280004</v>
      </c>
      <c r="CD52" s="27">
        <v>100188.10430645001</v>
      </c>
      <c r="CE52" s="27">
        <v>96575.62244942</v>
      </c>
      <c r="CF52" s="27">
        <v>99825.614546630008</v>
      </c>
      <c r="CG52" s="27">
        <v>91105.90484119</v>
      </c>
      <c r="CH52" s="27">
        <v>98220.255843409992</v>
      </c>
      <c r="CI52" s="27">
        <v>101278.28503201</v>
      </c>
      <c r="CJ52" s="27">
        <v>98341.800339740003</v>
      </c>
      <c r="CK52" s="27">
        <v>102294.41834768999</v>
      </c>
      <c r="CL52" s="27">
        <v>97223.569270360007</v>
      </c>
      <c r="CM52" s="27">
        <v>97561.153377700015</v>
      </c>
      <c r="CN52" s="27">
        <v>100714.49396388</v>
      </c>
      <c r="CO52" s="27">
        <v>98636.432518949994</v>
      </c>
      <c r="CP52" s="27">
        <v>101563.61576980999</v>
      </c>
    </row>
    <row r="53" spans="1:94" x14ac:dyDescent="0.2">
      <c r="A53" s="36" t="s">
        <v>6</v>
      </c>
      <c r="B53" s="27">
        <v>125066.78746979999</v>
      </c>
      <c r="C53" s="27">
        <v>124240.34168246</v>
      </c>
      <c r="D53" s="27">
        <v>125098.69774035001</v>
      </c>
      <c r="E53" s="27">
        <v>122024.78897196999</v>
      </c>
      <c r="F53" s="27">
        <v>120169.83692422</v>
      </c>
      <c r="G53" s="27">
        <v>121965.53660715999</v>
      </c>
      <c r="H53" s="27">
        <v>120273.68346123</v>
      </c>
      <c r="I53" s="27">
        <v>117474.49504700999</v>
      </c>
      <c r="J53" s="27">
        <v>122609.13277565999</v>
      </c>
      <c r="K53" s="27">
        <v>121391.92233593002</v>
      </c>
      <c r="L53" s="27">
        <v>122725.61044006998</v>
      </c>
      <c r="M53" s="27">
        <v>121346.67874009999</v>
      </c>
      <c r="N53" s="27">
        <v>118081.62589597999</v>
      </c>
      <c r="O53" s="27">
        <v>119592.31879698001</v>
      </c>
      <c r="P53" s="27">
        <v>120694.95530807001</v>
      </c>
      <c r="Q53" s="27">
        <v>120790.86395336001</v>
      </c>
      <c r="R53" s="27">
        <v>118095.30151682998</v>
      </c>
      <c r="S53" s="27">
        <v>118002.29559688001</v>
      </c>
      <c r="T53" s="27">
        <v>114921.31139803999</v>
      </c>
      <c r="U53" s="27">
        <v>114461.83774966</v>
      </c>
      <c r="V53" s="27">
        <v>117552.80055579002</v>
      </c>
      <c r="W53" s="27">
        <v>115925.05211455001</v>
      </c>
      <c r="X53" s="27">
        <v>115839.18080961001</v>
      </c>
      <c r="Y53" s="27">
        <v>120397.74822328999</v>
      </c>
      <c r="Z53" s="27">
        <v>118682.37183834999</v>
      </c>
      <c r="AA53" s="27">
        <v>117298.75672060999</v>
      </c>
      <c r="AB53" s="27">
        <v>120082.93102669</v>
      </c>
      <c r="AC53" s="27">
        <v>119894.75115558</v>
      </c>
      <c r="AD53" s="27">
        <v>120592.96069803</v>
      </c>
      <c r="AE53" s="27">
        <v>120194.97933552001</v>
      </c>
      <c r="AF53" s="27">
        <v>118146.65570726999</v>
      </c>
      <c r="AG53" s="27">
        <v>118355.42116487</v>
      </c>
      <c r="AH53" s="27">
        <v>120014.82997933001</v>
      </c>
      <c r="AI53" s="27">
        <v>121917.85023584998</v>
      </c>
      <c r="AJ53" s="27">
        <v>119523.19489234001</v>
      </c>
      <c r="AK53" s="27">
        <v>116322.31223032999</v>
      </c>
      <c r="AL53" s="27">
        <v>120628.57881951002</v>
      </c>
      <c r="AM53" s="27">
        <v>121607.72266452</v>
      </c>
      <c r="AN53" s="27">
        <v>122102.67288593001</v>
      </c>
      <c r="AO53" s="27">
        <v>118707.76661121001</v>
      </c>
      <c r="AP53" s="27">
        <v>117991.15442542998</v>
      </c>
      <c r="AQ53" s="27">
        <v>119423.77658783003</v>
      </c>
      <c r="AR53" s="27">
        <v>117226.39611466</v>
      </c>
      <c r="AS53" s="27">
        <v>115222.70451259999</v>
      </c>
      <c r="AT53" s="27">
        <v>117402.68588673</v>
      </c>
      <c r="AU53" s="27">
        <v>120011.69616317999</v>
      </c>
      <c r="AV53" s="27">
        <v>116890.53600976001</v>
      </c>
      <c r="AW53" s="27">
        <v>119749.73545185001</v>
      </c>
      <c r="AX53" s="27">
        <v>116988.79651557999</v>
      </c>
      <c r="AY53" s="27">
        <v>116918.29214398999</v>
      </c>
      <c r="AZ53" s="27">
        <v>120185.81678121</v>
      </c>
      <c r="BA53" s="27">
        <v>118597.25508624999</v>
      </c>
      <c r="BB53" s="27">
        <v>117820.97703759</v>
      </c>
      <c r="BC53" s="27">
        <v>116430.29960945001</v>
      </c>
      <c r="BD53" s="27">
        <v>113821.23251523</v>
      </c>
      <c r="BE53" s="27">
        <v>111429.80556200001</v>
      </c>
      <c r="BF53" s="27">
        <v>111782.455661</v>
      </c>
      <c r="BG53" s="27">
        <v>117780.18530399</v>
      </c>
      <c r="BH53" s="27">
        <v>114134.98472332</v>
      </c>
      <c r="BI53" s="27">
        <v>118835.57125873001</v>
      </c>
      <c r="BJ53" s="27">
        <v>112552.09252823998</v>
      </c>
      <c r="BK53" s="27">
        <v>113115.68974546</v>
      </c>
      <c r="BL53" s="27">
        <v>112004.67287500999</v>
      </c>
      <c r="BM53" s="27">
        <v>111173.76323901</v>
      </c>
      <c r="BN53" s="27">
        <v>111482.72536751001</v>
      </c>
      <c r="BO53" s="27">
        <v>111652.53395556998</v>
      </c>
      <c r="BP53" s="27">
        <v>110578.81954026</v>
      </c>
      <c r="BQ53" s="27">
        <v>110761.94190983998</v>
      </c>
      <c r="BR53" s="27">
        <v>109045.71649668999</v>
      </c>
      <c r="BS53" s="27">
        <v>110737.01700006002</v>
      </c>
      <c r="BT53" s="27">
        <v>110018.64548973</v>
      </c>
      <c r="BU53" s="27">
        <v>110413.9917402</v>
      </c>
      <c r="BV53" s="27">
        <v>111010.65374000999</v>
      </c>
      <c r="BW53" s="27">
        <v>111919.83852193001</v>
      </c>
      <c r="BX53" s="27">
        <v>110857.48393233001</v>
      </c>
      <c r="BY53" s="27">
        <v>112526.09199446</v>
      </c>
      <c r="BZ53" s="27">
        <v>112769.22687729</v>
      </c>
      <c r="CA53" s="27">
        <v>111866.99487257999</v>
      </c>
      <c r="CB53" s="27">
        <v>112118.4188262</v>
      </c>
      <c r="CC53" s="27">
        <v>110931.93925114002</v>
      </c>
      <c r="CD53" s="27">
        <v>111196.40250314999</v>
      </c>
      <c r="CE53" s="27">
        <v>112096.16366127001</v>
      </c>
      <c r="CF53" s="27">
        <v>108696.12852782999</v>
      </c>
      <c r="CG53" s="27">
        <v>116029.33414248998</v>
      </c>
      <c r="CH53" s="27">
        <v>110085.68612861</v>
      </c>
      <c r="CI53" s="27">
        <v>108966.63398233999</v>
      </c>
      <c r="CJ53" s="27">
        <v>109538.25458494</v>
      </c>
      <c r="CK53" s="27">
        <v>108870.44392414999</v>
      </c>
      <c r="CL53" s="27">
        <v>109690.27666684</v>
      </c>
      <c r="CM53" s="27">
        <v>110659.79772094001</v>
      </c>
      <c r="CN53" s="27">
        <v>108558.06328028999</v>
      </c>
      <c r="CO53" s="27">
        <v>107517.97378255001</v>
      </c>
      <c r="CP53" s="27">
        <v>107734.98273732999</v>
      </c>
    </row>
    <row r="54" spans="1:94" x14ac:dyDescent="0.2">
      <c r="A54" s="36" t="s">
        <v>7</v>
      </c>
      <c r="B54" s="27">
        <v>32216.818327539997</v>
      </c>
      <c r="C54" s="27">
        <v>35265.159008829993</v>
      </c>
      <c r="D54" s="27">
        <v>33986.027664739995</v>
      </c>
      <c r="E54" s="27">
        <v>35397.596635430004</v>
      </c>
      <c r="F54" s="27">
        <v>33392.23940903</v>
      </c>
      <c r="G54" s="27">
        <v>31931.02336612</v>
      </c>
      <c r="H54" s="27">
        <v>31089.90471576</v>
      </c>
      <c r="I54" s="27">
        <v>33211.147448149997</v>
      </c>
      <c r="J54" s="27">
        <v>33224.884008150002</v>
      </c>
      <c r="K54" s="27">
        <v>33000.783997539998</v>
      </c>
      <c r="L54" s="27">
        <v>33280.18278196</v>
      </c>
      <c r="M54" s="27">
        <v>32097.011943489997</v>
      </c>
      <c r="N54" s="27">
        <v>33418.627289409997</v>
      </c>
      <c r="O54" s="27">
        <v>33430.059397599995</v>
      </c>
      <c r="P54" s="27">
        <v>34109.372295500005</v>
      </c>
      <c r="Q54" s="27">
        <v>32555.441577600002</v>
      </c>
      <c r="R54" s="27">
        <v>32389.120260299998</v>
      </c>
      <c r="S54" s="27">
        <v>31994.359656820001</v>
      </c>
      <c r="T54" s="27">
        <v>30480.069708149997</v>
      </c>
      <c r="U54" s="27">
        <v>31569.465086279997</v>
      </c>
      <c r="V54" s="27">
        <v>30465.560945279998</v>
      </c>
      <c r="W54" s="27">
        <v>31135.839900350002</v>
      </c>
      <c r="X54" s="27">
        <v>31585.968517550002</v>
      </c>
      <c r="Y54" s="27">
        <v>32885.35047053</v>
      </c>
      <c r="Z54" s="27">
        <v>33288.362816939996</v>
      </c>
      <c r="AA54" s="27">
        <v>36610.989136279997</v>
      </c>
      <c r="AB54" s="27">
        <v>34965.973652040004</v>
      </c>
      <c r="AC54" s="27">
        <v>34379.133835540008</v>
      </c>
      <c r="AD54" s="27">
        <v>33527.139919229994</v>
      </c>
      <c r="AE54" s="27">
        <v>36281.81653253999</v>
      </c>
      <c r="AF54" s="27">
        <v>33925.361372270003</v>
      </c>
      <c r="AG54" s="27">
        <v>36449.826118999998</v>
      </c>
      <c r="AH54" s="27">
        <v>36623.630852930008</v>
      </c>
      <c r="AI54" s="27">
        <v>34835.172371799999</v>
      </c>
      <c r="AJ54" s="27">
        <v>37053.3220994</v>
      </c>
      <c r="AK54" s="27">
        <v>35841.61517461</v>
      </c>
      <c r="AL54" s="27">
        <v>36167.497014560002</v>
      </c>
      <c r="AM54" s="27">
        <v>35159.966002789995</v>
      </c>
      <c r="AN54" s="27">
        <v>34815.174022859996</v>
      </c>
      <c r="AO54" s="27">
        <v>36303.738646940001</v>
      </c>
      <c r="AP54" s="27">
        <v>35811.614204110003</v>
      </c>
      <c r="AQ54" s="27">
        <v>35248.827949079998</v>
      </c>
      <c r="AR54" s="27">
        <v>35756.626410259996</v>
      </c>
      <c r="AS54" s="27">
        <v>34552.46762987</v>
      </c>
      <c r="AT54" s="27">
        <v>33994.444092270001</v>
      </c>
      <c r="AU54" s="27">
        <v>35742.954332419999</v>
      </c>
      <c r="AV54" s="27">
        <v>35151.892161200005</v>
      </c>
      <c r="AW54" s="27">
        <v>36383.707069420001</v>
      </c>
      <c r="AX54" s="27">
        <v>34641.080602279995</v>
      </c>
      <c r="AY54" s="27">
        <v>35535.808340210002</v>
      </c>
      <c r="AZ54" s="27">
        <v>34854.393481419997</v>
      </c>
      <c r="BA54" s="27">
        <v>35786.657809540004</v>
      </c>
      <c r="BB54" s="27">
        <v>35770.176751319996</v>
      </c>
      <c r="BC54" s="27">
        <v>34784.032832199999</v>
      </c>
      <c r="BD54" s="27">
        <v>34173.21412496001</v>
      </c>
      <c r="BE54" s="27">
        <v>34627.104677370007</v>
      </c>
      <c r="BF54" s="27">
        <v>35954.466353960001</v>
      </c>
      <c r="BG54" s="27">
        <v>34145.280502289992</v>
      </c>
      <c r="BH54" s="27">
        <v>33534.194411930002</v>
      </c>
      <c r="BI54" s="27">
        <v>34244.322926519992</v>
      </c>
      <c r="BJ54" s="27">
        <v>34903.651380859999</v>
      </c>
      <c r="BK54" s="27">
        <v>34480.206996680005</v>
      </c>
      <c r="BL54" s="27">
        <v>34926.010898650005</v>
      </c>
      <c r="BM54" s="27">
        <v>34485.082109759998</v>
      </c>
      <c r="BN54" s="27">
        <v>34432.762541779994</v>
      </c>
      <c r="BO54" s="27">
        <v>36186.477934089999</v>
      </c>
      <c r="BP54" s="27">
        <v>35176.396382400002</v>
      </c>
      <c r="BQ54" s="27">
        <v>33445.491038699998</v>
      </c>
      <c r="BR54" s="27">
        <v>34388.482265420003</v>
      </c>
      <c r="BS54" s="27">
        <v>35318.247362219998</v>
      </c>
      <c r="BT54" s="27">
        <v>35815.522818429992</v>
      </c>
      <c r="BU54" s="27">
        <v>33938.755227899994</v>
      </c>
      <c r="BV54" s="27">
        <v>34467.018524340005</v>
      </c>
      <c r="BW54" s="27">
        <v>34891.788748979998</v>
      </c>
      <c r="BX54" s="27">
        <v>33654.741038039996</v>
      </c>
      <c r="BY54" s="27">
        <v>35420.047455150001</v>
      </c>
      <c r="BZ54" s="27">
        <v>35813.183364469995</v>
      </c>
      <c r="CA54" s="27">
        <v>35886.483854570004</v>
      </c>
      <c r="CB54" s="27">
        <v>34690.33770186</v>
      </c>
      <c r="CC54" s="27">
        <v>34864.716962070008</v>
      </c>
      <c r="CD54" s="27">
        <v>35377.952043039993</v>
      </c>
      <c r="CE54" s="27">
        <v>34853.741854269996</v>
      </c>
      <c r="CF54" s="27">
        <v>36404.524493450001</v>
      </c>
      <c r="CG54" s="27">
        <v>36254.149131109989</v>
      </c>
      <c r="CH54" s="27">
        <v>36013.406150639996</v>
      </c>
      <c r="CI54" s="27">
        <v>35267.461018050002</v>
      </c>
      <c r="CJ54" s="27">
        <v>35590.59288661</v>
      </c>
      <c r="CK54" s="27">
        <v>35607.832394749996</v>
      </c>
      <c r="CL54" s="27">
        <v>34646.955155069998</v>
      </c>
      <c r="CM54" s="27">
        <v>34754.344082460004</v>
      </c>
      <c r="CN54" s="27">
        <v>34726.812575429998</v>
      </c>
      <c r="CO54" s="27">
        <v>35001.107845399994</v>
      </c>
      <c r="CP54" s="27">
        <v>35798.179967930002</v>
      </c>
    </row>
    <row r="55" spans="1:94" x14ac:dyDescent="0.2">
      <c r="A55" s="36" t="s">
        <v>8</v>
      </c>
      <c r="B55" s="27">
        <v>44794.225256890008</v>
      </c>
      <c r="C55" s="27">
        <v>44752.261613520001</v>
      </c>
      <c r="D55" s="27">
        <v>47331.586052860002</v>
      </c>
      <c r="E55" s="27">
        <v>45899.882405769997</v>
      </c>
      <c r="F55" s="27">
        <v>46322.582717659992</v>
      </c>
      <c r="G55" s="27">
        <v>45492.75131498</v>
      </c>
      <c r="H55" s="27">
        <v>44023.497836909999</v>
      </c>
      <c r="I55" s="27">
        <v>47003.189284440006</v>
      </c>
      <c r="J55" s="27">
        <v>45519.902685150002</v>
      </c>
      <c r="K55" s="27">
        <v>43268.590100709996</v>
      </c>
      <c r="L55" s="27">
        <v>44842.203675820005</v>
      </c>
      <c r="M55" s="27">
        <v>45168.658202080012</v>
      </c>
      <c r="N55" s="27">
        <v>43792.110410400011</v>
      </c>
      <c r="O55" s="27">
        <v>42765.797353820002</v>
      </c>
      <c r="P55" s="27">
        <v>43499.285249420005</v>
      </c>
      <c r="Q55" s="27">
        <v>42882.186500480006</v>
      </c>
      <c r="R55" s="27">
        <v>44207.769172100001</v>
      </c>
      <c r="S55" s="27">
        <v>42125.742432759995</v>
      </c>
      <c r="T55" s="27">
        <v>40461.743366630006</v>
      </c>
      <c r="U55" s="27">
        <v>42044.015693749992</v>
      </c>
      <c r="V55" s="27">
        <v>41705.185468989992</v>
      </c>
      <c r="W55" s="27">
        <v>42382.565844699995</v>
      </c>
      <c r="X55" s="27">
        <v>43753.002275329993</v>
      </c>
      <c r="Y55" s="27">
        <v>44006.711306539997</v>
      </c>
      <c r="Z55" s="27">
        <v>46178.92269354</v>
      </c>
      <c r="AA55" s="27">
        <v>46056.046530949992</v>
      </c>
      <c r="AB55" s="27">
        <v>46361.225369989996</v>
      </c>
      <c r="AC55" s="27">
        <v>46907.228620219998</v>
      </c>
      <c r="AD55" s="27">
        <v>47975.267024949993</v>
      </c>
      <c r="AE55" s="27">
        <v>46423.971938210001</v>
      </c>
      <c r="AF55" s="27">
        <v>47517.282739180002</v>
      </c>
      <c r="AG55" s="27">
        <v>46719.490746930001</v>
      </c>
      <c r="AH55" s="27">
        <v>47236.641981119996</v>
      </c>
      <c r="AI55" s="27">
        <v>47337.428264860006</v>
      </c>
      <c r="AJ55" s="27">
        <v>48264.564265239998</v>
      </c>
      <c r="AK55" s="27">
        <v>48849.913944619999</v>
      </c>
      <c r="AL55" s="27">
        <v>48992.439571710005</v>
      </c>
      <c r="AM55" s="27">
        <v>47389.728143259992</v>
      </c>
      <c r="AN55" s="27">
        <v>48430.837134490008</v>
      </c>
      <c r="AO55" s="27">
        <v>48041.375630600007</v>
      </c>
      <c r="AP55" s="27">
        <v>49189.878694380008</v>
      </c>
      <c r="AQ55" s="27">
        <v>48718.912415909996</v>
      </c>
      <c r="AR55" s="27">
        <v>47435.093672100003</v>
      </c>
      <c r="AS55" s="27">
        <v>49442.951585049996</v>
      </c>
      <c r="AT55" s="27">
        <v>48127.137268500002</v>
      </c>
      <c r="AU55" s="27">
        <v>48485.779574299995</v>
      </c>
      <c r="AV55" s="27">
        <v>48144.476951569995</v>
      </c>
      <c r="AW55" s="27">
        <v>48831.774701730006</v>
      </c>
      <c r="AX55" s="27">
        <v>48536.89592408001</v>
      </c>
      <c r="AY55" s="27">
        <v>48239.066487580007</v>
      </c>
      <c r="AZ55" s="27">
        <v>48386.809990239999</v>
      </c>
      <c r="BA55" s="27">
        <v>49202.391776129996</v>
      </c>
      <c r="BB55" s="27">
        <v>48693.686211010005</v>
      </c>
      <c r="BC55" s="27">
        <v>49327.300989549993</v>
      </c>
      <c r="BD55" s="27">
        <v>49462.958807249997</v>
      </c>
      <c r="BE55" s="27">
        <v>49928.595351080003</v>
      </c>
      <c r="BF55" s="27">
        <v>49707.014911810009</v>
      </c>
      <c r="BG55" s="27">
        <v>50869.513139100003</v>
      </c>
      <c r="BH55" s="27">
        <v>49182.969102980001</v>
      </c>
      <c r="BI55" s="27">
        <v>46682.179950620011</v>
      </c>
      <c r="BJ55" s="27">
        <v>45930.703444600003</v>
      </c>
      <c r="BK55" s="27">
        <v>46429.575705689997</v>
      </c>
      <c r="BL55" s="27">
        <v>48217.695803610004</v>
      </c>
      <c r="BM55" s="27">
        <v>47405.61885798</v>
      </c>
      <c r="BN55" s="27">
        <v>47791.457525030004</v>
      </c>
      <c r="BO55" s="27">
        <v>47619.90850559</v>
      </c>
      <c r="BP55" s="27">
        <v>45514.808245740009</v>
      </c>
      <c r="BQ55" s="27">
        <v>48292.88160791</v>
      </c>
      <c r="BR55" s="27">
        <v>47387.917256170011</v>
      </c>
      <c r="BS55" s="27">
        <v>46050.773140440004</v>
      </c>
      <c r="BT55" s="27">
        <v>48027.942601689996</v>
      </c>
      <c r="BU55" s="27">
        <v>49395.045879380006</v>
      </c>
      <c r="BV55" s="27">
        <v>47144.285095899999</v>
      </c>
      <c r="BW55" s="27">
        <v>48230.937314149996</v>
      </c>
      <c r="BX55" s="27">
        <v>49752.025137129996</v>
      </c>
      <c r="BY55" s="27">
        <v>48588.156379239997</v>
      </c>
      <c r="BZ55" s="27">
        <v>48577.156369850003</v>
      </c>
      <c r="CA55" s="27">
        <v>48759.381581950001</v>
      </c>
      <c r="CB55" s="27">
        <v>48938.241464679988</v>
      </c>
      <c r="CC55" s="27">
        <v>48616.551389420005</v>
      </c>
      <c r="CD55" s="27">
        <v>48862.47716196</v>
      </c>
      <c r="CE55" s="27">
        <v>50789.593769339997</v>
      </c>
      <c r="CF55" s="27">
        <v>49892.944861759999</v>
      </c>
      <c r="CG55" s="27">
        <v>52002.181074999993</v>
      </c>
      <c r="CH55" s="27">
        <v>50290.429111150006</v>
      </c>
      <c r="CI55" s="27">
        <v>49920.147557599994</v>
      </c>
      <c r="CJ55" s="27">
        <v>48573.07329511</v>
      </c>
      <c r="CK55" s="27">
        <v>47998.749764270004</v>
      </c>
      <c r="CL55" s="27">
        <v>48747.777032640006</v>
      </c>
      <c r="CM55" s="27">
        <v>47439.75827785999</v>
      </c>
      <c r="CN55" s="27">
        <v>47386.549850490002</v>
      </c>
      <c r="CO55" s="27">
        <v>48321.521837070002</v>
      </c>
      <c r="CP55" s="27">
        <v>47621.805014880003</v>
      </c>
    </row>
    <row r="56" spans="1:94" x14ac:dyDescent="0.2">
      <c r="A56" s="36" t="s">
        <v>9</v>
      </c>
      <c r="B56" s="27">
        <v>21891.310111030001</v>
      </c>
      <c r="C56" s="27">
        <v>20281.896474890003</v>
      </c>
      <c r="D56" s="27">
        <v>21709.193039370002</v>
      </c>
      <c r="E56" s="27">
        <v>21697.191495979998</v>
      </c>
      <c r="F56" s="27">
        <v>21226.779964440004</v>
      </c>
      <c r="G56" s="27">
        <v>19960.624017479997</v>
      </c>
      <c r="H56" s="27">
        <v>21926.745734519995</v>
      </c>
      <c r="I56" s="27">
        <v>20283.397966379995</v>
      </c>
      <c r="J56" s="27">
        <v>20940.900183420003</v>
      </c>
      <c r="K56" s="27">
        <v>22406.301373130002</v>
      </c>
      <c r="L56" s="27">
        <v>22308.1830864</v>
      </c>
      <c r="M56" s="27">
        <v>22694.231137909999</v>
      </c>
      <c r="N56" s="27">
        <v>20471.955494510003</v>
      </c>
      <c r="O56" s="27">
        <v>22117.008881649999</v>
      </c>
      <c r="P56" s="27">
        <v>20722.612697619996</v>
      </c>
      <c r="Q56" s="27">
        <v>20901.872808460001</v>
      </c>
      <c r="R56" s="27">
        <v>21136.776709580001</v>
      </c>
      <c r="S56" s="27">
        <v>20597.188468140001</v>
      </c>
      <c r="T56" s="27">
        <v>19930.679259419998</v>
      </c>
      <c r="U56" s="27">
        <v>20583.715064299995</v>
      </c>
      <c r="V56" s="27">
        <v>19438.41477716</v>
      </c>
      <c r="W56" s="27">
        <v>18756.322496920002</v>
      </c>
      <c r="X56" s="27">
        <v>20486.728578729999</v>
      </c>
      <c r="Y56" s="27">
        <v>20183.700055360001</v>
      </c>
      <c r="Z56" s="27">
        <v>20633.335474460004</v>
      </c>
      <c r="AA56" s="27">
        <v>22878.893329910003</v>
      </c>
      <c r="AB56" s="27">
        <v>22065.517517910004</v>
      </c>
      <c r="AC56" s="27">
        <v>22183.269263390001</v>
      </c>
      <c r="AD56" s="27">
        <v>22551.127705660005</v>
      </c>
      <c r="AE56" s="27">
        <v>22497.37594098</v>
      </c>
      <c r="AF56" s="27">
        <v>22313.937312979997</v>
      </c>
      <c r="AG56" s="27">
        <v>23199.978268950003</v>
      </c>
      <c r="AH56" s="27">
        <v>23973.070882129996</v>
      </c>
      <c r="AI56" s="27">
        <v>25924.495853860004</v>
      </c>
      <c r="AJ56" s="27">
        <v>23434.280312970001</v>
      </c>
      <c r="AK56" s="27">
        <v>22753.477505410003</v>
      </c>
      <c r="AL56" s="27">
        <v>24149.540596330004</v>
      </c>
      <c r="AM56" s="27">
        <v>23565.5999973</v>
      </c>
      <c r="AN56" s="27">
        <v>22155.464343269996</v>
      </c>
      <c r="AO56" s="27">
        <v>23964.017669789999</v>
      </c>
      <c r="AP56" s="27">
        <v>24491.402126160003</v>
      </c>
      <c r="AQ56" s="27">
        <v>24269.702212809996</v>
      </c>
      <c r="AR56" s="27">
        <v>24037.651088860002</v>
      </c>
      <c r="AS56" s="27">
        <v>23576.320111690002</v>
      </c>
      <c r="AT56" s="27">
        <v>25617.29542649</v>
      </c>
      <c r="AU56" s="27">
        <v>23461.718719120003</v>
      </c>
      <c r="AV56" s="27">
        <v>24362.892477750007</v>
      </c>
      <c r="AW56" s="27">
        <v>24819.228532599998</v>
      </c>
      <c r="AX56" s="27">
        <v>24374.117924310001</v>
      </c>
      <c r="AY56" s="27">
        <v>24996.72601599</v>
      </c>
      <c r="AZ56" s="27">
        <v>26192.189445650001</v>
      </c>
      <c r="BA56" s="27">
        <v>26084.125721510005</v>
      </c>
      <c r="BB56" s="27">
        <v>26600.572699510005</v>
      </c>
      <c r="BC56" s="27">
        <v>26162.435256979999</v>
      </c>
      <c r="BD56" s="27">
        <v>23952.063136779994</v>
      </c>
      <c r="BE56" s="27">
        <v>25654.98903588</v>
      </c>
      <c r="BF56" s="27">
        <v>26936.505861460002</v>
      </c>
      <c r="BG56" s="27">
        <v>25057.88229202</v>
      </c>
      <c r="BH56" s="27">
        <v>26784.719281089998</v>
      </c>
      <c r="BI56" s="27">
        <v>25592.09732719</v>
      </c>
      <c r="BJ56" s="27">
        <v>25581.316681559998</v>
      </c>
      <c r="BK56" s="27">
        <v>26719.501526579999</v>
      </c>
      <c r="BL56" s="27">
        <v>26021.408524519997</v>
      </c>
      <c r="BM56" s="27">
        <v>26458.217001280005</v>
      </c>
      <c r="BN56" s="27">
        <v>25941.795362550005</v>
      </c>
      <c r="BO56" s="27">
        <v>24279.701440739998</v>
      </c>
      <c r="BP56" s="27">
        <v>25060.015875649999</v>
      </c>
      <c r="BQ56" s="27">
        <v>25473.609347450005</v>
      </c>
      <c r="BR56" s="27">
        <v>24212.828749800003</v>
      </c>
      <c r="BS56" s="27">
        <v>24964.673777910004</v>
      </c>
      <c r="BT56" s="27">
        <v>24725.781912169998</v>
      </c>
      <c r="BU56" s="27">
        <v>25219.841365919998</v>
      </c>
      <c r="BV56" s="27">
        <v>25592.861952589999</v>
      </c>
      <c r="BW56" s="27">
        <v>25427.616805840004</v>
      </c>
      <c r="BX56" s="27">
        <v>25967.423111179996</v>
      </c>
      <c r="BY56" s="27">
        <v>25417.686426409997</v>
      </c>
      <c r="BZ56" s="27">
        <v>25703.528122620002</v>
      </c>
      <c r="CA56" s="27">
        <v>25642.218770590007</v>
      </c>
      <c r="CB56" s="27">
        <v>25101.330439990001</v>
      </c>
      <c r="CC56" s="27">
        <v>25534.886563259999</v>
      </c>
      <c r="CD56" s="27">
        <v>24888.230883420001</v>
      </c>
      <c r="CE56" s="27">
        <v>26286.684121769998</v>
      </c>
      <c r="CF56" s="27">
        <v>24440.736932490003</v>
      </c>
      <c r="CG56" s="27">
        <v>26223.367188649998</v>
      </c>
      <c r="CH56" s="27">
        <v>24640.189423089996</v>
      </c>
      <c r="CI56" s="27">
        <v>26257.73910155</v>
      </c>
      <c r="CJ56" s="27">
        <v>25992.4285189</v>
      </c>
      <c r="CK56" s="27">
        <v>25785.457050859997</v>
      </c>
      <c r="CL56" s="27">
        <v>25334.581153690004</v>
      </c>
      <c r="CM56" s="27">
        <v>24560.882098059999</v>
      </c>
      <c r="CN56" s="27">
        <v>23469.289044449997</v>
      </c>
      <c r="CO56" s="27">
        <v>24170.339154300003</v>
      </c>
      <c r="CP56" s="27">
        <v>24861.962295680005</v>
      </c>
    </row>
    <row r="57" spans="1:94" x14ac:dyDescent="0.2">
      <c r="A57" s="36" t="s">
        <v>10</v>
      </c>
      <c r="B57" s="27">
        <v>16702.337963399998</v>
      </c>
      <c r="C57" s="27">
        <v>17282.356711820001</v>
      </c>
      <c r="D57" s="27">
        <v>17686.736781839998</v>
      </c>
      <c r="E57" s="27">
        <v>18381.015751969997</v>
      </c>
      <c r="F57" s="27">
        <v>16226.48354483</v>
      </c>
      <c r="G57" s="27">
        <v>15667.971920100001</v>
      </c>
      <c r="H57" s="27">
        <v>15524.010227550001</v>
      </c>
      <c r="I57" s="27">
        <v>16598.09961316</v>
      </c>
      <c r="J57" s="27">
        <v>16233.43036353</v>
      </c>
      <c r="K57" s="27">
        <v>16805.01940822</v>
      </c>
      <c r="L57" s="27">
        <v>16557.949447049999</v>
      </c>
      <c r="M57" s="27">
        <v>16858.36539133</v>
      </c>
      <c r="N57" s="27">
        <v>15819.630039170001</v>
      </c>
      <c r="O57" s="27">
        <v>16672.640710800002</v>
      </c>
      <c r="P57" s="27">
        <v>16224.080701850002</v>
      </c>
      <c r="Q57" s="27">
        <v>17095.383254069999</v>
      </c>
      <c r="R57" s="27">
        <v>16486.815111109998</v>
      </c>
      <c r="S57" s="27">
        <v>16870.270868219999</v>
      </c>
      <c r="T57" s="27">
        <v>16516.914412710001</v>
      </c>
      <c r="U57" s="27">
        <v>17302.38414115</v>
      </c>
      <c r="V57" s="27">
        <v>16882.04921632</v>
      </c>
      <c r="W57" s="27">
        <v>17130.021144310002</v>
      </c>
      <c r="X57" s="27">
        <v>18719.74101174</v>
      </c>
      <c r="Y57" s="27">
        <v>18003.820216170003</v>
      </c>
      <c r="Z57" s="27">
        <v>17839.363100119997</v>
      </c>
      <c r="AA57" s="27">
        <v>19763.742431980001</v>
      </c>
      <c r="AB57" s="27">
        <v>18782.97581955</v>
      </c>
      <c r="AC57" s="27">
        <v>19111.440368680003</v>
      </c>
      <c r="AD57" s="27">
        <v>19799.722836940004</v>
      </c>
      <c r="AE57" s="27">
        <v>18317.16125506</v>
      </c>
      <c r="AF57" s="27">
        <v>18928.825849429995</v>
      </c>
      <c r="AG57" s="27">
        <v>20358.876722770001</v>
      </c>
      <c r="AH57" s="27">
        <v>19022.255332110002</v>
      </c>
      <c r="AI57" s="27">
        <v>18690.64072621</v>
      </c>
      <c r="AJ57" s="27">
        <v>18919.45562438</v>
      </c>
      <c r="AK57" s="27">
        <v>19175.07179351</v>
      </c>
      <c r="AL57" s="27">
        <v>17499.500830550001</v>
      </c>
      <c r="AM57" s="27">
        <v>18081.140215920001</v>
      </c>
      <c r="AN57" s="27">
        <v>19123.220367309998</v>
      </c>
      <c r="AO57" s="27">
        <v>20112.318265329995</v>
      </c>
      <c r="AP57" s="27">
        <v>18840.755942439995</v>
      </c>
      <c r="AQ57" s="27">
        <v>18731.311148660003</v>
      </c>
      <c r="AR57" s="27">
        <v>17431.483064079999</v>
      </c>
      <c r="AS57" s="27">
        <v>17478.897503740001</v>
      </c>
      <c r="AT57" s="27">
        <v>18814.839536019994</v>
      </c>
      <c r="AU57" s="27">
        <v>19016.647572680002</v>
      </c>
      <c r="AV57" s="27">
        <v>19926.841764960001</v>
      </c>
      <c r="AW57" s="27">
        <v>19787.77573881</v>
      </c>
      <c r="AX57" s="27">
        <v>18685.491555249999</v>
      </c>
      <c r="AY57" s="27">
        <v>18662.540807539997</v>
      </c>
      <c r="AZ57" s="27">
        <v>17765.578168780001</v>
      </c>
      <c r="BA57" s="27">
        <v>19268.352557300001</v>
      </c>
      <c r="BB57" s="27">
        <v>18899.837345439999</v>
      </c>
      <c r="BC57" s="27">
        <v>19218.995473350002</v>
      </c>
      <c r="BD57" s="27">
        <v>18637.866697220001</v>
      </c>
      <c r="BE57" s="27">
        <v>20205.051158659997</v>
      </c>
      <c r="BF57" s="27">
        <v>17772.81661079</v>
      </c>
      <c r="BG57" s="27">
        <v>16707.860549520003</v>
      </c>
      <c r="BH57" s="27">
        <v>18499.626386199998</v>
      </c>
      <c r="BI57" s="27">
        <v>19764.672140229999</v>
      </c>
      <c r="BJ57" s="27">
        <v>19031.707497339998</v>
      </c>
      <c r="BK57" s="27">
        <v>18514.951199430001</v>
      </c>
      <c r="BL57" s="27">
        <v>19769.648016249997</v>
      </c>
      <c r="BM57" s="27">
        <v>20272.48179672</v>
      </c>
      <c r="BN57" s="27">
        <v>18501.26558408</v>
      </c>
      <c r="BO57" s="27">
        <v>19418.976877470002</v>
      </c>
      <c r="BP57" s="27">
        <v>18581.215045289999</v>
      </c>
      <c r="BQ57" s="27">
        <v>17672.026415079999</v>
      </c>
      <c r="BR57" s="27">
        <v>21157.277722710001</v>
      </c>
      <c r="BS57" s="27">
        <v>18338.53858226</v>
      </c>
      <c r="BT57" s="27">
        <v>19642.138627690001</v>
      </c>
      <c r="BU57" s="27">
        <v>19313.55033342</v>
      </c>
      <c r="BV57" s="27">
        <v>19429.252268369997</v>
      </c>
      <c r="BW57" s="27">
        <v>19627.074714210001</v>
      </c>
      <c r="BX57" s="27">
        <v>18932.174442110001</v>
      </c>
      <c r="BY57" s="27">
        <v>21482.72851117</v>
      </c>
      <c r="BZ57" s="27">
        <v>20456.654339700002</v>
      </c>
      <c r="CA57" s="27">
        <v>18777.248018860002</v>
      </c>
      <c r="CB57" s="27">
        <v>17581.183790840001</v>
      </c>
      <c r="CC57" s="27">
        <v>18241.08498498</v>
      </c>
      <c r="CD57" s="27">
        <v>19470.747733810007</v>
      </c>
      <c r="CE57" s="27">
        <v>19320.873925880001</v>
      </c>
      <c r="CF57" s="27">
        <v>19029.565997939997</v>
      </c>
      <c r="CG57" s="27">
        <v>18771.82534997</v>
      </c>
      <c r="CH57" s="27">
        <v>20238.91324758</v>
      </c>
      <c r="CI57" s="27">
        <v>18717.329621490004</v>
      </c>
      <c r="CJ57" s="27">
        <v>18286.044054729999</v>
      </c>
      <c r="CK57" s="27">
        <v>18629.289384690001</v>
      </c>
      <c r="CL57" s="27">
        <v>20314.824114400002</v>
      </c>
      <c r="CM57" s="27">
        <v>19272.04875881</v>
      </c>
      <c r="CN57" s="27">
        <v>19009.222752620004</v>
      </c>
      <c r="CO57" s="27">
        <v>20999.740398509999</v>
      </c>
      <c r="CP57" s="27">
        <v>20818.851788190001</v>
      </c>
    </row>
    <row r="58" spans="1:94" x14ac:dyDescent="0.2">
      <c r="A58" s="36" t="s">
        <v>13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7">
        <v>0</v>
      </c>
      <c r="CP58" s="27">
        <v>0</v>
      </c>
    </row>
    <row r="59" spans="1:94" x14ac:dyDescent="0.2">
      <c r="A59" s="35" t="s">
        <v>15</v>
      </c>
    </row>
    <row r="60" spans="1:94" x14ac:dyDescent="0.2">
      <c r="A60" s="36" t="s">
        <v>1</v>
      </c>
      <c r="B60" s="27">
        <v>125.32135268000002</v>
      </c>
      <c r="C60" s="27">
        <v>130.69728236999998</v>
      </c>
      <c r="D60" s="27">
        <v>73.361948729999995</v>
      </c>
      <c r="E60" s="27">
        <v>166.37015066000006</v>
      </c>
      <c r="F60" s="27">
        <v>125.27896973999999</v>
      </c>
      <c r="G60" s="27">
        <v>78.7559969</v>
      </c>
      <c r="H60" s="27">
        <v>122.18777392999999</v>
      </c>
      <c r="I60" s="27">
        <v>85.476155560000009</v>
      </c>
      <c r="J60" s="27">
        <v>107.60082945999999</v>
      </c>
      <c r="K60" s="27">
        <v>84.056032479999999</v>
      </c>
      <c r="L60" s="27">
        <v>108.87693939999998</v>
      </c>
      <c r="M60" s="27">
        <v>93.100498000000016</v>
      </c>
      <c r="N60" s="27">
        <v>115.30666231000001</v>
      </c>
      <c r="O60" s="27">
        <v>108.99420077000002</v>
      </c>
      <c r="P60" s="27">
        <v>77.598578450000005</v>
      </c>
      <c r="Q60" s="27">
        <v>109.28821812000001</v>
      </c>
      <c r="R60" s="27">
        <v>90.605964910000012</v>
      </c>
      <c r="S60" s="27">
        <v>118.19761763000001</v>
      </c>
      <c r="T60" s="27">
        <v>112.27562280000001</v>
      </c>
      <c r="U60" s="27">
        <v>88.854484400000004</v>
      </c>
      <c r="V60" s="27">
        <v>100.13891368000002</v>
      </c>
      <c r="W60" s="27">
        <v>80.865494439999992</v>
      </c>
      <c r="X60" s="27">
        <v>77.549224120000005</v>
      </c>
      <c r="Y60" s="27">
        <v>94.030673250000007</v>
      </c>
      <c r="Z60" s="27">
        <v>92.245523930000004</v>
      </c>
      <c r="AA60" s="27">
        <v>61.689630030000004</v>
      </c>
      <c r="AB60" s="27">
        <v>89.867256490000003</v>
      </c>
      <c r="AC60" s="27">
        <v>77.294505119999997</v>
      </c>
      <c r="AD60" s="27">
        <v>76.911181249999998</v>
      </c>
      <c r="AE60" s="27">
        <v>100.78561032</v>
      </c>
      <c r="AF60" s="27">
        <v>130.4002337</v>
      </c>
      <c r="AG60" s="27">
        <v>87.555595310000001</v>
      </c>
      <c r="AH60" s="27">
        <v>112.26759179</v>
      </c>
      <c r="AI60" s="27">
        <v>69.595599010000001</v>
      </c>
      <c r="AJ60" s="27">
        <v>91.479794620000007</v>
      </c>
      <c r="AK60" s="27">
        <v>74.467159989999999</v>
      </c>
      <c r="AL60" s="27">
        <v>68.784929750000003</v>
      </c>
      <c r="AM60" s="27">
        <v>101.93441138999999</v>
      </c>
      <c r="AN60" s="27">
        <v>88.461226189999991</v>
      </c>
      <c r="AO60" s="27">
        <v>80.052154990000005</v>
      </c>
      <c r="AP60" s="27">
        <v>64.924486509999994</v>
      </c>
      <c r="AQ60" s="27">
        <v>66.461573369999996</v>
      </c>
      <c r="AR60" s="27">
        <v>75.073116729999995</v>
      </c>
      <c r="AS60" s="27">
        <v>63.968742889999994</v>
      </c>
      <c r="AT60" s="27">
        <v>84.33070742000001</v>
      </c>
      <c r="AU60" s="27">
        <v>59.790578119999999</v>
      </c>
      <c r="AV60" s="27">
        <v>49.776198899999997</v>
      </c>
      <c r="AW60" s="27">
        <v>49.810305870000001</v>
      </c>
      <c r="AX60" s="27">
        <v>58.462497739999989</v>
      </c>
      <c r="AY60" s="27">
        <v>65.826824999999985</v>
      </c>
      <c r="AZ60" s="27">
        <v>60.325400419999994</v>
      </c>
      <c r="BA60" s="27">
        <v>66.489645020000012</v>
      </c>
      <c r="BB60" s="27">
        <v>82.54466128</v>
      </c>
      <c r="BC60" s="27">
        <v>45.335707450000001</v>
      </c>
      <c r="BD60" s="27">
        <v>78.699507510000004</v>
      </c>
      <c r="BE60" s="27">
        <v>35.945971909999997</v>
      </c>
      <c r="BF60" s="27">
        <v>99.416157030000008</v>
      </c>
      <c r="BG60" s="27">
        <v>67.318530970000012</v>
      </c>
      <c r="BH60" s="27">
        <v>72.139137380000008</v>
      </c>
      <c r="BI60" s="27">
        <v>84.687060900000006</v>
      </c>
      <c r="BJ60" s="27">
        <v>71.691956080000011</v>
      </c>
      <c r="BK60" s="27">
        <v>67.989964700000002</v>
      </c>
      <c r="BL60" s="27">
        <v>79.467953000000009</v>
      </c>
      <c r="BM60" s="27">
        <v>68.050601779999994</v>
      </c>
      <c r="BN60" s="27">
        <v>64.389293819999992</v>
      </c>
      <c r="BO60" s="27">
        <v>59.685246270000007</v>
      </c>
      <c r="BP60" s="27">
        <v>89.243470250000001</v>
      </c>
      <c r="BQ60" s="27">
        <v>37.373759990000003</v>
      </c>
      <c r="BR60" s="27">
        <v>86.169749379999999</v>
      </c>
      <c r="BS60" s="27">
        <v>54.334179009999993</v>
      </c>
      <c r="BT60" s="27">
        <v>54.449278149999998</v>
      </c>
      <c r="BU60" s="27">
        <v>82.166138839999988</v>
      </c>
      <c r="BV60" s="27">
        <v>60.488469680000009</v>
      </c>
      <c r="BW60" s="27">
        <v>41.742036850000005</v>
      </c>
      <c r="BX60" s="27">
        <v>77.543414299999995</v>
      </c>
      <c r="BY60" s="27">
        <v>94.654209129999998</v>
      </c>
      <c r="BZ60" s="27">
        <v>51.892768120000007</v>
      </c>
      <c r="CA60" s="27">
        <v>59.286061480000001</v>
      </c>
      <c r="CB60" s="27">
        <v>48.019520919999991</v>
      </c>
      <c r="CC60" s="27">
        <v>51.961394450000007</v>
      </c>
      <c r="CD60" s="27">
        <v>99.332035540000007</v>
      </c>
      <c r="CE60" s="27">
        <v>23.705883029999999</v>
      </c>
      <c r="CF60" s="27">
        <v>89.642076549999999</v>
      </c>
      <c r="CG60" s="27">
        <v>60.297590669999998</v>
      </c>
      <c r="CH60" s="27">
        <v>34.607940229999997</v>
      </c>
      <c r="CI60" s="27">
        <v>61.624370709999987</v>
      </c>
      <c r="CJ60" s="27">
        <v>82.14219507</v>
      </c>
      <c r="CK60" s="27">
        <v>99.282561430000015</v>
      </c>
      <c r="CL60" s="27">
        <v>83.782364099999995</v>
      </c>
      <c r="CM60" s="27">
        <v>54.68302336</v>
      </c>
      <c r="CN60" s="27">
        <v>54.499587569999996</v>
      </c>
      <c r="CO60" s="27">
        <v>63.245845640000006</v>
      </c>
      <c r="CP60" s="27">
        <v>93.138031339999984</v>
      </c>
    </row>
    <row r="61" spans="1:94" x14ac:dyDescent="0.2">
      <c r="A61" s="36" t="s">
        <v>2</v>
      </c>
      <c r="B61" s="27">
        <v>488.36814265999999</v>
      </c>
      <c r="C61" s="27">
        <v>397.69553809999996</v>
      </c>
      <c r="D61" s="27">
        <v>422.96545253999994</v>
      </c>
      <c r="E61" s="27">
        <v>509.54231343000004</v>
      </c>
      <c r="F61" s="27">
        <v>618.08268606000001</v>
      </c>
      <c r="G61" s="27">
        <v>360.88487150000003</v>
      </c>
      <c r="H61" s="27">
        <v>454.44108752999995</v>
      </c>
      <c r="I61" s="27">
        <v>531.45255338000004</v>
      </c>
      <c r="J61" s="27">
        <v>410.89282585000001</v>
      </c>
      <c r="K61" s="27">
        <v>338.69102168000006</v>
      </c>
      <c r="L61" s="27">
        <v>479.48368022</v>
      </c>
      <c r="M61" s="27">
        <v>314.25486459000007</v>
      </c>
      <c r="N61" s="27">
        <v>422.45728195999999</v>
      </c>
      <c r="O61" s="27">
        <v>467.11129954</v>
      </c>
      <c r="P61" s="27">
        <v>423.54180264000007</v>
      </c>
      <c r="Q61" s="27">
        <v>329.91920923000004</v>
      </c>
      <c r="R61" s="27">
        <v>395.64803777000003</v>
      </c>
      <c r="S61" s="27">
        <v>374.34350032000003</v>
      </c>
      <c r="T61" s="27">
        <v>475.49341495000004</v>
      </c>
      <c r="U61" s="27">
        <v>378.41393677000002</v>
      </c>
      <c r="V61" s="27">
        <v>392.35010668000001</v>
      </c>
      <c r="W61" s="27">
        <v>339.69034104999997</v>
      </c>
      <c r="X61" s="27">
        <v>428.43738205999995</v>
      </c>
      <c r="Y61" s="27">
        <v>375.69300171999998</v>
      </c>
      <c r="Z61" s="27">
        <v>368.27229387</v>
      </c>
      <c r="AA61" s="27">
        <v>490.13821192000006</v>
      </c>
      <c r="AB61" s="27">
        <v>530.94237726999995</v>
      </c>
      <c r="AC61" s="27">
        <v>590.79102589000001</v>
      </c>
      <c r="AD61" s="27">
        <v>435.23471370000004</v>
      </c>
      <c r="AE61" s="27">
        <v>535.11503052</v>
      </c>
      <c r="AF61" s="27">
        <v>445.64519022999997</v>
      </c>
      <c r="AG61" s="27">
        <v>567.06507148000003</v>
      </c>
      <c r="AH61" s="27">
        <v>543.18421633999992</v>
      </c>
      <c r="AI61" s="27">
        <v>429.98498695999996</v>
      </c>
      <c r="AJ61" s="27">
        <v>386.44657103999998</v>
      </c>
      <c r="AK61" s="27">
        <v>499.15490263999999</v>
      </c>
      <c r="AL61" s="27">
        <v>367.15618877999992</v>
      </c>
      <c r="AM61" s="27">
        <v>522.18672691999996</v>
      </c>
      <c r="AN61" s="27">
        <v>439.94159490999999</v>
      </c>
      <c r="AO61" s="27">
        <v>641.92661806000012</v>
      </c>
      <c r="AP61" s="27">
        <v>430.96355969999996</v>
      </c>
      <c r="AQ61" s="27">
        <v>356.87970726000009</v>
      </c>
      <c r="AR61" s="27">
        <v>390.16786151000002</v>
      </c>
      <c r="AS61" s="27">
        <v>320.72822832000003</v>
      </c>
      <c r="AT61" s="27">
        <v>448.95814802999996</v>
      </c>
      <c r="AU61" s="27">
        <v>284.56418876000004</v>
      </c>
      <c r="AV61" s="27">
        <v>346.92908339000002</v>
      </c>
      <c r="AW61" s="27">
        <v>302.52084739000003</v>
      </c>
      <c r="AX61" s="27">
        <v>282.71928446999999</v>
      </c>
      <c r="AY61" s="27">
        <v>441.63108411000002</v>
      </c>
      <c r="AZ61" s="27">
        <v>383.27378987999998</v>
      </c>
      <c r="BA61" s="27">
        <v>574.48019935999992</v>
      </c>
      <c r="BB61" s="27">
        <v>474.30969646999995</v>
      </c>
      <c r="BC61" s="27">
        <v>324.60594308999998</v>
      </c>
      <c r="BD61" s="27">
        <v>462.86909630999997</v>
      </c>
      <c r="BE61" s="27">
        <v>437.09032072000008</v>
      </c>
      <c r="BF61" s="27">
        <v>441.47764685000004</v>
      </c>
      <c r="BG61" s="27">
        <v>325.37366549000001</v>
      </c>
      <c r="BH61" s="27">
        <v>445.51851431999995</v>
      </c>
      <c r="BI61" s="27">
        <v>369.50275198999998</v>
      </c>
      <c r="BJ61" s="27">
        <v>352.23161422999993</v>
      </c>
      <c r="BK61" s="27">
        <v>386.13841097999995</v>
      </c>
      <c r="BL61" s="27">
        <v>343.9572447700001</v>
      </c>
      <c r="BM61" s="27">
        <v>478.63159519000004</v>
      </c>
      <c r="BN61" s="27">
        <v>406.14340702999993</v>
      </c>
      <c r="BO61" s="27">
        <v>337.1717575699999</v>
      </c>
      <c r="BP61" s="27">
        <v>385.59012036000001</v>
      </c>
      <c r="BQ61" s="27">
        <v>354.88994243000002</v>
      </c>
      <c r="BR61" s="27">
        <v>506.47046250999995</v>
      </c>
      <c r="BS61" s="27">
        <v>300.99481052000004</v>
      </c>
      <c r="BT61" s="27">
        <v>387.08019596999998</v>
      </c>
      <c r="BU61" s="27">
        <v>446.73302782999997</v>
      </c>
      <c r="BV61" s="27">
        <v>336.02218052000001</v>
      </c>
      <c r="BW61" s="27">
        <v>484.50907834999998</v>
      </c>
      <c r="BX61" s="27">
        <v>527.03066537000007</v>
      </c>
      <c r="BY61" s="27">
        <v>650.30985669999995</v>
      </c>
      <c r="BZ61" s="27">
        <v>447.10645271999994</v>
      </c>
      <c r="CA61" s="27">
        <v>340.72557447999998</v>
      </c>
      <c r="CB61" s="27">
        <v>477.74185832000001</v>
      </c>
      <c r="CC61" s="27">
        <v>464.99898153999999</v>
      </c>
      <c r="CD61" s="27">
        <v>525.47918340000001</v>
      </c>
      <c r="CE61" s="27">
        <v>359.36219340999997</v>
      </c>
      <c r="CF61" s="27">
        <v>528.88530835999995</v>
      </c>
      <c r="CG61" s="27">
        <v>341.70576491000003</v>
      </c>
      <c r="CH61" s="27">
        <v>358.17044599999997</v>
      </c>
      <c r="CI61" s="27">
        <v>504.24455339999997</v>
      </c>
      <c r="CJ61" s="27">
        <v>350.01815820000002</v>
      </c>
      <c r="CK61" s="27">
        <v>567.47424591000015</v>
      </c>
      <c r="CL61" s="27">
        <v>394.94074203999998</v>
      </c>
      <c r="CM61" s="27">
        <v>344.82421867000005</v>
      </c>
      <c r="CN61" s="27">
        <v>325.92316109000001</v>
      </c>
      <c r="CO61" s="27">
        <v>498.25815329</v>
      </c>
      <c r="CP61" s="27">
        <v>417.31053803999998</v>
      </c>
    </row>
    <row r="62" spans="1:94" x14ac:dyDescent="0.2">
      <c r="A62" s="36" t="s">
        <v>3</v>
      </c>
      <c r="B62" s="27">
        <v>3575.9749472499998</v>
      </c>
      <c r="C62" s="27">
        <v>4257.2278558199996</v>
      </c>
      <c r="D62" s="27">
        <v>3142.9878117600006</v>
      </c>
      <c r="E62" s="27">
        <v>4145.7793277899991</v>
      </c>
      <c r="F62" s="27">
        <v>3638.8215249099999</v>
      </c>
      <c r="G62" s="27">
        <v>3203.2568377400003</v>
      </c>
      <c r="H62" s="27">
        <v>3118.0887855399997</v>
      </c>
      <c r="I62" s="27">
        <v>3067.6853325300003</v>
      </c>
      <c r="J62" s="27">
        <v>3545.5187463999996</v>
      </c>
      <c r="K62" s="27">
        <v>3534.1648519300002</v>
      </c>
      <c r="L62" s="27">
        <v>3477.2667623899997</v>
      </c>
      <c r="M62" s="27">
        <v>3045.0589378000004</v>
      </c>
      <c r="N62" s="27">
        <v>3556.4704347499996</v>
      </c>
      <c r="O62" s="27">
        <v>3411.35544067</v>
      </c>
      <c r="P62" s="27">
        <v>2757.65590832</v>
      </c>
      <c r="Q62" s="27">
        <v>3471.2215032300005</v>
      </c>
      <c r="R62" s="27">
        <v>3526.9528376999992</v>
      </c>
      <c r="S62" s="27">
        <v>3125.0414787699997</v>
      </c>
      <c r="T62" s="27">
        <v>3192.2830362999998</v>
      </c>
      <c r="U62" s="27">
        <v>2875.5040317699995</v>
      </c>
      <c r="V62" s="27">
        <v>2882.8589366400001</v>
      </c>
      <c r="W62" s="27">
        <v>2754.1541072400005</v>
      </c>
      <c r="X62" s="27">
        <v>2522.5666978300001</v>
      </c>
      <c r="Y62" s="27">
        <v>2488.2363353800001</v>
      </c>
      <c r="Z62" s="27">
        <v>3572.6861110799996</v>
      </c>
      <c r="AA62" s="27">
        <v>3299.7086988599999</v>
      </c>
      <c r="AB62" s="27">
        <v>2836.9779057599994</v>
      </c>
      <c r="AC62" s="27">
        <v>3960.2197566499999</v>
      </c>
      <c r="AD62" s="27">
        <v>3485.0352439900007</v>
      </c>
      <c r="AE62" s="27">
        <v>3082.0676077300009</v>
      </c>
      <c r="AF62" s="27">
        <v>3603.5192272899999</v>
      </c>
      <c r="AG62" s="27">
        <v>3282.9507131500004</v>
      </c>
      <c r="AH62" s="27">
        <v>3306.0822356700005</v>
      </c>
      <c r="AI62" s="27">
        <v>3009.7034157300004</v>
      </c>
      <c r="AJ62" s="27">
        <v>3271.7850825600003</v>
      </c>
      <c r="AK62" s="27">
        <v>3121.1168901800002</v>
      </c>
      <c r="AL62" s="27">
        <v>3027.1312004500001</v>
      </c>
      <c r="AM62" s="27">
        <v>3363.8529559300005</v>
      </c>
      <c r="AN62" s="27">
        <v>3258.3853050100001</v>
      </c>
      <c r="AO62" s="27">
        <v>3835.9526707700002</v>
      </c>
      <c r="AP62" s="27">
        <v>3533.7340068699996</v>
      </c>
      <c r="AQ62" s="27">
        <v>3158.4509536499995</v>
      </c>
      <c r="AR62" s="27">
        <v>2996.66632269</v>
      </c>
      <c r="AS62" s="27">
        <v>3128.9185918300004</v>
      </c>
      <c r="AT62" s="27">
        <v>3456.5414294399993</v>
      </c>
      <c r="AU62" s="27">
        <v>2881.1627116999998</v>
      </c>
      <c r="AV62" s="27">
        <v>2994.3330716099999</v>
      </c>
      <c r="AW62" s="27">
        <v>2993.08744471</v>
      </c>
      <c r="AX62" s="27">
        <v>3274.0693585999998</v>
      </c>
      <c r="AY62" s="27">
        <v>2981.9095689999999</v>
      </c>
      <c r="AZ62" s="27">
        <v>2217.5865205100004</v>
      </c>
      <c r="BA62" s="27">
        <v>3299.1962730999999</v>
      </c>
      <c r="BB62" s="27">
        <v>3100.8720503900004</v>
      </c>
      <c r="BC62" s="27">
        <v>2743.2021292299996</v>
      </c>
      <c r="BD62" s="27">
        <v>2993.40448027</v>
      </c>
      <c r="BE62" s="27">
        <v>3289.8704709500003</v>
      </c>
      <c r="BF62" s="27">
        <v>3090.77542159</v>
      </c>
      <c r="BG62" s="27">
        <v>2834.7787836599996</v>
      </c>
      <c r="BH62" s="27">
        <v>2935.7797811100004</v>
      </c>
      <c r="BI62" s="27">
        <v>2600.5784550899998</v>
      </c>
      <c r="BJ62" s="27">
        <v>2589.3479347399998</v>
      </c>
      <c r="BK62" s="27">
        <v>2917.4502418100001</v>
      </c>
      <c r="BL62" s="27">
        <v>2112.8398713499996</v>
      </c>
      <c r="BM62" s="27">
        <v>3538.0496100399992</v>
      </c>
      <c r="BN62" s="27">
        <v>3262.7240258599995</v>
      </c>
      <c r="BO62" s="27">
        <v>3041.0788870199999</v>
      </c>
      <c r="BP62" s="27">
        <v>2804.7855967300002</v>
      </c>
      <c r="BQ62" s="27">
        <v>3006.5529643700002</v>
      </c>
      <c r="BR62" s="27">
        <v>3118.9398376300001</v>
      </c>
      <c r="BS62" s="27">
        <v>3149.2337359100002</v>
      </c>
      <c r="BT62" s="27">
        <v>3094.8259977299999</v>
      </c>
      <c r="BU62" s="27">
        <v>3161.3114209000005</v>
      </c>
      <c r="BV62" s="27">
        <v>2958.5941681700006</v>
      </c>
      <c r="BW62" s="27">
        <v>2999.4080948899996</v>
      </c>
      <c r="BX62" s="27">
        <v>2647.70982435</v>
      </c>
      <c r="BY62" s="27">
        <v>3066.4158951500003</v>
      </c>
      <c r="BZ62" s="27">
        <v>3102.6849760400005</v>
      </c>
      <c r="CA62" s="27">
        <v>3099.5008609699998</v>
      </c>
      <c r="CB62" s="27">
        <v>2754.1303157699999</v>
      </c>
      <c r="CC62" s="27">
        <v>3078.18041937</v>
      </c>
      <c r="CD62" s="27">
        <v>2891.6056820299996</v>
      </c>
      <c r="CE62" s="27">
        <v>2754.8277050500005</v>
      </c>
      <c r="CF62" s="27">
        <v>2911.2507347499995</v>
      </c>
      <c r="CG62" s="27">
        <v>2504.3204392399998</v>
      </c>
      <c r="CH62" s="27">
        <v>2862.6075808100004</v>
      </c>
      <c r="CI62" s="27">
        <v>3122.1062354400005</v>
      </c>
      <c r="CJ62" s="27">
        <v>2487.8433807500001</v>
      </c>
      <c r="CK62" s="27">
        <v>3097.5141649499997</v>
      </c>
      <c r="CL62" s="27">
        <v>2902.1354626499997</v>
      </c>
      <c r="CM62" s="27">
        <v>2646.4006754899997</v>
      </c>
      <c r="CN62" s="27">
        <v>2757.8702443499997</v>
      </c>
      <c r="CO62" s="27">
        <v>2604.0268712700004</v>
      </c>
      <c r="CP62" s="27">
        <v>2435.79770977</v>
      </c>
    </row>
    <row r="63" spans="1:94" x14ac:dyDescent="0.2">
      <c r="A63" s="36" t="s">
        <v>4</v>
      </c>
      <c r="B63" s="27">
        <v>5411.3989115299992</v>
      </c>
      <c r="C63" s="27">
        <v>6586.2048390299988</v>
      </c>
      <c r="D63" s="27">
        <v>4030.5690320600002</v>
      </c>
      <c r="E63" s="27">
        <v>6938.59709337</v>
      </c>
      <c r="F63" s="27">
        <v>5484.7595466600005</v>
      </c>
      <c r="G63" s="27">
        <v>5240.4041156599997</v>
      </c>
      <c r="H63" s="27">
        <v>5651.2444731200003</v>
      </c>
      <c r="I63" s="27">
        <v>4991.4936212499997</v>
      </c>
      <c r="J63" s="27">
        <v>5771.7777299700001</v>
      </c>
      <c r="K63" s="27">
        <v>5375.0644411199992</v>
      </c>
      <c r="L63" s="27">
        <v>5464.4244755600012</v>
      </c>
      <c r="M63" s="27">
        <v>4281.0130077100002</v>
      </c>
      <c r="N63" s="27">
        <v>5078.0895580499991</v>
      </c>
      <c r="O63" s="27">
        <v>5200.9853530700002</v>
      </c>
      <c r="P63" s="27">
        <v>4000.9696077599997</v>
      </c>
      <c r="Q63" s="27">
        <v>6251.1517923700003</v>
      </c>
      <c r="R63" s="27">
        <v>5476.7418043600001</v>
      </c>
      <c r="S63" s="27">
        <v>4827.878554670001</v>
      </c>
      <c r="T63" s="27">
        <v>4720.0112692200009</v>
      </c>
      <c r="U63" s="27">
        <v>5385.2917345300011</v>
      </c>
      <c r="V63" s="27">
        <v>5121.0580515299998</v>
      </c>
      <c r="W63" s="27">
        <v>4726.8958052599992</v>
      </c>
      <c r="X63" s="27">
        <v>4598.6471217399994</v>
      </c>
      <c r="Y63" s="27">
        <v>4246.8499117499996</v>
      </c>
      <c r="Z63" s="27">
        <v>5818.3472285600001</v>
      </c>
      <c r="AA63" s="27">
        <v>5468.1302870600002</v>
      </c>
      <c r="AB63" s="27">
        <v>4554.0968205100007</v>
      </c>
      <c r="AC63" s="27">
        <v>6018.7685543799998</v>
      </c>
      <c r="AD63" s="27">
        <v>5675.3118295899994</v>
      </c>
      <c r="AE63" s="27">
        <v>5242.3776188399997</v>
      </c>
      <c r="AF63" s="27">
        <v>5243.9364508299996</v>
      </c>
      <c r="AG63" s="27">
        <v>5152.2703760100003</v>
      </c>
      <c r="AH63" s="27">
        <v>5186.54634859</v>
      </c>
      <c r="AI63" s="27">
        <v>4888.80683417</v>
      </c>
      <c r="AJ63" s="27">
        <v>4797.1334114199999</v>
      </c>
      <c r="AK63" s="27">
        <v>5188.1188191000001</v>
      </c>
      <c r="AL63" s="27">
        <v>4658.4520584499996</v>
      </c>
      <c r="AM63" s="27">
        <v>5010.54818299</v>
      </c>
      <c r="AN63" s="27">
        <v>3641.5974820399997</v>
      </c>
      <c r="AO63" s="27">
        <v>5899.2548912699995</v>
      </c>
      <c r="AP63" s="27">
        <v>5654.9348909800001</v>
      </c>
      <c r="AQ63" s="27">
        <v>5213.1453021900015</v>
      </c>
      <c r="AR63" s="27">
        <v>5693.2799554999992</v>
      </c>
      <c r="AS63" s="27">
        <v>5290.0933301100013</v>
      </c>
      <c r="AT63" s="27">
        <v>4948.6775552899999</v>
      </c>
      <c r="AU63" s="27">
        <v>4817.1534748300001</v>
      </c>
      <c r="AV63" s="27">
        <v>4769.0926807000005</v>
      </c>
      <c r="AW63" s="27">
        <v>4455.3619294400005</v>
      </c>
      <c r="AX63" s="27">
        <v>5004.228145179999</v>
      </c>
      <c r="AY63" s="27">
        <v>5296.1014454900005</v>
      </c>
      <c r="AZ63" s="27">
        <v>4044.3291690599999</v>
      </c>
      <c r="BA63" s="27">
        <v>5494.9736140000005</v>
      </c>
      <c r="BB63" s="27">
        <v>4995.5611984599991</v>
      </c>
      <c r="BC63" s="27">
        <v>4224.1939171500007</v>
      </c>
      <c r="BD63" s="27">
        <v>4954.0259615699997</v>
      </c>
      <c r="BE63" s="27">
        <v>5244.6349367699995</v>
      </c>
      <c r="BF63" s="27">
        <v>4239.9532219399998</v>
      </c>
      <c r="BG63" s="27">
        <v>4610.1026045099998</v>
      </c>
      <c r="BH63" s="27">
        <v>4399.2342416699994</v>
      </c>
      <c r="BI63" s="27">
        <v>4168.9759705100005</v>
      </c>
      <c r="BJ63" s="27">
        <v>4697.72229126</v>
      </c>
      <c r="BK63" s="27">
        <v>4088.0742720999997</v>
      </c>
      <c r="BL63" s="27">
        <v>3194.8229443100004</v>
      </c>
      <c r="BM63" s="27">
        <v>4849.4946140700004</v>
      </c>
      <c r="BN63" s="27">
        <v>4794.6223354899994</v>
      </c>
      <c r="BO63" s="27">
        <v>4444.4766599900004</v>
      </c>
      <c r="BP63" s="27">
        <v>4372.8456144600004</v>
      </c>
      <c r="BQ63" s="27">
        <v>4636.7652248799986</v>
      </c>
      <c r="BR63" s="27">
        <v>4368.2785126999997</v>
      </c>
      <c r="BS63" s="27">
        <v>4605.0756548099998</v>
      </c>
      <c r="BT63" s="27">
        <v>4998.4303220200009</v>
      </c>
      <c r="BU63" s="27">
        <v>4570.8381644599995</v>
      </c>
      <c r="BV63" s="27">
        <v>4663.85844206</v>
      </c>
      <c r="BW63" s="27">
        <v>4420.36476494</v>
      </c>
      <c r="BX63" s="27">
        <v>3536.6460725700003</v>
      </c>
      <c r="BY63" s="27">
        <v>5043.5751492000009</v>
      </c>
      <c r="BZ63" s="27">
        <v>4714.49034132</v>
      </c>
      <c r="CA63" s="27">
        <v>4404.4413455699996</v>
      </c>
      <c r="CB63" s="27">
        <v>4886.438777620001</v>
      </c>
      <c r="CC63" s="27">
        <v>4363.1791927800004</v>
      </c>
      <c r="CD63" s="27">
        <v>4226.471933060001</v>
      </c>
      <c r="CE63" s="27">
        <v>4304.20338472</v>
      </c>
      <c r="CF63" s="27">
        <v>4541.5029143399997</v>
      </c>
      <c r="CG63" s="27">
        <v>3574.37190078</v>
      </c>
      <c r="CH63" s="27">
        <v>4170.9378835099997</v>
      </c>
      <c r="CI63" s="27">
        <v>4466.6427772899997</v>
      </c>
      <c r="CJ63" s="27">
        <v>3769.1586826199996</v>
      </c>
      <c r="CK63" s="27">
        <v>4664.2864032699999</v>
      </c>
      <c r="CL63" s="27">
        <v>4424.9286060899994</v>
      </c>
      <c r="CM63" s="27">
        <v>4315.28848277</v>
      </c>
      <c r="CN63" s="27">
        <v>4006.1181657500001</v>
      </c>
      <c r="CO63" s="27">
        <v>4093.3104551300003</v>
      </c>
      <c r="CP63" s="27">
        <v>3558.5783795499997</v>
      </c>
    </row>
    <row r="64" spans="1:94" x14ac:dyDescent="0.2">
      <c r="A64" s="36" t="s">
        <v>5</v>
      </c>
      <c r="B64" s="27">
        <v>134707.06155807001</v>
      </c>
      <c r="C64" s="27">
        <v>135313.85237057001</v>
      </c>
      <c r="D64" s="27">
        <v>127223.71034881999</v>
      </c>
      <c r="E64" s="27">
        <v>131349.37095112997</v>
      </c>
      <c r="F64" s="27">
        <v>131947.47709585002</v>
      </c>
      <c r="G64" s="27">
        <v>127270.01656451999</v>
      </c>
      <c r="H64" s="27">
        <v>130159.68623104</v>
      </c>
      <c r="I64" s="27">
        <v>128292.19441657</v>
      </c>
      <c r="J64" s="27">
        <v>128522.18594477999</v>
      </c>
      <c r="K64" s="27">
        <v>129822.20576729998</v>
      </c>
      <c r="L64" s="27">
        <v>125527.93569011998</v>
      </c>
      <c r="M64" s="27">
        <v>125458.27108672001</v>
      </c>
      <c r="N64" s="27">
        <v>127896.44539361</v>
      </c>
      <c r="O64" s="27">
        <v>130881.36097209</v>
      </c>
      <c r="P64" s="27">
        <v>124619.75948946</v>
      </c>
      <c r="Q64" s="27">
        <v>126429.73806097002</v>
      </c>
      <c r="R64" s="27">
        <v>123882.45827668</v>
      </c>
      <c r="S64" s="27">
        <v>121743.85723405999</v>
      </c>
      <c r="T64" s="27">
        <v>123738.59662576001</v>
      </c>
      <c r="U64" s="27">
        <v>121941.45707075999</v>
      </c>
      <c r="V64" s="27">
        <v>123309.07866369998</v>
      </c>
      <c r="W64" s="27">
        <v>122409.24514035</v>
      </c>
      <c r="X64" s="27">
        <v>120503.77109272</v>
      </c>
      <c r="Y64" s="27">
        <v>119439.44183895999</v>
      </c>
      <c r="Z64" s="27">
        <v>124923.78166659002</v>
      </c>
      <c r="AA64" s="27">
        <v>126348.01202267002</v>
      </c>
      <c r="AB64" s="27">
        <v>123294.00209134999</v>
      </c>
      <c r="AC64" s="27">
        <v>123975.17215626</v>
      </c>
      <c r="AD64" s="27">
        <v>120155.86793054</v>
      </c>
      <c r="AE64" s="27">
        <v>118374.21998495</v>
      </c>
      <c r="AF64" s="27">
        <v>120937.87782468999</v>
      </c>
      <c r="AG64" s="27">
        <v>116177.42408321999</v>
      </c>
      <c r="AH64" s="27">
        <v>118011.21248838003</v>
      </c>
      <c r="AI64" s="27">
        <v>115166.92644624999</v>
      </c>
      <c r="AJ64" s="27">
        <v>115240.14750504</v>
      </c>
      <c r="AK64" s="27">
        <v>117779.52123701001</v>
      </c>
      <c r="AL64" s="27">
        <v>115162.45614059</v>
      </c>
      <c r="AM64" s="27">
        <v>117210.11383112</v>
      </c>
      <c r="AN64" s="27">
        <v>115449.46544292002</v>
      </c>
      <c r="AO64" s="27">
        <v>115270.16955242002</v>
      </c>
      <c r="AP64" s="27">
        <v>113454.72609792001</v>
      </c>
      <c r="AQ64" s="27">
        <v>111910.18047636001</v>
      </c>
      <c r="AR64" s="27">
        <v>112951.28754832999</v>
      </c>
      <c r="AS64" s="27">
        <v>113485.12251444999</v>
      </c>
      <c r="AT64" s="27">
        <v>112198.43251688998</v>
      </c>
      <c r="AU64" s="27">
        <v>108598.63287281999</v>
      </c>
      <c r="AV64" s="27">
        <v>109836.72624080999</v>
      </c>
      <c r="AW64" s="27">
        <v>105925.42430141001</v>
      </c>
      <c r="AX64" s="27">
        <v>108568.35244023</v>
      </c>
      <c r="AY64" s="27">
        <v>112558.97125083</v>
      </c>
      <c r="AZ64" s="27">
        <v>105813.88331598</v>
      </c>
      <c r="BA64" s="27">
        <v>109534.82274675</v>
      </c>
      <c r="BB64" s="27">
        <v>107184.90338798999</v>
      </c>
      <c r="BC64" s="27">
        <v>106682.4296727</v>
      </c>
      <c r="BD64" s="27">
        <v>108294.57255891999</v>
      </c>
      <c r="BE64" s="27">
        <v>106288.45752588999</v>
      </c>
      <c r="BF64" s="27">
        <v>108063.41321645002</v>
      </c>
      <c r="BG64" s="27">
        <v>104264.83040949001</v>
      </c>
      <c r="BH64" s="27">
        <v>105386.37150064002</v>
      </c>
      <c r="BI64" s="27">
        <v>99998.223561240011</v>
      </c>
      <c r="BJ64" s="27">
        <v>106058.37869850002</v>
      </c>
      <c r="BK64" s="27">
        <v>106402.98780619999</v>
      </c>
      <c r="BL64" s="27">
        <v>101199.64264164999</v>
      </c>
      <c r="BM64" s="27">
        <v>106640.57446616999</v>
      </c>
      <c r="BN64" s="27">
        <v>103617.33062230999</v>
      </c>
      <c r="BO64" s="27">
        <v>100343.64105292001</v>
      </c>
      <c r="BP64" s="27">
        <v>101547.66905614</v>
      </c>
      <c r="BQ64" s="27">
        <v>101902.25388532001</v>
      </c>
      <c r="BR64" s="27">
        <v>104952.94719279</v>
      </c>
      <c r="BS64" s="27">
        <v>104936.57182499999</v>
      </c>
      <c r="BT64" s="27">
        <v>102087.78245738999</v>
      </c>
      <c r="BU64" s="27">
        <v>101529.09386333998</v>
      </c>
      <c r="BV64" s="27">
        <v>103032.95470819001</v>
      </c>
      <c r="BW64" s="27">
        <v>105827.8576016</v>
      </c>
      <c r="BX64" s="27">
        <v>102912.65020479001</v>
      </c>
      <c r="BY64" s="27">
        <v>104168.56173591998</v>
      </c>
      <c r="BZ64" s="27">
        <v>100068.46069192</v>
      </c>
      <c r="CA64" s="27">
        <v>99427.986823110012</v>
      </c>
      <c r="CB64" s="27">
        <v>99360.430110410016</v>
      </c>
      <c r="CC64" s="27">
        <v>97912.206723280004</v>
      </c>
      <c r="CD64" s="27">
        <v>100188.10430645001</v>
      </c>
      <c r="CE64" s="27">
        <v>96575.62244942</v>
      </c>
      <c r="CF64" s="27">
        <v>99825.614546630008</v>
      </c>
      <c r="CG64" s="27">
        <v>91105.90484119</v>
      </c>
      <c r="CH64" s="27">
        <v>98220.255843409992</v>
      </c>
      <c r="CI64" s="27">
        <v>101278.28503201</v>
      </c>
      <c r="CJ64" s="27">
        <v>98341.800339740003</v>
      </c>
      <c r="CK64" s="27">
        <v>102294.41834768999</v>
      </c>
      <c r="CL64" s="27">
        <v>97223.569270360007</v>
      </c>
      <c r="CM64" s="27">
        <v>97561.153377700015</v>
      </c>
      <c r="CN64" s="27">
        <v>100714.49396388</v>
      </c>
      <c r="CO64" s="27">
        <v>98636.432518949994</v>
      </c>
      <c r="CP64" s="27">
        <v>101563.61576980999</v>
      </c>
    </row>
    <row r="65" spans="1:94" x14ac:dyDescent="0.2">
      <c r="A65" s="36" t="s">
        <v>6</v>
      </c>
      <c r="B65" s="27">
        <v>125066.78746979999</v>
      </c>
      <c r="C65" s="27">
        <v>124240.34168246</v>
      </c>
      <c r="D65" s="27">
        <v>125098.69774035001</v>
      </c>
      <c r="E65" s="27">
        <v>122024.78897196999</v>
      </c>
      <c r="F65" s="27">
        <v>120169.83692422</v>
      </c>
      <c r="G65" s="27">
        <v>121965.53660715999</v>
      </c>
      <c r="H65" s="27">
        <v>120273.68346123</v>
      </c>
      <c r="I65" s="27">
        <v>117474.49504700999</v>
      </c>
      <c r="J65" s="27">
        <v>122609.13277565999</v>
      </c>
      <c r="K65" s="27">
        <v>121391.92233593002</v>
      </c>
      <c r="L65" s="27">
        <v>122725.61044006998</v>
      </c>
      <c r="M65" s="27">
        <v>121326.49622656999</v>
      </c>
      <c r="N65" s="27">
        <v>118081.62589597999</v>
      </c>
      <c r="O65" s="27">
        <v>119592.31879698001</v>
      </c>
      <c r="P65" s="27">
        <v>120694.95530807001</v>
      </c>
      <c r="Q65" s="27">
        <v>120790.86395336001</v>
      </c>
      <c r="R65" s="27">
        <v>118095.30151682998</v>
      </c>
      <c r="S65" s="27">
        <v>118002.29559688001</v>
      </c>
      <c r="T65" s="27">
        <v>114921.31139803999</v>
      </c>
      <c r="U65" s="27">
        <v>114461.83774966</v>
      </c>
      <c r="V65" s="27">
        <v>117552.80055579002</v>
      </c>
      <c r="W65" s="27">
        <v>115925.05211455001</v>
      </c>
      <c r="X65" s="27">
        <v>115839.18080961001</v>
      </c>
      <c r="Y65" s="27">
        <v>120397.74822328999</v>
      </c>
      <c r="Z65" s="27">
        <v>118682.37183834999</v>
      </c>
      <c r="AA65" s="27">
        <v>117298.75672060999</v>
      </c>
      <c r="AB65" s="27">
        <v>120082.93102669</v>
      </c>
      <c r="AC65" s="27">
        <v>119894.75115558</v>
      </c>
      <c r="AD65" s="27">
        <v>120592.96069803</v>
      </c>
      <c r="AE65" s="27">
        <v>120194.97933552001</v>
      </c>
      <c r="AF65" s="27">
        <v>118146.65570726999</v>
      </c>
      <c r="AG65" s="27">
        <v>118355.42116487</v>
      </c>
      <c r="AH65" s="27">
        <v>120014.82997933001</v>
      </c>
      <c r="AI65" s="27">
        <v>121917.85023584998</v>
      </c>
      <c r="AJ65" s="27">
        <v>119523.19489234001</v>
      </c>
      <c r="AK65" s="27">
        <v>116322.31223032999</v>
      </c>
      <c r="AL65" s="27">
        <v>120628.57881951002</v>
      </c>
      <c r="AM65" s="27">
        <v>121607.72266452</v>
      </c>
      <c r="AN65" s="27">
        <v>122102.67288593001</v>
      </c>
      <c r="AO65" s="27">
        <v>118707.76661121001</v>
      </c>
      <c r="AP65" s="27">
        <v>117991.15442542998</v>
      </c>
      <c r="AQ65" s="27">
        <v>119423.77658783003</v>
      </c>
      <c r="AR65" s="27">
        <v>117226.39611466</v>
      </c>
      <c r="AS65" s="27">
        <v>115222.70451259999</v>
      </c>
      <c r="AT65" s="27">
        <v>117402.68588673</v>
      </c>
      <c r="AU65" s="27">
        <v>120011.69616317999</v>
      </c>
      <c r="AV65" s="27">
        <v>116890.53600976001</v>
      </c>
      <c r="AW65" s="27">
        <v>119749.73545185001</v>
      </c>
      <c r="AX65" s="27">
        <v>116988.79651557999</v>
      </c>
      <c r="AY65" s="27">
        <v>116918.29214398999</v>
      </c>
      <c r="AZ65" s="27">
        <v>120185.81678121</v>
      </c>
      <c r="BA65" s="27">
        <v>118597.25508624999</v>
      </c>
      <c r="BB65" s="27">
        <v>117820.97703759</v>
      </c>
      <c r="BC65" s="27">
        <v>116430.29960945001</v>
      </c>
      <c r="BD65" s="27">
        <v>113821.23251523</v>
      </c>
      <c r="BE65" s="27">
        <v>111429.80556200001</v>
      </c>
      <c r="BF65" s="27">
        <v>111782.455661</v>
      </c>
      <c r="BG65" s="27">
        <v>117780.18530399</v>
      </c>
      <c r="BH65" s="27">
        <v>114134.98472332</v>
      </c>
      <c r="BI65" s="27">
        <v>118835.57125873001</v>
      </c>
      <c r="BJ65" s="27">
        <v>112552.09252823998</v>
      </c>
      <c r="BK65" s="27">
        <v>113115.68974546</v>
      </c>
      <c r="BL65" s="27">
        <v>112004.67287500999</v>
      </c>
      <c r="BM65" s="27">
        <v>111173.76323901</v>
      </c>
      <c r="BN65" s="27">
        <v>111482.72536751001</v>
      </c>
      <c r="BO65" s="27">
        <v>111652.53395556998</v>
      </c>
      <c r="BP65" s="27">
        <v>110578.81954026</v>
      </c>
      <c r="BQ65" s="27">
        <v>110761.94190983998</v>
      </c>
      <c r="BR65" s="27">
        <v>109045.71649668999</v>
      </c>
      <c r="BS65" s="27">
        <v>110737.01700006002</v>
      </c>
      <c r="BT65" s="27">
        <v>110018.64548973</v>
      </c>
      <c r="BU65" s="27">
        <v>110413.9917402</v>
      </c>
      <c r="BV65" s="27">
        <v>111010.65374000999</v>
      </c>
      <c r="BW65" s="27">
        <v>111919.83852193001</v>
      </c>
      <c r="BX65" s="27">
        <v>110857.48393233001</v>
      </c>
      <c r="BY65" s="27">
        <v>112526.09199446</v>
      </c>
      <c r="BZ65" s="27">
        <v>112769.22687729</v>
      </c>
      <c r="CA65" s="27">
        <v>111866.99487257999</v>
      </c>
      <c r="CB65" s="27">
        <v>112118.4188262</v>
      </c>
      <c r="CC65" s="27">
        <v>110931.93925114002</v>
      </c>
      <c r="CD65" s="27">
        <v>111196.40250314999</v>
      </c>
      <c r="CE65" s="27">
        <v>112096.16366127001</v>
      </c>
      <c r="CF65" s="27">
        <v>108696.12852782999</v>
      </c>
      <c r="CG65" s="27">
        <v>116029.33414248998</v>
      </c>
      <c r="CH65" s="27">
        <v>110085.68612861</v>
      </c>
      <c r="CI65" s="27">
        <v>108966.63398233999</v>
      </c>
      <c r="CJ65" s="27">
        <v>109538.25458494</v>
      </c>
      <c r="CK65" s="27">
        <v>108870.44392414999</v>
      </c>
      <c r="CL65" s="27">
        <v>109690.27666684</v>
      </c>
      <c r="CM65" s="27">
        <v>110659.79772094001</v>
      </c>
      <c r="CN65" s="27">
        <v>108558.06328028999</v>
      </c>
      <c r="CO65" s="27">
        <v>107517.97378255001</v>
      </c>
      <c r="CP65" s="27">
        <v>107734.98273732999</v>
      </c>
    </row>
    <row r="66" spans="1:94" x14ac:dyDescent="0.2">
      <c r="A66" s="36" t="s">
        <v>7</v>
      </c>
      <c r="B66" s="27">
        <v>32216.818327539997</v>
      </c>
      <c r="C66" s="27">
        <v>35265.159008829993</v>
      </c>
      <c r="D66" s="27">
        <v>33986.027664739995</v>
      </c>
      <c r="E66" s="27">
        <v>35397.596635430004</v>
      </c>
      <c r="F66" s="27">
        <v>33392.23940903</v>
      </c>
      <c r="G66" s="27">
        <v>31931.02336612</v>
      </c>
      <c r="H66" s="27">
        <v>31089.90471576</v>
      </c>
      <c r="I66" s="27">
        <v>33211.147448149997</v>
      </c>
      <c r="J66" s="27">
        <v>33224.884008150002</v>
      </c>
      <c r="K66" s="27">
        <v>33000.783997539998</v>
      </c>
      <c r="L66" s="27">
        <v>33280.18278196</v>
      </c>
      <c r="M66" s="27">
        <v>32097.011943489997</v>
      </c>
      <c r="N66" s="27">
        <v>33418.627289409997</v>
      </c>
      <c r="O66" s="27">
        <v>33430.059397599995</v>
      </c>
      <c r="P66" s="27">
        <v>34109.372295500005</v>
      </c>
      <c r="Q66" s="27">
        <v>32555.441577600002</v>
      </c>
      <c r="R66" s="27">
        <v>32389.120260299998</v>
      </c>
      <c r="S66" s="27">
        <v>31994.359656820001</v>
      </c>
      <c r="T66" s="27">
        <v>30480.069708149997</v>
      </c>
      <c r="U66" s="27">
        <v>31569.465086279997</v>
      </c>
      <c r="V66" s="27">
        <v>30465.560945279998</v>
      </c>
      <c r="W66" s="27">
        <v>31135.839900350002</v>
      </c>
      <c r="X66" s="27">
        <v>31585.968517550002</v>
      </c>
      <c r="Y66" s="27">
        <v>32885.35047053</v>
      </c>
      <c r="Z66" s="27">
        <v>33288.362816939996</v>
      </c>
      <c r="AA66" s="27">
        <v>36610.989136279997</v>
      </c>
      <c r="AB66" s="27">
        <v>34965.973652040004</v>
      </c>
      <c r="AC66" s="27">
        <v>34379.133835540008</v>
      </c>
      <c r="AD66" s="27">
        <v>33527.139919229994</v>
      </c>
      <c r="AE66" s="27">
        <v>36281.81653253999</v>
      </c>
      <c r="AF66" s="27">
        <v>33925.361372270003</v>
      </c>
      <c r="AG66" s="27">
        <v>36449.826118999998</v>
      </c>
      <c r="AH66" s="27">
        <v>36623.630852930008</v>
      </c>
      <c r="AI66" s="27">
        <v>34835.172371799999</v>
      </c>
      <c r="AJ66" s="27">
        <v>37053.3220994</v>
      </c>
      <c r="AK66" s="27">
        <v>35841.61517461</v>
      </c>
      <c r="AL66" s="27">
        <v>36167.497014560002</v>
      </c>
      <c r="AM66" s="27">
        <v>35159.966002789995</v>
      </c>
      <c r="AN66" s="27">
        <v>34815.174022859996</v>
      </c>
      <c r="AO66" s="27">
        <v>36286.180100789999</v>
      </c>
      <c r="AP66" s="27">
        <v>35811.614204110003</v>
      </c>
      <c r="AQ66" s="27">
        <v>35248.827949079998</v>
      </c>
      <c r="AR66" s="27">
        <v>35756.626410259996</v>
      </c>
      <c r="AS66" s="27">
        <v>34552.46762987</v>
      </c>
      <c r="AT66" s="27">
        <v>33994.444092270001</v>
      </c>
      <c r="AU66" s="27">
        <v>35742.954332419999</v>
      </c>
      <c r="AV66" s="27">
        <v>35151.892161200005</v>
      </c>
      <c r="AW66" s="27">
        <v>36383.707069420001</v>
      </c>
      <c r="AX66" s="27">
        <v>34641.080602279995</v>
      </c>
      <c r="AY66" s="27">
        <v>35535.808340210002</v>
      </c>
      <c r="AZ66" s="27">
        <v>34854.393481419997</v>
      </c>
      <c r="BA66" s="27">
        <v>35786.657809540004</v>
      </c>
      <c r="BB66" s="27">
        <v>35770.176751319996</v>
      </c>
      <c r="BC66" s="27">
        <v>34784.032832199999</v>
      </c>
      <c r="BD66" s="27">
        <v>34173.21412496001</v>
      </c>
      <c r="BE66" s="27">
        <v>34627.104677370007</v>
      </c>
      <c r="BF66" s="27">
        <v>35954.466353960001</v>
      </c>
      <c r="BG66" s="27">
        <v>34145.280502289992</v>
      </c>
      <c r="BH66" s="27">
        <v>33534.194411930002</v>
      </c>
      <c r="BI66" s="27">
        <v>34244.322926519992</v>
      </c>
      <c r="BJ66" s="27">
        <v>34903.651380859999</v>
      </c>
      <c r="BK66" s="27">
        <v>34480.206996680005</v>
      </c>
      <c r="BL66" s="27">
        <v>34926.010898650005</v>
      </c>
      <c r="BM66" s="27">
        <v>34485.082109759998</v>
      </c>
      <c r="BN66" s="27">
        <v>34432.762541779994</v>
      </c>
      <c r="BO66" s="27">
        <v>36186.477934089999</v>
      </c>
      <c r="BP66" s="27">
        <v>35176.396382400002</v>
      </c>
      <c r="BQ66" s="27">
        <v>33445.491038699998</v>
      </c>
      <c r="BR66" s="27">
        <v>34388.482265420003</v>
      </c>
      <c r="BS66" s="27">
        <v>35318.247362219998</v>
      </c>
      <c r="BT66" s="27">
        <v>35815.522818429992</v>
      </c>
      <c r="BU66" s="27">
        <v>33938.755227899994</v>
      </c>
      <c r="BV66" s="27">
        <v>34467.018524340005</v>
      </c>
      <c r="BW66" s="27">
        <v>34891.788748979998</v>
      </c>
      <c r="BX66" s="27">
        <v>33654.741038039996</v>
      </c>
      <c r="BY66" s="27">
        <v>35420.047455150001</v>
      </c>
      <c r="BZ66" s="27">
        <v>35813.183364469995</v>
      </c>
      <c r="CA66" s="27">
        <v>35886.483854570004</v>
      </c>
      <c r="CB66" s="27">
        <v>34690.33770186</v>
      </c>
      <c r="CC66" s="27">
        <v>34864.716962070008</v>
      </c>
      <c r="CD66" s="27">
        <v>35377.952043039993</v>
      </c>
      <c r="CE66" s="27">
        <v>34853.741854269996</v>
      </c>
      <c r="CF66" s="27">
        <v>36404.524493450001</v>
      </c>
      <c r="CG66" s="27">
        <v>36254.149131109989</v>
      </c>
      <c r="CH66" s="27">
        <v>36013.406150639996</v>
      </c>
      <c r="CI66" s="27">
        <v>35267.461018050002</v>
      </c>
      <c r="CJ66" s="27">
        <v>35590.59288661</v>
      </c>
      <c r="CK66" s="27">
        <v>35607.832394749996</v>
      </c>
      <c r="CL66" s="27">
        <v>34646.955155069998</v>
      </c>
      <c r="CM66" s="27">
        <v>34754.344082460004</v>
      </c>
      <c r="CN66" s="27">
        <v>34726.812575429998</v>
      </c>
      <c r="CO66" s="27">
        <v>35001.107845399994</v>
      </c>
      <c r="CP66" s="27">
        <v>35798.179967930002</v>
      </c>
    </row>
    <row r="67" spans="1:94" x14ac:dyDescent="0.2">
      <c r="A67" s="36" t="s">
        <v>8</v>
      </c>
      <c r="B67" s="27">
        <v>44794.225256890008</v>
      </c>
      <c r="C67" s="27">
        <v>44752.261613520001</v>
      </c>
      <c r="D67" s="27">
        <v>47331.586052860002</v>
      </c>
      <c r="E67" s="27">
        <v>45899.882405769997</v>
      </c>
      <c r="F67" s="27">
        <v>46322.582717659992</v>
      </c>
      <c r="G67" s="27">
        <v>45492.75131498</v>
      </c>
      <c r="H67" s="27">
        <v>44023.497836909999</v>
      </c>
      <c r="I67" s="27">
        <v>47003.189284440006</v>
      </c>
      <c r="J67" s="27">
        <v>45519.902685150002</v>
      </c>
      <c r="K67" s="27">
        <v>43268.590100709996</v>
      </c>
      <c r="L67" s="27">
        <v>44842.203675820005</v>
      </c>
      <c r="M67" s="27">
        <v>45168.658202080012</v>
      </c>
      <c r="N67" s="27">
        <v>43792.110410400011</v>
      </c>
      <c r="O67" s="27">
        <v>42765.797353820002</v>
      </c>
      <c r="P67" s="27">
        <v>43477.727903430008</v>
      </c>
      <c r="Q67" s="27">
        <v>42882.186500480006</v>
      </c>
      <c r="R67" s="27">
        <v>44207.769172100001</v>
      </c>
      <c r="S67" s="27">
        <v>42125.742432759995</v>
      </c>
      <c r="T67" s="27">
        <v>40461.743366630006</v>
      </c>
      <c r="U67" s="27">
        <v>42044.015693749992</v>
      </c>
      <c r="V67" s="27">
        <v>41705.185468989992</v>
      </c>
      <c r="W67" s="27">
        <v>42382.565844699995</v>
      </c>
      <c r="X67" s="27">
        <v>43753.002275329993</v>
      </c>
      <c r="Y67" s="27">
        <v>44006.711306539997</v>
      </c>
      <c r="Z67" s="27">
        <v>46178.92269354</v>
      </c>
      <c r="AA67" s="27">
        <v>46056.046530949992</v>
      </c>
      <c r="AB67" s="27">
        <v>46361.225369989996</v>
      </c>
      <c r="AC67" s="27">
        <v>46907.228620219998</v>
      </c>
      <c r="AD67" s="27">
        <v>47975.267024949993</v>
      </c>
      <c r="AE67" s="27">
        <v>46423.971938210001</v>
      </c>
      <c r="AF67" s="27">
        <v>47517.282739180002</v>
      </c>
      <c r="AG67" s="27">
        <v>46719.490746930001</v>
      </c>
      <c r="AH67" s="27">
        <v>47236.641981119996</v>
      </c>
      <c r="AI67" s="27">
        <v>47337.428264860006</v>
      </c>
      <c r="AJ67" s="27">
        <v>48264.564265239998</v>
      </c>
      <c r="AK67" s="27">
        <v>48849.913944619999</v>
      </c>
      <c r="AL67" s="27">
        <v>48992.439571710005</v>
      </c>
      <c r="AM67" s="27">
        <v>47389.728143259992</v>
      </c>
      <c r="AN67" s="27">
        <v>48430.837134490008</v>
      </c>
      <c r="AO67" s="27">
        <v>48041.375630600007</v>
      </c>
      <c r="AP67" s="27">
        <v>49189.878694380008</v>
      </c>
      <c r="AQ67" s="27">
        <v>48718.912415909996</v>
      </c>
      <c r="AR67" s="27">
        <v>47435.093672100003</v>
      </c>
      <c r="AS67" s="27">
        <v>49442.951585049996</v>
      </c>
      <c r="AT67" s="27">
        <v>48127.137268500002</v>
      </c>
      <c r="AU67" s="27">
        <v>48485.779574299995</v>
      </c>
      <c r="AV67" s="27">
        <v>48144.476951569995</v>
      </c>
      <c r="AW67" s="27">
        <v>48831.774701730006</v>
      </c>
      <c r="AX67" s="27">
        <v>48536.89592408001</v>
      </c>
      <c r="AY67" s="27">
        <v>48239.066487580007</v>
      </c>
      <c r="AZ67" s="27">
        <v>48386.809990239999</v>
      </c>
      <c r="BA67" s="27">
        <v>49202.391776129996</v>
      </c>
      <c r="BB67" s="27">
        <v>48693.686211010005</v>
      </c>
      <c r="BC67" s="27">
        <v>49327.300989549993</v>
      </c>
      <c r="BD67" s="27">
        <v>49462.958807249997</v>
      </c>
      <c r="BE67" s="27">
        <v>49928.595351080003</v>
      </c>
      <c r="BF67" s="27">
        <v>49707.014911810009</v>
      </c>
      <c r="BG67" s="27">
        <v>50869.513139100003</v>
      </c>
      <c r="BH67" s="27">
        <v>49182.969102980001</v>
      </c>
      <c r="BI67" s="27">
        <v>46682.179950620011</v>
      </c>
      <c r="BJ67" s="27">
        <v>45930.703444600003</v>
      </c>
      <c r="BK67" s="27">
        <v>46429.575705689997</v>
      </c>
      <c r="BL67" s="27">
        <v>48217.695803610004</v>
      </c>
      <c r="BM67" s="27">
        <v>47405.61885798</v>
      </c>
      <c r="BN67" s="27">
        <v>47791.457525030004</v>
      </c>
      <c r="BO67" s="27">
        <v>47619.90850559</v>
      </c>
      <c r="BP67" s="27">
        <v>45514.808245740009</v>
      </c>
      <c r="BQ67" s="27">
        <v>48292.88160791</v>
      </c>
      <c r="BR67" s="27">
        <v>47387.917256170011</v>
      </c>
      <c r="BS67" s="27">
        <v>46050.773140440004</v>
      </c>
      <c r="BT67" s="27">
        <v>48027.942601689996</v>
      </c>
      <c r="BU67" s="27">
        <v>49395.045879380006</v>
      </c>
      <c r="BV67" s="27">
        <v>47144.285095899999</v>
      </c>
      <c r="BW67" s="27">
        <v>48230.937314149996</v>
      </c>
      <c r="BX67" s="27">
        <v>49752.025137129996</v>
      </c>
      <c r="BY67" s="27">
        <v>48588.156379239997</v>
      </c>
      <c r="BZ67" s="27">
        <v>48577.156369850003</v>
      </c>
      <c r="CA67" s="27">
        <v>48759.381581950001</v>
      </c>
      <c r="CB67" s="27">
        <v>48938.241464679988</v>
      </c>
      <c r="CC67" s="27">
        <v>48616.551389420005</v>
      </c>
      <c r="CD67" s="27">
        <v>48862.47716196</v>
      </c>
      <c r="CE67" s="27">
        <v>50789.593769339997</v>
      </c>
      <c r="CF67" s="27">
        <v>49892.944861759999</v>
      </c>
      <c r="CG67" s="27">
        <v>52002.181074999993</v>
      </c>
      <c r="CH67" s="27">
        <v>50290.429111150006</v>
      </c>
      <c r="CI67" s="27">
        <v>49920.147557599994</v>
      </c>
      <c r="CJ67" s="27">
        <v>48573.07329511</v>
      </c>
      <c r="CK67" s="27">
        <v>47998.749764270004</v>
      </c>
      <c r="CL67" s="27">
        <v>48747.777032640006</v>
      </c>
      <c r="CM67" s="27">
        <v>47439.75827785999</v>
      </c>
      <c r="CN67" s="27">
        <v>47386.549850490002</v>
      </c>
      <c r="CO67" s="27">
        <v>48321.521837070002</v>
      </c>
      <c r="CP67" s="27">
        <v>47621.805014880003</v>
      </c>
    </row>
    <row r="68" spans="1:94" x14ac:dyDescent="0.2">
      <c r="A68" s="36" t="s">
        <v>9</v>
      </c>
      <c r="B68" s="27">
        <v>21891.310111030001</v>
      </c>
      <c r="C68" s="27">
        <v>20281.896474890003</v>
      </c>
      <c r="D68" s="27">
        <v>21709.193039370002</v>
      </c>
      <c r="E68" s="27">
        <v>21697.191495979998</v>
      </c>
      <c r="F68" s="27">
        <v>21226.779964440004</v>
      </c>
      <c r="G68" s="27">
        <v>19960.624017479997</v>
      </c>
      <c r="H68" s="27">
        <v>21926.745734519995</v>
      </c>
      <c r="I68" s="27">
        <v>20283.397966379995</v>
      </c>
      <c r="J68" s="27">
        <v>20940.900183420003</v>
      </c>
      <c r="K68" s="27">
        <v>22406.301373130002</v>
      </c>
      <c r="L68" s="27">
        <v>22308.1830864</v>
      </c>
      <c r="M68" s="27">
        <v>22694.231137909999</v>
      </c>
      <c r="N68" s="27">
        <v>20471.955494510003</v>
      </c>
      <c r="O68" s="27">
        <v>22117.008881649999</v>
      </c>
      <c r="P68" s="27">
        <v>20722.612697619996</v>
      </c>
      <c r="Q68" s="27">
        <v>20901.872808460001</v>
      </c>
      <c r="R68" s="27">
        <v>21136.776709580001</v>
      </c>
      <c r="S68" s="27">
        <v>20597.188468140001</v>
      </c>
      <c r="T68" s="27">
        <v>19930.679259419998</v>
      </c>
      <c r="U68" s="27">
        <v>20583.715064299995</v>
      </c>
      <c r="V68" s="27">
        <v>19391.060334230002</v>
      </c>
      <c r="W68" s="27">
        <v>18756.322496920002</v>
      </c>
      <c r="X68" s="27">
        <v>20486.728578729999</v>
      </c>
      <c r="Y68" s="27">
        <v>20183.700055360001</v>
      </c>
      <c r="Z68" s="27">
        <v>20633.335474460004</v>
      </c>
      <c r="AA68" s="27">
        <v>22878.893329910003</v>
      </c>
      <c r="AB68" s="27">
        <v>22065.517517910004</v>
      </c>
      <c r="AC68" s="27">
        <v>22183.269263390001</v>
      </c>
      <c r="AD68" s="27">
        <v>22551.127705660005</v>
      </c>
      <c r="AE68" s="27">
        <v>22497.37594098</v>
      </c>
      <c r="AF68" s="27">
        <v>22313.937312979997</v>
      </c>
      <c r="AG68" s="27">
        <v>23199.978268950003</v>
      </c>
      <c r="AH68" s="27">
        <v>23973.070882129996</v>
      </c>
      <c r="AI68" s="27">
        <v>25924.495853860004</v>
      </c>
      <c r="AJ68" s="27">
        <v>23434.280312970001</v>
      </c>
      <c r="AK68" s="27">
        <v>22753.477505410003</v>
      </c>
      <c r="AL68" s="27">
        <v>24149.540596330004</v>
      </c>
      <c r="AM68" s="27">
        <v>23565.5999973</v>
      </c>
      <c r="AN68" s="27">
        <v>22155.464343269996</v>
      </c>
      <c r="AO68" s="27">
        <v>23964.017669789999</v>
      </c>
      <c r="AP68" s="27">
        <v>24491.402126160003</v>
      </c>
      <c r="AQ68" s="27">
        <v>24269.702212809996</v>
      </c>
      <c r="AR68" s="27">
        <v>24037.651088860002</v>
      </c>
      <c r="AS68" s="27">
        <v>23576.320111690002</v>
      </c>
      <c r="AT68" s="27">
        <v>25617.29542649</v>
      </c>
      <c r="AU68" s="27">
        <v>23461.718719120003</v>
      </c>
      <c r="AV68" s="27">
        <v>24362.892477750007</v>
      </c>
      <c r="AW68" s="27">
        <v>24819.228532599998</v>
      </c>
      <c r="AX68" s="27">
        <v>24374.117924310001</v>
      </c>
      <c r="AY68" s="27">
        <v>24996.72601599</v>
      </c>
      <c r="AZ68" s="27">
        <v>26192.189445650001</v>
      </c>
      <c r="BA68" s="27">
        <v>26084.125721510005</v>
      </c>
      <c r="BB68" s="27">
        <v>26600.572699510005</v>
      </c>
      <c r="BC68" s="27">
        <v>26162.435256979999</v>
      </c>
      <c r="BD68" s="27">
        <v>23952.063136779994</v>
      </c>
      <c r="BE68" s="27">
        <v>25654.98903588</v>
      </c>
      <c r="BF68" s="27">
        <v>26936.505861460002</v>
      </c>
      <c r="BG68" s="27">
        <v>25057.88229202</v>
      </c>
      <c r="BH68" s="27">
        <v>26784.719281089998</v>
      </c>
      <c r="BI68" s="27">
        <v>25592.09732719</v>
      </c>
      <c r="BJ68" s="27">
        <v>25581.316681559998</v>
      </c>
      <c r="BK68" s="27">
        <v>26719.501526579999</v>
      </c>
      <c r="BL68" s="27">
        <v>26021.408524519997</v>
      </c>
      <c r="BM68" s="27">
        <v>26458.217001280005</v>
      </c>
      <c r="BN68" s="27">
        <v>25941.795362550005</v>
      </c>
      <c r="BO68" s="27">
        <v>24279.701440739998</v>
      </c>
      <c r="BP68" s="27">
        <v>25060.015875649999</v>
      </c>
      <c r="BQ68" s="27">
        <v>25473.609347450005</v>
      </c>
      <c r="BR68" s="27">
        <v>24212.828749800003</v>
      </c>
      <c r="BS68" s="27">
        <v>24964.673777910004</v>
      </c>
      <c r="BT68" s="27">
        <v>24725.781912169998</v>
      </c>
      <c r="BU68" s="27">
        <v>25219.841365919998</v>
      </c>
      <c r="BV68" s="27">
        <v>25592.861952589999</v>
      </c>
      <c r="BW68" s="27">
        <v>25427.616805840004</v>
      </c>
      <c r="BX68" s="27">
        <v>25967.423111179996</v>
      </c>
      <c r="BY68" s="27">
        <v>25417.686426409997</v>
      </c>
      <c r="BZ68" s="27">
        <v>25703.528122620002</v>
      </c>
      <c r="CA68" s="27">
        <v>25642.218770590007</v>
      </c>
      <c r="CB68" s="27">
        <v>25101.330439990001</v>
      </c>
      <c r="CC68" s="27">
        <v>25534.886563259999</v>
      </c>
      <c r="CD68" s="27">
        <v>24888.230883420001</v>
      </c>
      <c r="CE68" s="27">
        <v>26286.684121769998</v>
      </c>
      <c r="CF68" s="27">
        <v>24440.736932490003</v>
      </c>
      <c r="CG68" s="27">
        <v>26223.367188649998</v>
      </c>
      <c r="CH68" s="27">
        <v>24640.189423089996</v>
      </c>
      <c r="CI68" s="27">
        <v>26257.73910155</v>
      </c>
      <c r="CJ68" s="27">
        <v>25992.4285189</v>
      </c>
      <c r="CK68" s="27">
        <v>25785.457050859997</v>
      </c>
      <c r="CL68" s="27">
        <v>25334.581153690004</v>
      </c>
      <c r="CM68" s="27">
        <v>24560.882098059999</v>
      </c>
      <c r="CN68" s="27">
        <v>23469.289044449997</v>
      </c>
      <c r="CO68" s="27">
        <v>24170.339154300003</v>
      </c>
      <c r="CP68" s="27">
        <v>24861.962295680005</v>
      </c>
    </row>
    <row r="69" spans="1:94" x14ac:dyDescent="0.2">
      <c r="A69" s="36" t="s">
        <v>10</v>
      </c>
      <c r="B69" s="27">
        <v>16702.337963399998</v>
      </c>
      <c r="C69" s="27">
        <v>17282.356711820001</v>
      </c>
      <c r="D69" s="27">
        <v>17686.736781839998</v>
      </c>
      <c r="E69" s="27">
        <v>18381.015751969997</v>
      </c>
      <c r="F69" s="27">
        <v>16226.48354483</v>
      </c>
      <c r="G69" s="27">
        <v>15667.971920100001</v>
      </c>
      <c r="H69" s="27">
        <v>15524.010227550001</v>
      </c>
      <c r="I69" s="27">
        <v>16598.09961316</v>
      </c>
      <c r="J69" s="27">
        <v>16233.43036353</v>
      </c>
      <c r="K69" s="27">
        <v>16805.01940822</v>
      </c>
      <c r="L69" s="27">
        <v>16557.949447049999</v>
      </c>
      <c r="M69" s="27">
        <v>16858.36539133</v>
      </c>
      <c r="N69" s="27">
        <v>15819.630039170001</v>
      </c>
      <c r="O69" s="27">
        <v>16672.640710800002</v>
      </c>
      <c r="P69" s="27">
        <v>16224.080701850002</v>
      </c>
      <c r="Q69" s="27">
        <v>17095.383254069999</v>
      </c>
      <c r="R69" s="27">
        <v>16486.815111109998</v>
      </c>
      <c r="S69" s="27">
        <v>16870.270868219999</v>
      </c>
      <c r="T69" s="27">
        <v>16516.914412710001</v>
      </c>
      <c r="U69" s="27">
        <v>17302.38414115</v>
      </c>
      <c r="V69" s="27">
        <v>16882.04921632</v>
      </c>
      <c r="W69" s="27">
        <v>17130.021144310002</v>
      </c>
      <c r="X69" s="27">
        <v>18719.74101174</v>
      </c>
      <c r="Y69" s="27">
        <v>18003.820216170003</v>
      </c>
      <c r="Z69" s="27">
        <v>17839.363100119997</v>
      </c>
      <c r="AA69" s="27">
        <v>19763.742431980001</v>
      </c>
      <c r="AB69" s="27">
        <v>18782.97581955</v>
      </c>
      <c r="AC69" s="27">
        <v>19111.440368680003</v>
      </c>
      <c r="AD69" s="27">
        <v>19799.722836940004</v>
      </c>
      <c r="AE69" s="27">
        <v>18317.16125506</v>
      </c>
      <c r="AF69" s="27">
        <v>18928.825849429995</v>
      </c>
      <c r="AG69" s="27">
        <v>20358.876722770001</v>
      </c>
      <c r="AH69" s="27">
        <v>19022.255332110002</v>
      </c>
      <c r="AI69" s="27">
        <v>18690.64072621</v>
      </c>
      <c r="AJ69" s="27">
        <v>18919.45562438</v>
      </c>
      <c r="AK69" s="27">
        <v>19175.07179351</v>
      </c>
      <c r="AL69" s="27">
        <v>17499.500830550001</v>
      </c>
      <c r="AM69" s="27">
        <v>18081.140215920001</v>
      </c>
      <c r="AN69" s="27">
        <v>19123.220367309998</v>
      </c>
      <c r="AO69" s="27">
        <v>20112.318265329995</v>
      </c>
      <c r="AP69" s="27">
        <v>18840.755942439995</v>
      </c>
      <c r="AQ69" s="27">
        <v>18731.311148660003</v>
      </c>
      <c r="AR69" s="27">
        <v>17431.483064079999</v>
      </c>
      <c r="AS69" s="27">
        <v>17478.897503740001</v>
      </c>
      <c r="AT69" s="27">
        <v>18814.839536019994</v>
      </c>
      <c r="AU69" s="27">
        <v>19016.647572680002</v>
      </c>
      <c r="AV69" s="27">
        <v>19926.841764960001</v>
      </c>
      <c r="AW69" s="27">
        <v>19787.77573881</v>
      </c>
      <c r="AX69" s="27">
        <v>18685.491555249999</v>
      </c>
      <c r="AY69" s="27">
        <v>18662.540807539997</v>
      </c>
      <c r="AZ69" s="27">
        <v>17765.578168780001</v>
      </c>
      <c r="BA69" s="27">
        <v>19268.352557300001</v>
      </c>
      <c r="BB69" s="27">
        <v>18899.837345439999</v>
      </c>
      <c r="BC69" s="27">
        <v>19218.995473350002</v>
      </c>
      <c r="BD69" s="27">
        <v>18637.866697220001</v>
      </c>
      <c r="BE69" s="27">
        <v>20205.051158659997</v>
      </c>
      <c r="BF69" s="27">
        <v>17772.81661079</v>
      </c>
      <c r="BG69" s="27">
        <v>16707.860549520003</v>
      </c>
      <c r="BH69" s="27">
        <v>18499.626386199998</v>
      </c>
      <c r="BI69" s="27">
        <v>19764.672140229999</v>
      </c>
      <c r="BJ69" s="27">
        <v>19031.707497339998</v>
      </c>
      <c r="BK69" s="27">
        <v>18514.951199430001</v>
      </c>
      <c r="BL69" s="27">
        <v>19769.648016249997</v>
      </c>
      <c r="BM69" s="27">
        <v>20272.48179672</v>
      </c>
      <c r="BN69" s="27">
        <v>18501.26558408</v>
      </c>
      <c r="BO69" s="27">
        <v>19418.976877470002</v>
      </c>
      <c r="BP69" s="27">
        <v>18581.215045289999</v>
      </c>
      <c r="BQ69" s="27">
        <v>17672.026415079999</v>
      </c>
      <c r="BR69" s="27">
        <v>21157.277722710001</v>
      </c>
      <c r="BS69" s="27">
        <v>18338.53858226</v>
      </c>
      <c r="BT69" s="27">
        <v>19642.138627690001</v>
      </c>
      <c r="BU69" s="27">
        <v>19313.55033342</v>
      </c>
      <c r="BV69" s="27">
        <v>19429.252268369997</v>
      </c>
      <c r="BW69" s="27">
        <v>19627.074714210001</v>
      </c>
      <c r="BX69" s="27">
        <v>18932.174442110001</v>
      </c>
      <c r="BY69" s="27">
        <v>21482.72851117</v>
      </c>
      <c r="BZ69" s="27">
        <v>20456.654339700002</v>
      </c>
      <c r="CA69" s="27">
        <v>18777.248018860002</v>
      </c>
      <c r="CB69" s="27">
        <v>17581.183790840001</v>
      </c>
      <c r="CC69" s="27">
        <v>18241.08498498</v>
      </c>
      <c r="CD69" s="27">
        <v>19470.747733810007</v>
      </c>
      <c r="CE69" s="27">
        <v>19320.873925880001</v>
      </c>
      <c r="CF69" s="27">
        <v>19029.565997939997</v>
      </c>
      <c r="CG69" s="27">
        <v>18771.82534997</v>
      </c>
      <c r="CH69" s="27">
        <v>20238.91324758</v>
      </c>
      <c r="CI69" s="27">
        <v>18717.329621490004</v>
      </c>
      <c r="CJ69" s="27">
        <v>18286.044054729999</v>
      </c>
      <c r="CK69" s="27">
        <v>18629.289384690001</v>
      </c>
      <c r="CL69" s="27">
        <v>20314.824114400002</v>
      </c>
      <c r="CM69" s="27">
        <v>19272.04875881</v>
      </c>
      <c r="CN69" s="27">
        <v>19009.222752620004</v>
      </c>
      <c r="CO69" s="27">
        <v>20999.740398509999</v>
      </c>
      <c r="CP69" s="27">
        <v>20818.851788190001</v>
      </c>
    </row>
    <row r="70" spans="1:94" x14ac:dyDescent="0.2">
      <c r="A70" s="36" t="s">
        <v>13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</row>
    <row r="71" spans="1:94" x14ac:dyDescent="0.2">
      <c r="A71" s="35" t="s">
        <v>14</v>
      </c>
    </row>
    <row r="72" spans="1:94" x14ac:dyDescent="0.2">
      <c r="A72" s="36" t="s">
        <v>1</v>
      </c>
      <c r="B72" s="27">
        <v>3224.5629119999999</v>
      </c>
      <c r="C72" s="27">
        <v>2965.7680436599999</v>
      </c>
      <c r="D72" s="27">
        <v>2680.2572300200004</v>
      </c>
      <c r="E72" s="27">
        <v>3136.6438312300006</v>
      </c>
      <c r="F72" s="27">
        <v>3431.6819022999994</v>
      </c>
      <c r="G72" s="27">
        <v>2981.4795675700007</v>
      </c>
      <c r="H72" s="27">
        <v>3094.7335098899998</v>
      </c>
      <c r="I72" s="27">
        <v>3388.4716701300003</v>
      </c>
      <c r="J72" s="27">
        <v>3192.08578687</v>
      </c>
      <c r="K72" s="27">
        <v>3303.0307550000002</v>
      </c>
      <c r="L72" s="27">
        <v>3530.1770430700003</v>
      </c>
      <c r="M72" s="27">
        <v>3387.8862646600001</v>
      </c>
      <c r="N72" s="27">
        <v>3379.3358655800002</v>
      </c>
      <c r="O72" s="27">
        <v>3367.0386240200005</v>
      </c>
      <c r="P72" s="27">
        <v>2871.5713777599999</v>
      </c>
      <c r="Q72" s="27">
        <v>3176.71540473</v>
      </c>
      <c r="R72" s="27">
        <v>3407.46879205</v>
      </c>
      <c r="S72" s="27">
        <v>3458.1930594300002</v>
      </c>
      <c r="T72" s="27">
        <v>3327.8418062299997</v>
      </c>
      <c r="U72" s="27">
        <v>3439.1647195699998</v>
      </c>
      <c r="V72" s="27">
        <v>3075.1765034200002</v>
      </c>
      <c r="W72" s="27">
        <v>3059.0455494399998</v>
      </c>
      <c r="X72" s="27">
        <v>2847.0137401699994</v>
      </c>
      <c r="Y72" s="27">
        <v>2978.6297927600003</v>
      </c>
      <c r="Z72" s="27">
        <v>3534.9722499599998</v>
      </c>
      <c r="AA72" s="27">
        <v>3357.6855393199999</v>
      </c>
      <c r="AB72" s="27">
        <v>2971.8171235999998</v>
      </c>
      <c r="AC72" s="27">
        <v>3332.3750504500003</v>
      </c>
      <c r="AD72" s="27">
        <v>3587.6699345399998</v>
      </c>
      <c r="AE72" s="27">
        <v>3560.8789956700002</v>
      </c>
      <c r="AF72" s="27">
        <v>3817.1622660799999</v>
      </c>
      <c r="AG72" s="27">
        <v>3844.3650393499997</v>
      </c>
      <c r="AH72" s="27">
        <v>3400.6500871900002</v>
      </c>
      <c r="AI72" s="27">
        <v>3650.2085770200001</v>
      </c>
      <c r="AJ72" s="27">
        <v>3620.2907502500002</v>
      </c>
      <c r="AK72" s="27">
        <v>3629.8622640999997</v>
      </c>
      <c r="AL72" s="27">
        <v>3536.96087597</v>
      </c>
      <c r="AM72" s="27">
        <v>3310.4843379099998</v>
      </c>
      <c r="AN72" s="27">
        <v>2964.43964039</v>
      </c>
      <c r="AO72" s="27">
        <v>3391.0254558299998</v>
      </c>
      <c r="AP72" s="27">
        <v>3723.6258652099996</v>
      </c>
      <c r="AQ72" s="27">
        <v>3375.7302001999997</v>
      </c>
      <c r="AR72" s="27">
        <v>3686.6859938899993</v>
      </c>
      <c r="AS72" s="27">
        <v>3723.73220502</v>
      </c>
      <c r="AT72" s="27">
        <v>3532.8560903500002</v>
      </c>
      <c r="AU72" s="27">
        <v>3924.8792303500004</v>
      </c>
      <c r="AV72" s="27">
        <v>3781.3599860500008</v>
      </c>
      <c r="AW72" s="27">
        <v>3634.0402086800004</v>
      </c>
      <c r="AX72" s="27">
        <v>3564.0128988400006</v>
      </c>
      <c r="AY72" s="27">
        <v>3326.04222252</v>
      </c>
      <c r="AZ72" s="27">
        <v>3070.8714183900001</v>
      </c>
      <c r="BA72" s="27">
        <v>3321.2309917500002</v>
      </c>
      <c r="BB72" s="27">
        <v>3588.5738575100008</v>
      </c>
      <c r="BC72" s="27">
        <v>3573.8609222600003</v>
      </c>
      <c r="BD72" s="27">
        <v>3772.9670859600001</v>
      </c>
      <c r="BE72" s="27">
        <v>3612.1425109300003</v>
      </c>
      <c r="BF72" s="27">
        <v>3476.1848127500002</v>
      </c>
      <c r="BG72" s="27">
        <v>3579.1558473</v>
      </c>
      <c r="BH72" s="27">
        <v>3694.6101487400001</v>
      </c>
      <c r="BI72" s="27">
        <v>3657.0570925800002</v>
      </c>
      <c r="BJ72" s="27">
        <v>3471.4982352900006</v>
      </c>
      <c r="BK72" s="27">
        <v>3391.5792655199998</v>
      </c>
      <c r="BL72" s="27">
        <v>3062.6831864400001</v>
      </c>
      <c r="BM72" s="27">
        <v>3336.9345960100004</v>
      </c>
      <c r="BN72" s="27">
        <v>3749.5577980200001</v>
      </c>
      <c r="BO72" s="27">
        <v>3564.4873259999999</v>
      </c>
      <c r="BP72" s="27">
        <v>3690.9459037900006</v>
      </c>
      <c r="BQ72" s="27">
        <v>3785.4383448300005</v>
      </c>
      <c r="BR72" s="27">
        <v>3596.5370638499999</v>
      </c>
      <c r="BS72" s="27">
        <v>3722.8462582100001</v>
      </c>
      <c r="BT72" s="27">
        <v>3727.5125093799993</v>
      </c>
      <c r="BU72" s="27">
        <v>3604.1483457899999</v>
      </c>
      <c r="BV72" s="27">
        <v>3580.6115522999999</v>
      </c>
      <c r="BW72" s="27">
        <v>3295.6676873900001</v>
      </c>
      <c r="BX72" s="27">
        <v>2907.1221032900003</v>
      </c>
      <c r="BY72" s="27">
        <v>3215.9587827199998</v>
      </c>
      <c r="BZ72" s="27">
        <v>3670.9599358300002</v>
      </c>
      <c r="CA72" s="27">
        <v>3778.7744626100002</v>
      </c>
      <c r="CB72" s="27">
        <v>3723.9029194699992</v>
      </c>
      <c r="CC72" s="27">
        <v>3623.7862391099998</v>
      </c>
      <c r="CD72" s="27">
        <v>3451.2586926099998</v>
      </c>
      <c r="CE72" s="27">
        <v>3639.1580821400003</v>
      </c>
      <c r="CF72" s="27">
        <v>3670.89991577</v>
      </c>
      <c r="CG72" s="27">
        <v>3524.3536475199994</v>
      </c>
      <c r="CH72" s="27">
        <v>3559.0022437500006</v>
      </c>
      <c r="CI72" s="27">
        <v>3373.2020916200004</v>
      </c>
      <c r="CJ72" s="27">
        <v>2777.7789900500006</v>
      </c>
      <c r="CK72" s="27">
        <v>3156.2258199299999</v>
      </c>
      <c r="CL72" s="27">
        <v>3596.1951710399999</v>
      </c>
      <c r="CM72" s="27">
        <v>3516.9946208400002</v>
      </c>
      <c r="CN72" s="27">
        <v>3705.55160768</v>
      </c>
      <c r="CO72" s="27">
        <v>3753.1067246300004</v>
      </c>
      <c r="CP72" s="27">
        <v>3471.2294223600002</v>
      </c>
    </row>
    <row r="73" spans="1:94" x14ac:dyDescent="0.2">
      <c r="A73" s="36" t="s">
        <v>2</v>
      </c>
      <c r="B73" s="27">
        <v>15288.293576520002</v>
      </c>
      <c r="C73" s="27">
        <v>15469.964946640001</v>
      </c>
      <c r="D73" s="27">
        <v>14532.468850640002</v>
      </c>
      <c r="E73" s="27">
        <v>15169.67575303</v>
      </c>
      <c r="F73" s="27">
        <v>15234.923915730002</v>
      </c>
      <c r="G73" s="27">
        <v>14342.0115059</v>
      </c>
      <c r="H73" s="27">
        <v>14463.382671880001</v>
      </c>
      <c r="I73" s="27">
        <v>15151.29828442</v>
      </c>
      <c r="J73" s="27">
        <v>15688.008285759999</v>
      </c>
      <c r="K73" s="27">
        <v>15978.58992887</v>
      </c>
      <c r="L73" s="27">
        <v>16587.104094680002</v>
      </c>
      <c r="M73" s="27">
        <v>15843.852559599998</v>
      </c>
      <c r="N73" s="27">
        <v>16113.415725580002</v>
      </c>
      <c r="O73" s="27">
        <v>15167.181444079997</v>
      </c>
      <c r="P73" s="27">
        <v>15028.537924979999</v>
      </c>
      <c r="Q73" s="27">
        <v>15424.287592209999</v>
      </c>
      <c r="R73" s="27">
        <v>15393.893219649997</v>
      </c>
      <c r="S73" s="27">
        <v>15811.811777070003</v>
      </c>
      <c r="T73" s="27">
        <v>14997.99683742</v>
      </c>
      <c r="U73" s="27">
        <v>15074.92495027</v>
      </c>
      <c r="V73" s="27">
        <v>14764.976171730001</v>
      </c>
      <c r="W73" s="27">
        <v>14761.19287746</v>
      </c>
      <c r="X73" s="27">
        <v>14196.74712803</v>
      </c>
      <c r="Y73" s="27">
        <v>14545.743302699999</v>
      </c>
      <c r="Z73" s="27">
        <v>16917.917632520002</v>
      </c>
      <c r="AA73" s="27">
        <v>15998.940386910001</v>
      </c>
      <c r="AB73" s="27">
        <v>15380.337096529998</v>
      </c>
      <c r="AC73" s="27">
        <v>16210.401791740001</v>
      </c>
      <c r="AD73" s="27">
        <v>16277.188904059998</v>
      </c>
      <c r="AE73" s="27">
        <v>16132.77007805</v>
      </c>
      <c r="AF73" s="27">
        <v>16484.9827764</v>
      </c>
      <c r="AG73" s="27">
        <v>16339.01792403</v>
      </c>
      <c r="AH73" s="27">
        <v>16193.16803253</v>
      </c>
      <c r="AI73" s="27">
        <v>16603.228203519997</v>
      </c>
      <c r="AJ73" s="27">
        <v>16815.746492979997</v>
      </c>
      <c r="AK73" s="27">
        <v>16161.154322420001</v>
      </c>
      <c r="AL73" s="27">
        <v>16262.339325449999</v>
      </c>
      <c r="AM73" s="27">
        <v>15808.296492060001</v>
      </c>
      <c r="AN73" s="27">
        <v>14961.937834959999</v>
      </c>
      <c r="AO73" s="27">
        <v>16023.853941130001</v>
      </c>
      <c r="AP73" s="27">
        <v>15521.788385020001</v>
      </c>
      <c r="AQ73" s="27">
        <v>16040.068319030001</v>
      </c>
      <c r="AR73" s="27">
        <v>15810.67905963</v>
      </c>
      <c r="AS73" s="27">
        <v>15501.908549459999</v>
      </c>
      <c r="AT73" s="27">
        <v>15419.987831569999</v>
      </c>
      <c r="AU73" s="27">
        <v>15762.395610940001</v>
      </c>
      <c r="AV73" s="27">
        <v>16202.18330162</v>
      </c>
      <c r="AW73" s="27">
        <v>15607.321828180002</v>
      </c>
      <c r="AX73" s="27">
        <v>15502.156276540001</v>
      </c>
      <c r="AY73" s="27">
        <v>15336.030498060003</v>
      </c>
      <c r="AZ73" s="27">
        <v>14686.41280312</v>
      </c>
      <c r="BA73" s="27">
        <v>15459.450948290001</v>
      </c>
      <c r="BB73" s="27">
        <v>15580.345385679999</v>
      </c>
      <c r="BC73" s="27">
        <v>15730.541478420002</v>
      </c>
      <c r="BD73" s="27">
        <v>15512.537997530002</v>
      </c>
      <c r="BE73" s="27">
        <v>15966.655599109998</v>
      </c>
      <c r="BF73" s="27">
        <v>15573.707921960002</v>
      </c>
      <c r="BG73" s="27">
        <v>15560.727502560001</v>
      </c>
      <c r="BH73" s="27">
        <v>16135.782190779999</v>
      </c>
      <c r="BI73" s="27">
        <v>16038.63183502</v>
      </c>
      <c r="BJ73" s="27">
        <v>16229.037558720001</v>
      </c>
      <c r="BK73" s="27">
        <v>15493.417128900001</v>
      </c>
      <c r="BL73" s="27">
        <v>14740.167472329997</v>
      </c>
      <c r="BM73" s="27">
        <v>15842.010566460001</v>
      </c>
      <c r="BN73" s="27">
        <v>16087.594127060001</v>
      </c>
      <c r="BO73" s="27">
        <v>16302.454796819999</v>
      </c>
      <c r="BP73" s="27">
        <v>15799.680746780001</v>
      </c>
      <c r="BQ73" s="27">
        <v>15952.796731510003</v>
      </c>
      <c r="BR73" s="27">
        <v>15690.141623489999</v>
      </c>
      <c r="BS73" s="27">
        <v>16002.928492020001</v>
      </c>
      <c r="BT73" s="27">
        <v>16177.591595019998</v>
      </c>
      <c r="BU73" s="27">
        <v>16198.907460439999</v>
      </c>
      <c r="BV73" s="27">
        <v>15685.714558490003</v>
      </c>
      <c r="BW73" s="27">
        <v>14961.74076099</v>
      </c>
      <c r="BX73" s="27">
        <v>14469.97718618</v>
      </c>
      <c r="BY73" s="27">
        <v>15198.722352409997</v>
      </c>
      <c r="BZ73" s="27">
        <v>15119.48831377</v>
      </c>
      <c r="CA73" s="27">
        <v>14760.72501143</v>
      </c>
      <c r="CB73" s="27">
        <v>14984.76696322</v>
      </c>
      <c r="CC73" s="27">
        <v>14876.853697820003</v>
      </c>
      <c r="CD73" s="27">
        <v>14676.549367839998</v>
      </c>
      <c r="CE73" s="27">
        <v>15176.775464550001</v>
      </c>
      <c r="CF73" s="27">
        <v>15070.584473700001</v>
      </c>
      <c r="CG73" s="27">
        <v>15149.748399549999</v>
      </c>
      <c r="CH73" s="27">
        <v>14987.240778670001</v>
      </c>
      <c r="CI73" s="27">
        <v>14567.122601070001</v>
      </c>
      <c r="CJ73" s="27">
        <v>14303.882929420002</v>
      </c>
      <c r="CK73" s="27">
        <v>14829.204118600001</v>
      </c>
      <c r="CL73" s="27">
        <v>14944.67469226</v>
      </c>
      <c r="CM73" s="27">
        <v>14632.172106970002</v>
      </c>
      <c r="CN73" s="27">
        <v>14819.332848220001</v>
      </c>
      <c r="CO73" s="27">
        <v>14944.072629440001</v>
      </c>
      <c r="CP73" s="27">
        <v>14244.959961530001</v>
      </c>
    </row>
    <row r="74" spans="1:94" x14ac:dyDescent="0.2">
      <c r="A74" s="36" t="s">
        <v>3</v>
      </c>
      <c r="B74" s="27">
        <v>36401.974829780003</v>
      </c>
      <c r="C74" s="27">
        <v>36623.245517409996</v>
      </c>
      <c r="D74" s="27">
        <v>36756.417345300004</v>
      </c>
      <c r="E74" s="27">
        <v>36789.67383059</v>
      </c>
      <c r="F74" s="27">
        <v>36453.085255990009</v>
      </c>
      <c r="G74" s="27">
        <v>34691.731776209992</v>
      </c>
      <c r="H74" s="27">
        <v>34879.271409039997</v>
      </c>
      <c r="I74" s="27">
        <v>35752.084947859999</v>
      </c>
      <c r="J74" s="27">
        <v>36063.950710450001</v>
      </c>
      <c r="K74" s="27">
        <v>36329.245084219991</v>
      </c>
      <c r="L74" s="27">
        <v>35852.797584519998</v>
      </c>
      <c r="M74" s="27">
        <v>35833.874995179998</v>
      </c>
      <c r="N74" s="27">
        <v>35895.011476529995</v>
      </c>
      <c r="O74" s="27">
        <v>35122.023465689999</v>
      </c>
      <c r="P74" s="27">
        <v>35193.529603260002</v>
      </c>
      <c r="Q74" s="27">
        <v>36760.033430770003</v>
      </c>
      <c r="R74" s="27">
        <v>36063.158292910004</v>
      </c>
      <c r="S74" s="27">
        <v>35438.670454279993</v>
      </c>
      <c r="T74" s="27">
        <v>36196.696921979994</v>
      </c>
      <c r="U74" s="27">
        <v>35092.235292180005</v>
      </c>
      <c r="V74" s="27">
        <v>34130.722817759997</v>
      </c>
      <c r="W74" s="27">
        <v>33296.165400940001</v>
      </c>
      <c r="X74" s="27">
        <v>31159.532029720001</v>
      </c>
      <c r="Y74" s="27">
        <v>33233.20233357</v>
      </c>
      <c r="Z74" s="27">
        <v>34932.406287589998</v>
      </c>
      <c r="AA74" s="27">
        <v>34784.670958900002</v>
      </c>
      <c r="AB74" s="27">
        <v>34501.397672820007</v>
      </c>
      <c r="AC74" s="27">
        <v>35243.27593543</v>
      </c>
      <c r="AD74" s="27">
        <v>35192.775822630007</v>
      </c>
      <c r="AE74" s="27">
        <v>34457.053406840001</v>
      </c>
      <c r="AF74" s="27">
        <v>34154.70295128</v>
      </c>
      <c r="AG74" s="27">
        <v>34167.303419210002</v>
      </c>
      <c r="AH74" s="27">
        <v>33896.96293555</v>
      </c>
      <c r="AI74" s="27">
        <v>34288.292163320002</v>
      </c>
      <c r="AJ74" s="27">
        <v>35125.640725530007</v>
      </c>
      <c r="AK74" s="27">
        <v>34224.194101500005</v>
      </c>
      <c r="AL74" s="27">
        <v>33452.108107709995</v>
      </c>
      <c r="AM74" s="27">
        <v>33743.53825492</v>
      </c>
      <c r="AN74" s="27">
        <v>33526.762987709997</v>
      </c>
      <c r="AO74" s="27">
        <v>33574.828501160002</v>
      </c>
      <c r="AP74" s="27">
        <v>33213.051415540001</v>
      </c>
      <c r="AQ74" s="27">
        <v>33482.683016700001</v>
      </c>
      <c r="AR74" s="27">
        <v>33214.234753660006</v>
      </c>
      <c r="AS74" s="27">
        <v>33040.844740809996</v>
      </c>
      <c r="AT74" s="27">
        <v>33031.039573020003</v>
      </c>
      <c r="AU74" s="27">
        <v>33731.485412080001</v>
      </c>
      <c r="AV74" s="27">
        <v>33147.076595949999</v>
      </c>
      <c r="AW74" s="27">
        <v>33383.05725559</v>
      </c>
      <c r="AX74" s="27">
        <v>34163.692936719999</v>
      </c>
      <c r="AY74" s="27">
        <v>33351.9665886</v>
      </c>
      <c r="AZ74" s="27">
        <v>33235.65308484</v>
      </c>
      <c r="BA74" s="27">
        <v>33189.141761629995</v>
      </c>
      <c r="BB74" s="27">
        <v>32442.358537640001</v>
      </c>
      <c r="BC74" s="27">
        <v>32212.743444249998</v>
      </c>
      <c r="BD74" s="27">
        <v>32144.157918769997</v>
      </c>
      <c r="BE74" s="27">
        <v>30865.626841099998</v>
      </c>
      <c r="BF74" s="27">
        <v>31015.61515836</v>
      </c>
      <c r="BG74" s="27">
        <v>31532.43459891</v>
      </c>
      <c r="BH74" s="27">
        <v>32009.59618271</v>
      </c>
      <c r="BI74" s="27">
        <v>31600.473076509996</v>
      </c>
      <c r="BJ74" s="27">
        <v>31329.823540709996</v>
      </c>
      <c r="BK74" s="27">
        <v>32029.248462590003</v>
      </c>
      <c r="BL74" s="27">
        <v>32986.985482780001</v>
      </c>
      <c r="BM74" s="27">
        <v>31700.426419179999</v>
      </c>
      <c r="BN74" s="27">
        <v>30339.149501799999</v>
      </c>
      <c r="BO74" s="27">
        <v>31070.86967059</v>
      </c>
      <c r="BP74" s="27">
        <v>31043.704773360005</v>
      </c>
      <c r="BQ74" s="27">
        <v>30040.968062420005</v>
      </c>
      <c r="BR74" s="27">
        <v>30637.749707790001</v>
      </c>
      <c r="BS74" s="27">
        <v>30860.120923630002</v>
      </c>
      <c r="BT74" s="27">
        <v>30333.283363160001</v>
      </c>
      <c r="BU74" s="27">
        <v>30847.417594679999</v>
      </c>
      <c r="BV74" s="27">
        <v>30965.63805492</v>
      </c>
      <c r="BW74" s="27">
        <v>30114.005796360001</v>
      </c>
      <c r="BX74" s="27">
        <v>30351.622522900005</v>
      </c>
      <c r="BY74" s="27">
        <v>29969.087549149997</v>
      </c>
      <c r="BZ74" s="27">
        <v>29764.740331609999</v>
      </c>
      <c r="CA74" s="27">
        <v>29708.21062595</v>
      </c>
      <c r="CB74" s="27">
        <v>28664.658935799998</v>
      </c>
      <c r="CC74" s="27">
        <v>29190.274718729997</v>
      </c>
      <c r="CD74" s="27">
        <v>28741.842218549995</v>
      </c>
      <c r="CE74" s="27">
        <v>29007.387744720003</v>
      </c>
      <c r="CF74" s="27">
        <v>28949.161840230001</v>
      </c>
      <c r="CG74" s="27">
        <v>29065.496534930004</v>
      </c>
      <c r="CH74" s="27">
        <v>29145.463171539999</v>
      </c>
      <c r="CI74" s="27">
        <v>29244.853671520003</v>
      </c>
      <c r="CJ74" s="27">
        <v>29678.923557699996</v>
      </c>
      <c r="CK74" s="27">
        <v>29505.349812</v>
      </c>
      <c r="CL74" s="27">
        <v>28221.457763340004</v>
      </c>
      <c r="CM74" s="27">
        <v>28692.657176039997</v>
      </c>
      <c r="CN74" s="27">
        <v>28328.208559520001</v>
      </c>
      <c r="CO74" s="27">
        <v>28378.48256579</v>
      </c>
      <c r="CP74" s="27">
        <v>28368.337271880002</v>
      </c>
    </row>
    <row r="75" spans="1:94" x14ac:dyDescent="0.2">
      <c r="A75" s="36" t="s">
        <v>4</v>
      </c>
      <c r="B75" s="27">
        <v>28575.290806910005</v>
      </c>
      <c r="C75" s="27">
        <v>27181.143088930003</v>
      </c>
      <c r="D75" s="27">
        <v>28762.754121779995</v>
      </c>
      <c r="E75" s="27">
        <v>27519.590432729998</v>
      </c>
      <c r="F75" s="27">
        <v>27088.90103864</v>
      </c>
      <c r="G75" s="27">
        <v>26025.929630600003</v>
      </c>
      <c r="H75" s="27">
        <v>25865.014296049998</v>
      </c>
      <c r="I75" s="27">
        <v>26532.895392070001</v>
      </c>
      <c r="J75" s="27">
        <v>27131.428250519999</v>
      </c>
      <c r="K75" s="27">
        <v>27274.927905420001</v>
      </c>
      <c r="L75" s="27">
        <v>26729.952094070002</v>
      </c>
      <c r="M75" s="27">
        <v>27436.530365969997</v>
      </c>
      <c r="N75" s="27">
        <v>27839.786267939995</v>
      </c>
      <c r="O75" s="27">
        <v>26182.945888099999</v>
      </c>
      <c r="P75" s="27">
        <v>26583.882596479998</v>
      </c>
      <c r="Q75" s="27">
        <v>25646.606905179997</v>
      </c>
      <c r="R75" s="27">
        <v>26058.097918179999</v>
      </c>
      <c r="S75" s="27">
        <v>26091.518020780004</v>
      </c>
      <c r="T75" s="27">
        <v>25802.29503076</v>
      </c>
      <c r="U75" s="27">
        <v>25674.841142130001</v>
      </c>
      <c r="V75" s="27">
        <v>24777.206098789997</v>
      </c>
      <c r="W75" s="27">
        <v>25954.087783110004</v>
      </c>
      <c r="X75" s="27">
        <v>24321.499373739996</v>
      </c>
      <c r="Y75" s="27">
        <v>25003.24108534</v>
      </c>
      <c r="Z75" s="27">
        <v>25060.463675020001</v>
      </c>
      <c r="AA75" s="27">
        <v>25257.039638310001</v>
      </c>
      <c r="AB75" s="27">
        <v>25907.993367220002</v>
      </c>
      <c r="AC75" s="27">
        <v>25196.221589149998</v>
      </c>
      <c r="AD75" s="27">
        <v>24759.981742110005</v>
      </c>
      <c r="AE75" s="27">
        <v>25309.593322969999</v>
      </c>
      <c r="AF75" s="27">
        <v>24125.267710060005</v>
      </c>
      <c r="AG75" s="27">
        <v>24322.292035119997</v>
      </c>
      <c r="AH75" s="27">
        <v>24510.816472409999</v>
      </c>
      <c r="AI75" s="27">
        <v>24409.740502650002</v>
      </c>
      <c r="AJ75" s="27">
        <v>23867.466212179996</v>
      </c>
      <c r="AK75" s="27">
        <v>24444.526414130003</v>
      </c>
      <c r="AL75" s="27">
        <v>23682.61361977</v>
      </c>
      <c r="AM75" s="27">
        <v>24194.384848269998</v>
      </c>
      <c r="AN75" s="27">
        <v>24696.276923429999</v>
      </c>
      <c r="AO75" s="27">
        <v>24581.687507089999</v>
      </c>
      <c r="AP75" s="27">
        <v>24529.06710507</v>
      </c>
      <c r="AQ75" s="27">
        <v>24189.968489020004</v>
      </c>
      <c r="AR75" s="27">
        <v>23999.499804719999</v>
      </c>
      <c r="AS75" s="27">
        <v>23949.031640369998</v>
      </c>
      <c r="AT75" s="27">
        <v>24116.856935079999</v>
      </c>
      <c r="AU75" s="27">
        <v>23978.594647699996</v>
      </c>
      <c r="AV75" s="27">
        <v>24054.963004820002</v>
      </c>
      <c r="AW75" s="27">
        <v>24490.838268339998</v>
      </c>
      <c r="AX75" s="27">
        <v>23754.13270676</v>
      </c>
      <c r="AY75" s="27">
        <v>23388.347041090008</v>
      </c>
      <c r="AZ75" s="27">
        <v>25045.209858170001</v>
      </c>
      <c r="BA75" s="27">
        <v>23607.140079410001</v>
      </c>
      <c r="BB75" s="27">
        <v>22905.775398460002</v>
      </c>
      <c r="BC75" s="27">
        <v>23397.609902710003</v>
      </c>
      <c r="BD75" s="27">
        <v>23083.82704765</v>
      </c>
      <c r="BE75" s="27">
        <v>23016.245435590001</v>
      </c>
      <c r="BF75" s="27">
        <v>23659.382213030003</v>
      </c>
      <c r="BG75" s="27">
        <v>23347.156756559994</v>
      </c>
      <c r="BH75" s="27">
        <v>22601.794839739996</v>
      </c>
      <c r="BI75" s="27">
        <v>23368.201914549998</v>
      </c>
      <c r="BJ75" s="27">
        <v>22279.767896959998</v>
      </c>
      <c r="BK75" s="27">
        <v>22383.5847474</v>
      </c>
      <c r="BL75" s="27">
        <v>23435.551455549998</v>
      </c>
      <c r="BM75" s="27">
        <v>22032.045035120002</v>
      </c>
      <c r="BN75" s="27">
        <v>22040.409579470004</v>
      </c>
      <c r="BO75" s="27">
        <v>22179.776600070003</v>
      </c>
      <c r="BP75" s="27">
        <v>22587.209833420005</v>
      </c>
      <c r="BQ75" s="27">
        <v>21429.750249690002</v>
      </c>
      <c r="BR75" s="27">
        <v>22624.472498220006</v>
      </c>
      <c r="BS75" s="27">
        <v>20478.3323212</v>
      </c>
      <c r="BT75" s="27">
        <v>21133.518766880003</v>
      </c>
      <c r="BU75" s="27">
        <v>21296.83552339</v>
      </c>
      <c r="BV75" s="27">
        <v>20784.793635069997</v>
      </c>
      <c r="BW75" s="27">
        <v>21807.6253077</v>
      </c>
      <c r="BX75" s="27">
        <v>22683.54708203</v>
      </c>
      <c r="BY75" s="27">
        <v>21712.638601849998</v>
      </c>
      <c r="BZ75" s="27">
        <v>21182.180678870001</v>
      </c>
      <c r="CA75" s="27">
        <v>22106.234738399999</v>
      </c>
      <c r="CB75" s="27">
        <v>21529.279292660001</v>
      </c>
      <c r="CC75" s="27">
        <v>21051.855533760001</v>
      </c>
      <c r="CD75" s="27">
        <v>21466.350374879996</v>
      </c>
      <c r="CE75" s="27">
        <v>20901.711555920003</v>
      </c>
      <c r="CF75" s="27">
        <v>21107.786998719996</v>
      </c>
      <c r="CG75" s="27">
        <v>21382.845069669998</v>
      </c>
      <c r="CH75" s="27">
        <v>20817.798398660001</v>
      </c>
      <c r="CI75" s="27">
        <v>20115.18199985</v>
      </c>
      <c r="CJ75" s="27">
        <v>20468.268524770003</v>
      </c>
      <c r="CK75" s="27">
        <v>20136.296116560003</v>
      </c>
      <c r="CL75" s="27">
        <v>19325.368669349999</v>
      </c>
      <c r="CM75" s="27">
        <v>20219.532577090002</v>
      </c>
      <c r="CN75" s="27">
        <v>18998.293044229998</v>
      </c>
      <c r="CO75" s="27">
        <v>19624.533392810004</v>
      </c>
      <c r="CP75" s="27">
        <v>19144.639775420004</v>
      </c>
    </row>
    <row r="76" spans="1:94" x14ac:dyDescent="0.2">
      <c r="A76" s="36" t="s">
        <v>5</v>
      </c>
      <c r="B76" s="27">
        <v>0</v>
      </c>
      <c r="C76" s="27">
        <v>0</v>
      </c>
      <c r="D76" s="27">
        <v>20.493994300000001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4.2959649300000002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16.865820620000001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17.29021689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19.342234730000001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</row>
    <row r="77" spans="1:94" x14ac:dyDescent="0.2">
      <c r="A77" s="36" t="s">
        <v>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20.182513530000001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</row>
    <row r="78" spans="1:94" x14ac:dyDescent="0.2">
      <c r="A78" s="36" t="s">
        <v>7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17.558546150000002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  <c r="CO78" s="27">
        <v>0</v>
      </c>
      <c r="CP78" s="27">
        <v>0</v>
      </c>
    </row>
    <row r="79" spans="1:94" x14ac:dyDescent="0.2">
      <c r="A79" s="36" t="s">
        <v>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21.557345990000002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</row>
    <row r="80" spans="1:94" x14ac:dyDescent="0.2">
      <c r="A80" s="36" t="s">
        <v>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47.354442929999998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</row>
    <row r="81" spans="1:94" x14ac:dyDescent="0.2">
      <c r="A81" s="36" t="s">
        <v>10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  <c r="CO81" s="27">
        <v>0</v>
      </c>
      <c r="CP81" s="27">
        <v>0</v>
      </c>
    </row>
    <row r="82" spans="1:94" x14ac:dyDescent="0.2">
      <c r="A82" s="36" t="s">
        <v>13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0</v>
      </c>
      <c r="CO82" s="27">
        <v>0</v>
      </c>
      <c r="CP82" s="27">
        <v>0</v>
      </c>
    </row>
    <row r="83" spans="1:94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4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4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4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4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4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17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28</v>
      </c>
      <c r="B4" s="31" t="s">
        <v>29</v>
      </c>
      <c r="C4" s="31" t="s">
        <v>12</v>
      </c>
      <c r="D4" s="31" t="s">
        <v>30</v>
      </c>
      <c r="E4" s="31" t="s">
        <v>31</v>
      </c>
      <c r="F4" s="31" t="s">
        <v>32</v>
      </c>
      <c r="G4" s="31" t="s">
        <v>33</v>
      </c>
    </row>
    <row r="5" spans="1:26" x14ac:dyDescent="0.2">
      <c r="A5" s="29">
        <v>41821</v>
      </c>
      <c r="B5" s="28" t="s">
        <v>13</v>
      </c>
      <c r="C5" s="28" t="s">
        <v>34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13</v>
      </c>
      <c r="C6" s="28" t="s">
        <v>35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13</v>
      </c>
      <c r="C7" s="28" t="s">
        <v>36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13</v>
      </c>
      <c r="C8" s="28" t="s">
        <v>37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13</v>
      </c>
      <c r="C9" s="28" t="s">
        <v>38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13</v>
      </c>
      <c r="C10" s="28" t="s">
        <v>39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13</v>
      </c>
      <c r="C11" s="28" t="s">
        <v>40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13</v>
      </c>
      <c r="C12" s="28" t="s">
        <v>41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1</v>
      </c>
      <c r="C13" s="28" t="s">
        <v>34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1</v>
      </c>
      <c r="C14" s="28" t="s">
        <v>35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1</v>
      </c>
      <c r="C15" s="28" t="s">
        <v>36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1</v>
      </c>
      <c r="C16" s="28" t="s">
        <v>37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1</v>
      </c>
      <c r="C17" s="28" t="s">
        <v>38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1</v>
      </c>
      <c r="C18" s="28" t="s">
        <v>39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1</v>
      </c>
      <c r="C19" s="28" t="s">
        <v>40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1</v>
      </c>
      <c r="C20" s="28" t="s">
        <v>41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2</v>
      </c>
      <c r="C21" s="28" t="s">
        <v>34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2</v>
      </c>
      <c r="C22" s="28" t="s">
        <v>35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2</v>
      </c>
      <c r="C23" s="28" t="s">
        <v>36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2</v>
      </c>
      <c r="C24" s="28" t="s">
        <v>37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2</v>
      </c>
      <c r="C25" s="28" t="s">
        <v>38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2</v>
      </c>
      <c r="C26" s="28" t="s">
        <v>39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2</v>
      </c>
      <c r="C27" s="28" t="s">
        <v>40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2</v>
      </c>
      <c r="C28" s="28" t="s">
        <v>41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3</v>
      </c>
      <c r="C29" s="28" t="s">
        <v>34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3</v>
      </c>
      <c r="C30" s="28" t="s">
        <v>35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3</v>
      </c>
      <c r="C31" s="28" t="s">
        <v>36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3</v>
      </c>
      <c r="C32" s="28" t="s">
        <v>37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3</v>
      </c>
      <c r="C33" s="28" t="s">
        <v>38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3</v>
      </c>
      <c r="C34" s="28" t="s">
        <v>39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3</v>
      </c>
      <c r="C35" s="28" t="s">
        <v>40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3</v>
      </c>
      <c r="C36" s="28" t="s">
        <v>41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4</v>
      </c>
      <c r="C37" s="28" t="s">
        <v>34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4</v>
      </c>
      <c r="C38" s="28" t="s">
        <v>35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4</v>
      </c>
      <c r="C39" s="28" t="s">
        <v>36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4</v>
      </c>
      <c r="C40" s="28" t="s">
        <v>37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4</v>
      </c>
      <c r="C41" s="28" t="s">
        <v>38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4</v>
      </c>
      <c r="C42" s="28" t="s">
        <v>39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4</v>
      </c>
      <c r="C43" s="28" t="s">
        <v>40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4</v>
      </c>
      <c r="C44" s="28" t="s">
        <v>41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5</v>
      </c>
      <c r="C45" s="28" t="s">
        <v>34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5</v>
      </c>
      <c r="C46" s="28" t="s">
        <v>35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5</v>
      </c>
      <c r="C47" s="28" t="s">
        <v>36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5</v>
      </c>
      <c r="C48" s="28" t="s">
        <v>37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5</v>
      </c>
      <c r="C49" s="28" t="s">
        <v>38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5</v>
      </c>
      <c r="C50" s="28" t="s">
        <v>39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5</v>
      </c>
      <c r="C51" s="28" t="s">
        <v>40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5</v>
      </c>
      <c r="C52" s="28" t="s">
        <v>41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6</v>
      </c>
      <c r="C53" s="28" t="s">
        <v>34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6</v>
      </c>
      <c r="C54" s="28" t="s">
        <v>35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6</v>
      </c>
      <c r="C55" s="28" t="s">
        <v>36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6</v>
      </c>
      <c r="C56" s="28" t="s">
        <v>37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6</v>
      </c>
      <c r="C57" s="28" t="s">
        <v>38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6</v>
      </c>
      <c r="C58" s="28" t="s">
        <v>39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6</v>
      </c>
      <c r="C59" s="28" t="s">
        <v>40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6</v>
      </c>
      <c r="C60" s="28" t="s">
        <v>41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7</v>
      </c>
      <c r="C61" s="28" t="s">
        <v>34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7</v>
      </c>
      <c r="C62" s="28" t="s">
        <v>35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7</v>
      </c>
      <c r="C63" s="28" t="s">
        <v>36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7</v>
      </c>
      <c r="C64" s="28" t="s">
        <v>37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7</v>
      </c>
      <c r="C65" s="28" t="s">
        <v>38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7</v>
      </c>
      <c r="C66" s="28" t="s">
        <v>39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7</v>
      </c>
      <c r="C67" s="28" t="s">
        <v>40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7</v>
      </c>
      <c r="C68" s="28" t="s">
        <v>41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8</v>
      </c>
      <c r="C69" s="28" t="s">
        <v>34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8</v>
      </c>
      <c r="C70" s="28" t="s">
        <v>35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8</v>
      </c>
      <c r="C71" s="28" t="s">
        <v>36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8</v>
      </c>
      <c r="C72" s="28" t="s">
        <v>37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8</v>
      </c>
      <c r="C73" s="28" t="s">
        <v>38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8</v>
      </c>
      <c r="C74" s="28" t="s">
        <v>39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8</v>
      </c>
      <c r="C75" s="28" t="s">
        <v>40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8</v>
      </c>
      <c r="C76" s="28" t="s">
        <v>41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9</v>
      </c>
      <c r="C77" s="28" t="s">
        <v>34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9</v>
      </c>
      <c r="C78" s="28" t="s">
        <v>35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9</v>
      </c>
      <c r="C79" s="28" t="s">
        <v>36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9</v>
      </c>
      <c r="C80" s="28" t="s">
        <v>37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9</v>
      </c>
      <c r="C81" s="28" t="s">
        <v>38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9</v>
      </c>
      <c r="C82" s="28" t="s">
        <v>39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9</v>
      </c>
      <c r="C83" s="28" t="s">
        <v>40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9</v>
      </c>
      <c r="C84" s="28" t="s">
        <v>41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10</v>
      </c>
      <c r="C85" s="28" t="s">
        <v>34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10</v>
      </c>
      <c r="C86" s="28" t="s">
        <v>35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10</v>
      </c>
      <c r="C87" s="28" t="s">
        <v>36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10</v>
      </c>
      <c r="C88" s="28" t="s">
        <v>37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10</v>
      </c>
      <c r="C89" s="28" t="s">
        <v>38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10</v>
      </c>
      <c r="C90" s="28" t="s">
        <v>39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10</v>
      </c>
      <c r="C91" s="28" t="s">
        <v>40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10</v>
      </c>
      <c r="C92" s="28" t="s">
        <v>41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13</v>
      </c>
      <c r="C93" s="28" t="s">
        <v>34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13</v>
      </c>
      <c r="C94" s="28" t="s">
        <v>35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13</v>
      </c>
      <c r="C95" s="28" t="s">
        <v>36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13</v>
      </c>
      <c r="C96" s="28" t="s">
        <v>37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13</v>
      </c>
      <c r="C97" s="28" t="s">
        <v>38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13</v>
      </c>
      <c r="C98" s="28" t="s">
        <v>39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13</v>
      </c>
      <c r="C99" s="28" t="s">
        <v>40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13</v>
      </c>
      <c r="C100" s="28" t="s">
        <v>41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1</v>
      </c>
      <c r="C101" s="28" t="s">
        <v>34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1</v>
      </c>
      <c r="C102" s="28" t="s">
        <v>35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1</v>
      </c>
      <c r="C103" s="28" t="s">
        <v>36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1</v>
      </c>
      <c r="C104" s="28" t="s">
        <v>37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1</v>
      </c>
      <c r="C105" s="28" t="s">
        <v>38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1</v>
      </c>
      <c r="C106" s="28" t="s">
        <v>39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1</v>
      </c>
      <c r="C107" s="28" t="s">
        <v>40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1</v>
      </c>
      <c r="C108" s="28" t="s">
        <v>41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2</v>
      </c>
      <c r="C109" s="28" t="s">
        <v>34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2</v>
      </c>
      <c r="C110" s="28" t="s">
        <v>35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2</v>
      </c>
      <c r="C111" s="28" t="s">
        <v>36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2</v>
      </c>
      <c r="C112" s="28" t="s">
        <v>37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2</v>
      </c>
      <c r="C113" s="28" t="s">
        <v>38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2</v>
      </c>
      <c r="C114" s="28" t="s">
        <v>39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2</v>
      </c>
      <c r="C115" s="28" t="s">
        <v>40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2</v>
      </c>
      <c r="C116" s="28" t="s">
        <v>41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3</v>
      </c>
      <c r="C117" s="28" t="s">
        <v>34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3</v>
      </c>
      <c r="C118" s="28" t="s">
        <v>35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3</v>
      </c>
      <c r="C119" s="28" t="s">
        <v>36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3</v>
      </c>
      <c r="C120" s="28" t="s">
        <v>37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3</v>
      </c>
      <c r="C121" s="28" t="s">
        <v>38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3</v>
      </c>
      <c r="C122" s="28" t="s">
        <v>39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3</v>
      </c>
      <c r="C123" s="28" t="s">
        <v>40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3</v>
      </c>
      <c r="C124" s="28" t="s">
        <v>41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4</v>
      </c>
      <c r="C125" s="28" t="s">
        <v>34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4</v>
      </c>
      <c r="C126" s="28" t="s">
        <v>35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4</v>
      </c>
      <c r="C127" s="28" t="s">
        <v>36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4</v>
      </c>
      <c r="C128" s="28" t="s">
        <v>37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4</v>
      </c>
      <c r="C129" s="28" t="s">
        <v>38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4</v>
      </c>
      <c r="C130" s="28" t="s">
        <v>39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4</v>
      </c>
      <c r="C131" s="28" t="s">
        <v>40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4</v>
      </c>
      <c r="C132" s="28" t="s">
        <v>41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5</v>
      </c>
      <c r="C133" s="28" t="s">
        <v>34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5</v>
      </c>
      <c r="C134" s="28" t="s">
        <v>35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5</v>
      </c>
      <c r="C135" s="28" t="s">
        <v>36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5</v>
      </c>
      <c r="C136" s="28" t="s">
        <v>37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5</v>
      </c>
      <c r="C137" s="28" t="s">
        <v>38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5</v>
      </c>
      <c r="C138" s="28" t="s">
        <v>39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5</v>
      </c>
      <c r="C139" s="28" t="s">
        <v>40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5</v>
      </c>
      <c r="C140" s="28" t="s">
        <v>41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6</v>
      </c>
      <c r="C141" s="28" t="s">
        <v>34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6</v>
      </c>
      <c r="C142" s="28" t="s">
        <v>35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6</v>
      </c>
      <c r="C143" s="28" t="s">
        <v>36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6</v>
      </c>
      <c r="C144" s="28" t="s">
        <v>37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6</v>
      </c>
      <c r="C145" s="28" t="s">
        <v>38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6</v>
      </c>
      <c r="C146" s="28" t="s">
        <v>39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6</v>
      </c>
      <c r="C147" s="28" t="s">
        <v>40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6</v>
      </c>
      <c r="C148" s="28" t="s">
        <v>41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7</v>
      </c>
      <c r="C149" s="28" t="s">
        <v>34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7</v>
      </c>
      <c r="C150" s="28" t="s">
        <v>35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7</v>
      </c>
      <c r="C151" s="28" t="s">
        <v>36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7</v>
      </c>
      <c r="C152" s="28" t="s">
        <v>37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7</v>
      </c>
      <c r="C153" s="28" t="s">
        <v>38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7</v>
      </c>
      <c r="C154" s="28" t="s">
        <v>39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7</v>
      </c>
      <c r="C155" s="28" t="s">
        <v>40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7</v>
      </c>
      <c r="C156" s="28" t="s">
        <v>41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8</v>
      </c>
      <c r="C157" s="28" t="s">
        <v>34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8</v>
      </c>
      <c r="C158" s="28" t="s">
        <v>35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8</v>
      </c>
      <c r="C159" s="28" t="s">
        <v>36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8</v>
      </c>
      <c r="C160" s="28" t="s">
        <v>37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8</v>
      </c>
      <c r="C161" s="28" t="s">
        <v>38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8</v>
      </c>
      <c r="C162" s="28" t="s">
        <v>39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8</v>
      </c>
      <c r="C163" s="28" t="s">
        <v>40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8</v>
      </c>
      <c r="C164" s="28" t="s">
        <v>41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9</v>
      </c>
      <c r="C165" s="28" t="s">
        <v>34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9</v>
      </c>
      <c r="C166" s="28" t="s">
        <v>35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9</v>
      </c>
      <c r="C167" s="28" t="s">
        <v>36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9</v>
      </c>
      <c r="C168" s="28" t="s">
        <v>37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9</v>
      </c>
      <c r="C169" s="28" t="s">
        <v>38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9</v>
      </c>
      <c r="C170" s="28" t="s">
        <v>39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9</v>
      </c>
      <c r="C171" s="28" t="s">
        <v>40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9</v>
      </c>
      <c r="C172" s="28" t="s">
        <v>41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10</v>
      </c>
      <c r="C173" s="28" t="s">
        <v>34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10</v>
      </c>
      <c r="C174" s="28" t="s">
        <v>35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10</v>
      </c>
      <c r="C175" s="28" t="s">
        <v>36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10</v>
      </c>
      <c r="C176" s="28" t="s">
        <v>37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10</v>
      </c>
      <c r="C177" s="28" t="s">
        <v>38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10</v>
      </c>
      <c r="C178" s="28" t="s">
        <v>39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10</v>
      </c>
      <c r="C179" s="28" t="s">
        <v>40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10</v>
      </c>
      <c r="C180" s="28" t="s">
        <v>41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13</v>
      </c>
      <c r="C181" s="28" t="s">
        <v>34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13</v>
      </c>
      <c r="C182" s="28" t="s">
        <v>35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13</v>
      </c>
      <c r="C183" s="28" t="s">
        <v>36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13</v>
      </c>
      <c r="C184" s="28" t="s">
        <v>37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13</v>
      </c>
      <c r="C185" s="28" t="s">
        <v>38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13</v>
      </c>
      <c r="C186" s="28" t="s">
        <v>39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13</v>
      </c>
      <c r="C187" s="28" t="s">
        <v>40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13</v>
      </c>
      <c r="C188" s="28" t="s">
        <v>41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1</v>
      </c>
      <c r="C189" s="28" t="s">
        <v>34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1</v>
      </c>
      <c r="C190" s="28" t="s">
        <v>35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1</v>
      </c>
      <c r="C191" s="28" t="s">
        <v>36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1</v>
      </c>
      <c r="C192" s="28" t="s">
        <v>37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1</v>
      </c>
      <c r="C193" s="28" t="s">
        <v>38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1</v>
      </c>
      <c r="C194" s="28" t="s">
        <v>39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1</v>
      </c>
      <c r="C195" s="28" t="s">
        <v>40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1</v>
      </c>
      <c r="C196" s="28" t="s">
        <v>41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2</v>
      </c>
      <c r="C197" s="28" t="s">
        <v>34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2</v>
      </c>
      <c r="C198" s="28" t="s">
        <v>35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2</v>
      </c>
      <c r="C199" s="28" t="s">
        <v>36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2</v>
      </c>
      <c r="C200" s="28" t="s">
        <v>37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2</v>
      </c>
      <c r="C201" s="28" t="s">
        <v>38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2</v>
      </c>
      <c r="C202" s="28" t="s">
        <v>39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2</v>
      </c>
      <c r="C203" s="28" t="s">
        <v>40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2</v>
      </c>
      <c r="C204" s="28" t="s">
        <v>41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3</v>
      </c>
      <c r="C205" s="28" t="s">
        <v>34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3</v>
      </c>
      <c r="C206" s="28" t="s">
        <v>35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3</v>
      </c>
      <c r="C207" s="28" t="s">
        <v>36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3</v>
      </c>
      <c r="C208" s="28" t="s">
        <v>37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3</v>
      </c>
      <c r="C209" s="28" t="s">
        <v>38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3</v>
      </c>
      <c r="C210" s="28" t="s">
        <v>39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3</v>
      </c>
      <c r="C211" s="28" t="s">
        <v>40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3</v>
      </c>
      <c r="C212" s="28" t="s">
        <v>41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4</v>
      </c>
      <c r="C213" s="28" t="s">
        <v>34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4</v>
      </c>
      <c r="C214" s="28" t="s">
        <v>35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4</v>
      </c>
      <c r="C215" s="28" t="s">
        <v>36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4</v>
      </c>
      <c r="C216" s="28" t="s">
        <v>37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4</v>
      </c>
      <c r="C217" s="28" t="s">
        <v>38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4</v>
      </c>
      <c r="C218" s="28" t="s">
        <v>39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4</v>
      </c>
      <c r="C219" s="28" t="s">
        <v>40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4</v>
      </c>
      <c r="C220" s="28" t="s">
        <v>41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5</v>
      </c>
      <c r="C221" s="28" t="s">
        <v>34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5</v>
      </c>
      <c r="C222" s="28" t="s">
        <v>35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5</v>
      </c>
      <c r="C223" s="28" t="s">
        <v>36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5</v>
      </c>
      <c r="C224" s="28" t="s">
        <v>37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5</v>
      </c>
      <c r="C225" s="28" t="s">
        <v>38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5</v>
      </c>
      <c r="C226" s="28" t="s">
        <v>39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5</v>
      </c>
      <c r="C227" s="28" t="s">
        <v>40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5</v>
      </c>
      <c r="C228" s="28" t="s">
        <v>41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6</v>
      </c>
      <c r="C229" s="28" t="s">
        <v>34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6</v>
      </c>
      <c r="C230" s="28" t="s">
        <v>35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6</v>
      </c>
      <c r="C231" s="28" t="s">
        <v>36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6</v>
      </c>
      <c r="C232" s="28" t="s">
        <v>37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6</v>
      </c>
      <c r="C233" s="28" t="s">
        <v>38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6</v>
      </c>
      <c r="C234" s="28" t="s">
        <v>39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6</v>
      </c>
      <c r="C235" s="28" t="s">
        <v>40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6</v>
      </c>
      <c r="C236" s="28" t="s">
        <v>41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7</v>
      </c>
      <c r="C237" s="28" t="s">
        <v>34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7</v>
      </c>
      <c r="C238" s="28" t="s">
        <v>35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7</v>
      </c>
      <c r="C239" s="28" t="s">
        <v>36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7</v>
      </c>
      <c r="C240" s="28" t="s">
        <v>37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7</v>
      </c>
      <c r="C241" s="28" t="s">
        <v>38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7</v>
      </c>
      <c r="C242" s="28" t="s">
        <v>39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7</v>
      </c>
      <c r="C243" s="28" t="s">
        <v>40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7</v>
      </c>
      <c r="C244" s="28" t="s">
        <v>41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8</v>
      </c>
      <c r="C245" s="28" t="s">
        <v>34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8</v>
      </c>
      <c r="C246" s="28" t="s">
        <v>35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8</v>
      </c>
      <c r="C247" s="28" t="s">
        <v>36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8</v>
      </c>
      <c r="C248" s="28" t="s">
        <v>37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8</v>
      </c>
      <c r="C249" s="28" t="s">
        <v>38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8</v>
      </c>
      <c r="C250" s="28" t="s">
        <v>39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8</v>
      </c>
      <c r="C251" s="28" t="s">
        <v>40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8</v>
      </c>
      <c r="C252" s="28" t="s">
        <v>41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9</v>
      </c>
      <c r="C253" s="28" t="s">
        <v>34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9</v>
      </c>
      <c r="C254" s="28" t="s">
        <v>35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9</v>
      </c>
      <c r="C255" s="28" t="s">
        <v>36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9</v>
      </c>
      <c r="C256" s="28" t="s">
        <v>37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9</v>
      </c>
      <c r="C257" s="28" t="s">
        <v>38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9</v>
      </c>
      <c r="C258" s="28" t="s">
        <v>39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9</v>
      </c>
      <c r="C259" s="28" t="s">
        <v>40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9</v>
      </c>
      <c r="C260" s="28" t="s">
        <v>41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10</v>
      </c>
      <c r="C261" s="28" t="s">
        <v>34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10</v>
      </c>
      <c r="C262" s="28" t="s">
        <v>35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10</v>
      </c>
      <c r="C263" s="28" t="s">
        <v>36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10</v>
      </c>
      <c r="C264" s="28" t="s">
        <v>37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10</v>
      </c>
      <c r="C265" s="28" t="s">
        <v>38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10</v>
      </c>
      <c r="C266" s="28" t="s">
        <v>39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10</v>
      </c>
      <c r="C267" s="28" t="s">
        <v>40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10</v>
      </c>
      <c r="C268" s="28" t="s">
        <v>41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13</v>
      </c>
      <c r="C269" s="28" t="s">
        <v>34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13</v>
      </c>
      <c r="C270" s="28" t="s">
        <v>35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13</v>
      </c>
      <c r="C271" s="28" t="s">
        <v>36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13</v>
      </c>
      <c r="C272" s="28" t="s">
        <v>37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13</v>
      </c>
      <c r="C273" s="28" t="s">
        <v>38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13</v>
      </c>
      <c r="C274" s="28" t="s">
        <v>39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13</v>
      </c>
      <c r="C275" s="28" t="s">
        <v>41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1</v>
      </c>
      <c r="C276" s="28" t="s">
        <v>34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1</v>
      </c>
      <c r="C277" s="28" t="s">
        <v>35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1</v>
      </c>
      <c r="C278" s="28" t="s">
        <v>36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1</v>
      </c>
      <c r="C279" s="28" t="s">
        <v>37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1</v>
      </c>
      <c r="C280" s="28" t="s">
        <v>38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1</v>
      </c>
      <c r="C281" s="28" t="s">
        <v>39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1</v>
      </c>
      <c r="C282" s="28" t="s">
        <v>40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1</v>
      </c>
      <c r="C283" s="28" t="s">
        <v>41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2</v>
      </c>
      <c r="C284" s="28" t="s">
        <v>34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2</v>
      </c>
      <c r="C285" s="28" t="s">
        <v>35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2</v>
      </c>
      <c r="C286" s="28" t="s">
        <v>36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2</v>
      </c>
      <c r="C287" s="28" t="s">
        <v>37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2</v>
      </c>
      <c r="C288" s="28" t="s">
        <v>38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2</v>
      </c>
      <c r="C289" s="28" t="s">
        <v>39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2</v>
      </c>
      <c r="C290" s="28" t="s">
        <v>40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2</v>
      </c>
      <c r="C291" s="28" t="s">
        <v>41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3</v>
      </c>
      <c r="C292" s="28" t="s">
        <v>34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3</v>
      </c>
      <c r="C293" s="28" t="s">
        <v>35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3</v>
      </c>
      <c r="C294" s="28" t="s">
        <v>36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3</v>
      </c>
      <c r="C295" s="28" t="s">
        <v>37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3</v>
      </c>
      <c r="C296" s="28" t="s">
        <v>38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3</v>
      </c>
      <c r="C297" s="28" t="s">
        <v>39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3</v>
      </c>
      <c r="C298" s="28" t="s">
        <v>40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3</v>
      </c>
      <c r="C299" s="28" t="s">
        <v>41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4</v>
      </c>
      <c r="C300" s="28" t="s">
        <v>34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4</v>
      </c>
      <c r="C301" s="28" t="s">
        <v>35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4</v>
      </c>
      <c r="C302" s="28" t="s">
        <v>36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4</v>
      </c>
      <c r="C303" s="28" t="s">
        <v>37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4</v>
      </c>
      <c r="C304" s="28" t="s">
        <v>38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4</v>
      </c>
      <c r="C305" s="28" t="s">
        <v>39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4</v>
      </c>
      <c r="C306" s="28" t="s">
        <v>40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4</v>
      </c>
      <c r="C307" s="28" t="s">
        <v>41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5</v>
      </c>
      <c r="C308" s="28" t="s">
        <v>34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5</v>
      </c>
      <c r="C309" s="28" t="s">
        <v>35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5</v>
      </c>
      <c r="C310" s="28" t="s">
        <v>36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5</v>
      </c>
      <c r="C311" s="28" t="s">
        <v>37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5</v>
      </c>
      <c r="C312" s="28" t="s">
        <v>38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5</v>
      </c>
      <c r="C313" s="28" t="s">
        <v>39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5</v>
      </c>
      <c r="C314" s="28" t="s">
        <v>40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5</v>
      </c>
      <c r="C315" s="28" t="s">
        <v>41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6</v>
      </c>
      <c r="C316" s="28" t="s">
        <v>34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6</v>
      </c>
      <c r="C317" s="28" t="s">
        <v>35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6</v>
      </c>
      <c r="C318" s="28" t="s">
        <v>36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6</v>
      </c>
      <c r="C319" s="28" t="s">
        <v>37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6</v>
      </c>
      <c r="C320" s="28" t="s">
        <v>38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6</v>
      </c>
      <c r="C321" s="28" t="s">
        <v>39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6</v>
      </c>
      <c r="C322" s="28" t="s">
        <v>40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6</v>
      </c>
      <c r="C323" s="28" t="s">
        <v>41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7</v>
      </c>
      <c r="C324" s="28" t="s">
        <v>34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7</v>
      </c>
      <c r="C325" s="28" t="s">
        <v>35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7</v>
      </c>
      <c r="C326" s="28" t="s">
        <v>36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7</v>
      </c>
      <c r="C327" s="28" t="s">
        <v>37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7</v>
      </c>
      <c r="C328" s="28" t="s">
        <v>38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7</v>
      </c>
      <c r="C329" s="28" t="s">
        <v>39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7</v>
      </c>
      <c r="C330" s="28" t="s">
        <v>40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7</v>
      </c>
      <c r="C331" s="28" t="s">
        <v>41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8</v>
      </c>
      <c r="C332" s="28" t="s">
        <v>34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8</v>
      </c>
      <c r="C333" s="28" t="s">
        <v>35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8</v>
      </c>
      <c r="C334" s="28" t="s">
        <v>36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8</v>
      </c>
      <c r="C335" s="28" t="s">
        <v>37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8</v>
      </c>
      <c r="C336" s="28" t="s">
        <v>38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8</v>
      </c>
      <c r="C337" s="28" t="s">
        <v>39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8</v>
      </c>
      <c r="C338" s="28" t="s">
        <v>40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8</v>
      </c>
      <c r="C339" s="28" t="s">
        <v>41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9</v>
      </c>
      <c r="C340" s="28" t="s">
        <v>34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9</v>
      </c>
      <c r="C341" s="28" t="s">
        <v>35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9</v>
      </c>
      <c r="C342" s="28" t="s">
        <v>36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9</v>
      </c>
      <c r="C343" s="28" t="s">
        <v>37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9</v>
      </c>
      <c r="C344" s="28" t="s">
        <v>38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9</v>
      </c>
      <c r="C345" s="28" t="s">
        <v>39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9</v>
      </c>
      <c r="C346" s="28" t="s">
        <v>40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9</v>
      </c>
      <c r="C347" s="28" t="s">
        <v>41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10</v>
      </c>
      <c r="C348" s="28" t="s">
        <v>34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10</v>
      </c>
      <c r="C349" s="28" t="s">
        <v>35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10</v>
      </c>
      <c r="C350" s="28" t="s">
        <v>36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10</v>
      </c>
      <c r="C351" s="28" t="s">
        <v>37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10</v>
      </c>
      <c r="C352" s="28" t="s">
        <v>38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10</v>
      </c>
      <c r="C353" s="28" t="s">
        <v>39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10</v>
      </c>
      <c r="C354" s="28" t="s">
        <v>40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10</v>
      </c>
      <c r="C355" s="28" t="s">
        <v>41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13</v>
      </c>
      <c r="C356" s="28" t="s">
        <v>34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13</v>
      </c>
      <c r="C357" s="28" t="s">
        <v>35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13</v>
      </c>
      <c r="C358" s="28" t="s">
        <v>36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13</v>
      </c>
      <c r="C359" s="28" t="s">
        <v>37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13</v>
      </c>
      <c r="C360" s="28" t="s">
        <v>38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13</v>
      </c>
      <c r="C361" s="28" t="s">
        <v>39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13</v>
      </c>
      <c r="C362" s="28" t="s">
        <v>40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13</v>
      </c>
      <c r="C363" s="28" t="s">
        <v>41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1</v>
      </c>
      <c r="C364" s="28" t="s">
        <v>34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1</v>
      </c>
      <c r="C365" s="28" t="s">
        <v>35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1</v>
      </c>
      <c r="C366" s="28" t="s">
        <v>36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1</v>
      </c>
      <c r="C367" s="28" t="s">
        <v>37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1</v>
      </c>
      <c r="C368" s="28" t="s">
        <v>38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1</v>
      </c>
      <c r="C369" s="28" t="s">
        <v>39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1</v>
      </c>
      <c r="C370" s="28" t="s">
        <v>40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1</v>
      </c>
      <c r="C371" s="28" t="s">
        <v>41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2</v>
      </c>
      <c r="C372" s="28" t="s">
        <v>34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2</v>
      </c>
      <c r="C373" s="28" t="s">
        <v>35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2</v>
      </c>
      <c r="C374" s="28" t="s">
        <v>36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2</v>
      </c>
      <c r="C375" s="28" t="s">
        <v>37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2</v>
      </c>
      <c r="C376" s="28" t="s">
        <v>38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2</v>
      </c>
      <c r="C377" s="28" t="s">
        <v>39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2</v>
      </c>
      <c r="C378" s="28" t="s">
        <v>40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2</v>
      </c>
      <c r="C379" s="28" t="s">
        <v>41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3</v>
      </c>
      <c r="C380" s="28" t="s">
        <v>34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3</v>
      </c>
      <c r="C381" s="28" t="s">
        <v>35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3</v>
      </c>
      <c r="C382" s="28" t="s">
        <v>36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3</v>
      </c>
      <c r="C383" s="28" t="s">
        <v>37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3</v>
      </c>
      <c r="C384" s="28" t="s">
        <v>38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3</v>
      </c>
      <c r="C385" s="28" t="s">
        <v>39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3</v>
      </c>
      <c r="C386" s="28" t="s">
        <v>40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3</v>
      </c>
      <c r="C387" s="28" t="s">
        <v>41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4</v>
      </c>
      <c r="C388" s="28" t="s">
        <v>34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4</v>
      </c>
      <c r="C389" s="28" t="s">
        <v>35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4</v>
      </c>
      <c r="C390" s="28" t="s">
        <v>36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4</v>
      </c>
      <c r="C391" s="28" t="s">
        <v>37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4</v>
      </c>
      <c r="C392" s="28" t="s">
        <v>38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4</v>
      </c>
      <c r="C393" s="28" t="s">
        <v>39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4</v>
      </c>
      <c r="C394" s="28" t="s">
        <v>40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4</v>
      </c>
      <c r="C395" s="28" t="s">
        <v>41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5</v>
      </c>
      <c r="C396" s="28" t="s">
        <v>34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5</v>
      </c>
      <c r="C397" s="28" t="s">
        <v>35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5</v>
      </c>
      <c r="C398" s="28" t="s">
        <v>36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5</v>
      </c>
      <c r="C399" s="28" t="s">
        <v>37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5</v>
      </c>
      <c r="C400" s="28" t="s">
        <v>38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5</v>
      </c>
      <c r="C401" s="28" t="s">
        <v>39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5</v>
      </c>
      <c r="C402" s="28" t="s">
        <v>40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5</v>
      </c>
      <c r="C403" s="28" t="s">
        <v>41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6</v>
      </c>
      <c r="C404" s="28" t="s">
        <v>34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6</v>
      </c>
      <c r="C405" s="28" t="s">
        <v>35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6</v>
      </c>
      <c r="C406" s="28" t="s">
        <v>36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6</v>
      </c>
      <c r="C407" s="28" t="s">
        <v>37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6</v>
      </c>
      <c r="C408" s="28" t="s">
        <v>38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6</v>
      </c>
      <c r="C409" s="28" t="s">
        <v>39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6</v>
      </c>
      <c r="C410" s="28" t="s">
        <v>40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6</v>
      </c>
      <c r="C411" s="28" t="s">
        <v>41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7</v>
      </c>
      <c r="C412" s="28" t="s">
        <v>34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7</v>
      </c>
      <c r="C413" s="28" t="s">
        <v>35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7</v>
      </c>
      <c r="C414" s="28" t="s">
        <v>36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7</v>
      </c>
      <c r="C415" s="28" t="s">
        <v>37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7</v>
      </c>
      <c r="C416" s="28" t="s">
        <v>38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7</v>
      </c>
      <c r="C417" s="28" t="s">
        <v>39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7</v>
      </c>
      <c r="C418" s="28" t="s">
        <v>40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7</v>
      </c>
      <c r="C419" s="28" t="s">
        <v>41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8</v>
      </c>
      <c r="C420" s="28" t="s">
        <v>34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8</v>
      </c>
      <c r="C421" s="28" t="s">
        <v>35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8</v>
      </c>
      <c r="C422" s="28" t="s">
        <v>36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8</v>
      </c>
      <c r="C423" s="28" t="s">
        <v>37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8</v>
      </c>
      <c r="C424" s="28" t="s">
        <v>38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8</v>
      </c>
      <c r="C425" s="28" t="s">
        <v>39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8</v>
      </c>
      <c r="C426" s="28" t="s">
        <v>40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8</v>
      </c>
      <c r="C427" s="28" t="s">
        <v>41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9</v>
      </c>
      <c r="C428" s="28" t="s">
        <v>34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9</v>
      </c>
      <c r="C429" s="28" t="s">
        <v>35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9</v>
      </c>
      <c r="C430" s="28" t="s">
        <v>36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9</v>
      </c>
      <c r="C431" s="28" t="s">
        <v>37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9</v>
      </c>
      <c r="C432" s="28" t="s">
        <v>38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9</v>
      </c>
      <c r="C433" s="28" t="s">
        <v>39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9</v>
      </c>
      <c r="C434" s="28" t="s">
        <v>40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9</v>
      </c>
      <c r="C435" s="28" t="s">
        <v>41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10</v>
      </c>
      <c r="C436" s="28" t="s">
        <v>34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10</v>
      </c>
      <c r="C437" s="28" t="s">
        <v>35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10</v>
      </c>
      <c r="C438" s="28" t="s">
        <v>36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10</v>
      </c>
      <c r="C439" s="28" t="s">
        <v>37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10</v>
      </c>
      <c r="C440" s="28" t="s">
        <v>38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10</v>
      </c>
      <c r="C441" s="28" t="s">
        <v>39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10</v>
      </c>
      <c r="C442" s="28" t="s">
        <v>40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10</v>
      </c>
      <c r="C443" s="28" t="s">
        <v>41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13</v>
      </c>
      <c r="C444" s="28" t="s">
        <v>34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13</v>
      </c>
      <c r="C445" s="28" t="s">
        <v>35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13</v>
      </c>
      <c r="C446" s="28" t="s">
        <v>36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13</v>
      </c>
      <c r="C447" s="28" t="s">
        <v>37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13</v>
      </c>
      <c r="C448" s="28" t="s">
        <v>38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13</v>
      </c>
      <c r="C449" s="28" t="s">
        <v>39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13</v>
      </c>
      <c r="C450" s="28" t="s">
        <v>40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13</v>
      </c>
      <c r="C451" s="28" t="s">
        <v>41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1</v>
      </c>
      <c r="C452" s="28" t="s">
        <v>34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1</v>
      </c>
      <c r="C453" s="28" t="s">
        <v>35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1</v>
      </c>
      <c r="C454" s="28" t="s">
        <v>36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1</v>
      </c>
      <c r="C455" s="28" t="s">
        <v>37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1</v>
      </c>
      <c r="C456" s="28" t="s">
        <v>38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1</v>
      </c>
      <c r="C457" s="28" t="s">
        <v>39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1</v>
      </c>
      <c r="C458" s="28" t="s">
        <v>40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1</v>
      </c>
      <c r="C459" s="28" t="s">
        <v>41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2</v>
      </c>
      <c r="C460" s="28" t="s">
        <v>34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2</v>
      </c>
      <c r="C461" s="28" t="s">
        <v>35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2</v>
      </c>
      <c r="C462" s="28" t="s">
        <v>36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2</v>
      </c>
      <c r="C463" s="28" t="s">
        <v>37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2</v>
      </c>
      <c r="C464" s="28" t="s">
        <v>38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2</v>
      </c>
      <c r="C465" s="28" t="s">
        <v>39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2</v>
      </c>
      <c r="C466" s="28" t="s">
        <v>40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2</v>
      </c>
      <c r="C467" s="28" t="s">
        <v>41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3</v>
      </c>
      <c r="C468" s="28" t="s">
        <v>34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3</v>
      </c>
      <c r="C469" s="28" t="s">
        <v>35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3</v>
      </c>
      <c r="C470" s="28" t="s">
        <v>36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3</v>
      </c>
      <c r="C471" s="28" t="s">
        <v>37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3</v>
      </c>
      <c r="C472" s="28" t="s">
        <v>38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3</v>
      </c>
      <c r="C473" s="28" t="s">
        <v>39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3</v>
      </c>
      <c r="C474" s="28" t="s">
        <v>40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3</v>
      </c>
      <c r="C475" s="28" t="s">
        <v>41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4</v>
      </c>
      <c r="C476" s="28" t="s">
        <v>34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4</v>
      </c>
      <c r="C477" s="28" t="s">
        <v>35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4</v>
      </c>
      <c r="C478" s="28" t="s">
        <v>36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4</v>
      </c>
      <c r="C479" s="28" t="s">
        <v>37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4</v>
      </c>
      <c r="C480" s="28" t="s">
        <v>38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4</v>
      </c>
      <c r="C481" s="28" t="s">
        <v>39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4</v>
      </c>
      <c r="C482" s="28" t="s">
        <v>40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4</v>
      </c>
      <c r="C483" s="28" t="s">
        <v>41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5</v>
      </c>
      <c r="C484" s="28" t="s">
        <v>34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5</v>
      </c>
      <c r="C485" s="28" t="s">
        <v>35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5</v>
      </c>
      <c r="C486" s="28" t="s">
        <v>36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5</v>
      </c>
      <c r="C487" s="28" t="s">
        <v>37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5</v>
      </c>
      <c r="C488" s="28" t="s">
        <v>38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5</v>
      </c>
      <c r="C489" s="28" t="s">
        <v>39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5</v>
      </c>
      <c r="C490" s="28" t="s">
        <v>40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5</v>
      </c>
      <c r="C491" s="28" t="s">
        <v>41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6</v>
      </c>
      <c r="C492" s="28" t="s">
        <v>34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6</v>
      </c>
      <c r="C493" s="28" t="s">
        <v>35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6</v>
      </c>
      <c r="C494" s="28" t="s">
        <v>36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6</v>
      </c>
      <c r="C495" s="28" t="s">
        <v>37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6</v>
      </c>
      <c r="C496" s="28" t="s">
        <v>38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6</v>
      </c>
      <c r="C497" s="28" t="s">
        <v>39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6</v>
      </c>
      <c r="C498" s="28" t="s">
        <v>40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6</v>
      </c>
      <c r="C499" s="28" t="s">
        <v>41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7</v>
      </c>
      <c r="C500" s="28" t="s">
        <v>34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7</v>
      </c>
      <c r="C501" s="28" t="s">
        <v>35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7</v>
      </c>
      <c r="C502" s="28" t="s">
        <v>36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7</v>
      </c>
      <c r="C503" s="28" t="s">
        <v>37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7</v>
      </c>
      <c r="C504" s="28" t="s">
        <v>38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7</v>
      </c>
      <c r="C505" s="28" t="s">
        <v>39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7</v>
      </c>
      <c r="C506" s="28" t="s">
        <v>40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7</v>
      </c>
      <c r="C507" s="28" t="s">
        <v>41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8</v>
      </c>
      <c r="C508" s="28" t="s">
        <v>34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8</v>
      </c>
      <c r="C509" s="28" t="s">
        <v>35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8</v>
      </c>
      <c r="C510" s="28" t="s">
        <v>36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8</v>
      </c>
      <c r="C511" s="28" t="s">
        <v>37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8</v>
      </c>
      <c r="C512" s="28" t="s">
        <v>38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8</v>
      </c>
      <c r="C513" s="28" t="s">
        <v>39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8</v>
      </c>
      <c r="C514" s="28" t="s">
        <v>40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8</v>
      </c>
      <c r="C515" s="28" t="s">
        <v>41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9</v>
      </c>
      <c r="C516" s="28" t="s">
        <v>34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9</v>
      </c>
      <c r="C517" s="28" t="s">
        <v>35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9</v>
      </c>
      <c r="C518" s="28" t="s">
        <v>36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9</v>
      </c>
      <c r="C519" s="28" t="s">
        <v>37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9</v>
      </c>
      <c r="C520" s="28" t="s">
        <v>38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9</v>
      </c>
      <c r="C521" s="28" t="s">
        <v>39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9</v>
      </c>
      <c r="C522" s="28" t="s">
        <v>40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9</v>
      </c>
      <c r="C523" s="28" t="s">
        <v>41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10</v>
      </c>
      <c r="C524" s="28" t="s">
        <v>34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10</v>
      </c>
      <c r="C525" s="28" t="s">
        <v>35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10</v>
      </c>
      <c r="C526" s="28" t="s">
        <v>36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10</v>
      </c>
      <c r="C527" s="28" t="s">
        <v>37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10</v>
      </c>
      <c r="C528" s="28" t="s">
        <v>38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10</v>
      </c>
      <c r="C529" s="28" t="s">
        <v>39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10</v>
      </c>
      <c r="C530" s="28" t="s">
        <v>40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10</v>
      </c>
      <c r="C531" s="28" t="s">
        <v>41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13</v>
      </c>
      <c r="C532" s="28" t="s">
        <v>34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13</v>
      </c>
      <c r="C533" s="28" t="s">
        <v>35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13</v>
      </c>
      <c r="C534" s="28" t="s">
        <v>36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13</v>
      </c>
      <c r="C535" s="28" t="s">
        <v>37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13</v>
      </c>
      <c r="C536" s="28" t="s">
        <v>38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13</v>
      </c>
      <c r="C537" s="28" t="s">
        <v>39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13</v>
      </c>
      <c r="C538" s="28" t="s">
        <v>40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13</v>
      </c>
      <c r="C539" s="28" t="s">
        <v>41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1</v>
      </c>
      <c r="C540" s="28" t="s">
        <v>34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1</v>
      </c>
      <c r="C541" s="28" t="s">
        <v>35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1</v>
      </c>
      <c r="C542" s="28" t="s">
        <v>36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1</v>
      </c>
      <c r="C543" s="28" t="s">
        <v>37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1</v>
      </c>
      <c r="C544" s="28" t="s">
        <v>38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1</v>
      </c>
      <c r="C545" s="28" t="s">
        <v>39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1</v>
      </c>
      <c r="C546" s="28" t="s">
        <v>40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1</v>
      </c>
      <c r="C547" s="28" t="s">
        <v>41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2</v>
      </c>
      <c r="C548" s="28" t="s">
        <v>34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2</v>
      </c>
      <c r="C549" s="28" t="s">
        <v>35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2</v>
      </c>
      <c r="C550" s="28" t="s">
        <v>36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2</v>
      </c>
      <c r="C551" s="28" t="s">
        <v>37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2</v>
      </c>
      <c r="C552" s="28" t="s">
        <v>38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2</v>
      </c>
      <c r="C553" s="28" t="s">
        <v>39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2</v>
      </c>
      <c r="C554" s="28" t="s">
        <v>40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2</v>
      </c>
      <c r="C555" s="28" t="s">
        <v>41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3</v>
      </c>
      <c r="C556" s="28" t="s">
        <v>34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3</v>
      </c>
      <c r="C557" s="28" t="s">
        <v>35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3</v>
      </c>
      <c r="C558" s="28" t="s">
        <v>36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3</v>
      </c>
      <c r="C559" s="28" t="s">
        <v>37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3</v>
      </c>
      <c r="C560" s="28" t="s">
        <v>38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3</v>
      </c>
      <c r="C561" s="28" t="s">
        <v>39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3</v>
      </c>
      <c r="C562" s="28" t="s">
        <v>40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3</v>
      </c>
      <c r="C563" s="28" t="s">
        <v>41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4</v>
      </c>
      <c r="C564" s="28" t="s">
        <v>34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4</v>
      </c>
      <c r="C565" s="28" t="s">
        <v>35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4</v>
      </c>
      <c r="C566" s="28" t="s">
        <v>36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4</v>
      </c>
      <c r="C567" s="28" t="s">
        <v>37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4</v>
      </c>
      <c r="C568" s="28" t="s">
        <v>38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4</v>
      </c>
      <c r="C569" s="28" t="s">
        <v>39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4</v>
      </c>
      <c r="C570" s="28" t="s">
        <v>40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4</v>
      </c>
      <c r="C571" s="28" t="s">
        <v>41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5</v>
      </c>
      <c r="C572" s="28" t="s">
        <v>34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5</v>
      </c>
      <c r="C573" s="28" t="s">
        <v>35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5</v>
      </c>
      <c r="C574" s="28" t="s">
        <v>36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5</v>
      </c>
      <c r="C575" s="28" t="s">
        <v>37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5</v>
      </c>
      <c r="C576" s="28" t="s">
        <v>38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5</v>
      </c>
      <c r="C577" s="28" t="s">
        <v>39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5</v>
      </c>
      <c r="C578" s="28" t="s">
        <v>40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5</v>
      </c>
      <c r="C579" s="28" t="s">
        <v>41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6</v>
      </c>
      <c r="C580" s="28" t="s">
        <v>34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6</v>
      </c>
      <c r="C581" s="28" t="s">
        <v>35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6</v>
      </c>
      <c r="C582" s="28" t="s">
        <v>36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6</v>
      </c>
      <c r="C583" s="28" t="s">
        <v>37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6</v>
      </c>
      <c r="C584" s="28" t="s">
        <v>38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6</v>
      </c>
      <c r="C585" s="28" t="s">
        <v>39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6</v>
      </c>
      <c r="C586" s="28" t="s">
        <v>40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6</v>
      </c>
      <c r="C587" s="28" t="s">
        <v>41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7</v>
      </c>
      <c r="C588" s="28" t="s">
        <v>34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7</v>
      </c>
      <c r="C589" s="28" t="s">
        <v>35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7</v>
      </c>
      <c r="C590" s="28" t="s">
        <v>36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7</v>
      </c>
      <c r="C591" s="28" t="s">
        <v>37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7</v>
      </c>
      <c r="C592" s="28" t="s">
        <v>38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7</v>
      </c>
      <c r="C593" s="28" t="s">
        <v>39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7</v>
      </c>
      <c r="C594" s="28" t="s">
        <v>40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7</v>
      </c>
      <c r="C595" s="28" t="s">
        <v>41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8</v>
      </c>
      <c r="C596" s="28" t="s">
        <v>34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8</v>
      </c>
      <c r="C597" s="28" t="s">
        <v>35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8</v>
      </c>
      <c r="C598" s="28" t="s">
        <v>36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8</v>
      </c>
      <c r="C599" s="28" t="s">
        <v>37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8</v>
      </c>
      <c r="C600" s="28" t="s">
        <v>38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8</v>
      </c>
      <c r="C601" s="28" t="s">
        <v>39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8</v>
      </c>
      <c r="C602" s="28" t="s">
        <v>40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8</v>
      </c>
      <c r="C603" s="28" t="s">
        <v>41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9</v>
      </c>
      <c r="C604" s="28" t="s">
        <v>34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9</v>
      </c>
      <c r="C605" s="28" t="s">
        <v>35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9</v>
      </c>
      <c r="C606" s="28" t="s">
        <v>36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9</v>
      </c>
      <c r="C607" s="28" t="s">
        <v>37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9</v>
      </c>
      <c r="C608" s="28" t="s">
        <v>38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9</v>
      </c>
      <c r="C609" s="28" t="s">
        <v>39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9</v>
      </c>
      <c r="C610" s="28" t="s">
        <v>40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9</v>
      </c>
      <c r="C611" s="28" t="s">
        <v>41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10</v>
      </c>
      <c r="C612" s="28" t="s">
        <v>34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10</v>
      </c>
      <c r="C613" s="28" t="s">
        <v>35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10</v>
      </c>
      <c r="C614" s="28" t="s">
        <v>36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10</v>
      </c>
      <c r="C615" s="28" t="s">
        <v>37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10</v>
      </c>
      <c r="C616" s="28" t="s">
        <v>38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10</v>
      </c>
      <c r="C617" s="28" t="s">
        <v>39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10</v>
      </c>
      <c r="C618" s="28" t="s">
        <v>40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10</v>
      </c>
      <c r="C619" s="28" t="s">
        <v>41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13</v>
      </c>
      <c r="C620" s="28" t="s">
        <v>34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13</v>
      </c>
      <c r="C621" s="28" t="s">
        <v>35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13</v>
      </c>
      <c r="C622" s="28" t="s">
        <v>36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13</v>
      </c>
      <c r="C623" s="28" t="s">
        <v>37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13</v>
      </c>
      <c r="C624" s="28" t="s">
        <v>38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13</v>
      </c>
      <c r="C625" s="28" t="s">
        <v>39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13</v>
      </c>
      <c r="C626" s="28" t="s">
        <v>40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13</v>
      </c>
      <c r="C627" s="28" t="s">
        <v>41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1</v>
      </c>
      <c r="C628" s="28" t="s">
        <v>34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1</v>
      </c>
      <c r="C629" s="28" t="s">
        <v>35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1</v>
      </c>
      <c r="C630" s="28" t="s">
        <v>36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1</v>
      </c>
      <c r="C631" s="28" t="s">
        <v>37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1</v>
      </c>
      <c r="C632" s="28" t="s">
        <v>38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1</v>
      </c>
      <c r="C633" s="28" t="s">
        <v>39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1</v>
      </c>
      <c r="C634" s="28" t="s">
        <v>40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1</v>
      </c>
      <c r="C635" s="28" t="s">
        <v>41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2</v>
      </c>
      <c r="C636" s="28" t="s">
        <v>34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2</v>
      </c>
      <c r="C637" s="28" t="s">
        <v>35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2</v>
      </c>
      <c r="C638" s="28" t="s">
        <v>36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2</v>
      </c>
      <c r="C639" s="28" t="s">
        <v>37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2</v>
      </c>
      <c r="C640" s="28" t="s">
        <v>38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2</v>
      </c>
      <c r="C641" s="28" t="s">
        <v>39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2</v>
      </c>
      <c r="C642" s="28" t="s">
        <v>40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2</v>
      </c>
      <c r="C643" s="28" t="s">
        <v>41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3</v>
      </c>
      <c r="C644" s="28" t="s">
        <v>34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3</v>
      </c>
      <c r="C645" s="28" t="s">
        <v>35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3</v>
      </c>
      <c r="C646" s="28" t="s">
        <v>36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3</v>
      </c>
      <c r="C647" s="28" t="s">
        <v>37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3</v>
      </c>
      <c r="C648" s="28" t="s">
        <v>38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3</v>
      </c>
      <c r="C649" s="28" t="s">
        <v>39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3</v>
      </c>
      <c r="C650" s="28" t="s">
        <v>40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3</v>
      </c>
      <c r="C651" s="28" t="s">
        <v>41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4</v>
      </c>
      <c r="C652" s="28" t="s">
        <v>34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4</v>
      </c>
      <c r="C653" s="28" t="s">
        <v>35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4</v>
      </c>
      <c r="C654" s="28" t="s">
        <v>36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4</v>
      </c>
      <c r="C655" s="28" t="s">
        <v>37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4</v>
      </c>
      <c r="C656" s="28" t="s">
        <v>38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4</v>
      </c>
      <c r="C657" s="28" t="s">
        <v>39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4</v>
      </c>
      <c r="C658" s="28" t="s">
        <v>40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4</v>
      </c>
      <c r="C659" s="28" t="s">
        <v>41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5</v>
      </c>
      <c r="C660" s="28" t="s">
        <v>34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5</v>
      </c>
      <c r="C661" s="28" t="s">
        <v>35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5</v>
      </c>
      <c r="C662" s="28" t="s">
        <v>36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5</v>
      </c>
      <c r="C663" s="28" t="s">
        <v>37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5</v>
      </c>
      <c r="C664" s="28" t="s">
        <v>38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5</v>
      </c>
      <c r="C665" s="28" t="s">
        <v>39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5</v>
      </c>
      <c r="C666" s="28" t="s">
        <v>40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5</v>
      </c>
      <c r="C667" s="28" t="s">
        <v>41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6</v>
      </c>
      <c r="C668" s="28" t="s">
        <v>34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6</v>
      </c>
      <c r="C669" s="28" t="s">
        <v>35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6</v>
      </c>
      <c r="C670" s="28" t="s">
        <v>36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6</v>
      </c>
      <c r="C671" s="28" t="s">
        <v>37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6</v>
      </c>
      <c r="C672" s="28" t="s">
        <v>38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6</v>
      </c>
      <c r="C673" s="28" t="s">
        <v>39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6</v>
      </c>
      <c r="C674" s="28" t="s">
        <v>40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6</v>
      </c>
      <c r="C675" s="28" t="s">
        <v>41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7</v>
      </c>
      <c r="C676" s="28" t="s">
        <v>34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7</v>
      </c>
      <c r="C677" s="28" t="s">
        <v>35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7</v>
      </c>
      <c r="C678" s="28" t="s">
        <v>36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7</v>
      </c>
      <c r="C679" s="28" t="s">
        <v>37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7</v>
      </c>
      <c r="C680" s="28" t="s">
        <v>38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7</v>
      </c>
      <c r="C681" s="28" t="s">
        <v>39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7</v>
      </c>
      <c r="C682" s="28" t="s">
        <v>40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7</v>
      </c>
      <c r="C683" s="28" t="s">
        <v>41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8</v>
      </c>
      <c r="C684" s="28" t="s">
        <v>34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8</v>
      </c>
      <c r="C685" s="28" t="s">
        <v>35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8</v>
      </c>
      <c r="C686" s="28" t="s">
        <v>36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8</v>
      </c>
      <c r="C687" s="28" t="s">
        <v>37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8</v>
      </c>
      <c r="C688" s="28" t="s">
        <v>38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8</v>
      </c>
      <c r="C689" s="28" t="s">
        <v>39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8</v>
      </c>
      <c r="C690" s="28" t="s">
        <v>40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8</v>
      </c>
      <c r="C691" s="28" t="s">
        <v>41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9</v>
      </c>
      <c r="C692" s="28" t="s">
        <v>34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9</v>
      </c>
      <c r="C693" s="28" t="s">
        <v>35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9</v>
      </c>
      <c r="C694" s="28" t="s">
        <v>36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9</v>
      </c>
      <c r="C695" s="28" t="s">
        <v>37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9</v>
      </c>
      <c r="C696" s="28" t="s">
        <v>38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9</v>
      </c>
      <c r="C697" s="28" t="s">
        <v>39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9</v>
      </c>
      <c r="C698" s="28" t="s">
        <v>40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9</v>
      </c>
      <c r="C699" s="28" t="s">
        <v>41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10</v>
      </c>
      <c r="C700" s="28" t="s">
        <v>34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10</v>
      </c>
      <c r="C701" s="28" t="s">
        <v>35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10</v>
      </c>
      <c r="C702" s="28" t="s">
        <v>36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10</v>
      </c>
      <c r="C703" s="28" t="s">
        <v>37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10</v>
      </c>
      <c r="C704" s="28" t="s">
        <v>38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10</v>
      </c>
      <c r="C705" s="28" t="s">
        <v>39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10</v>
      </c>
      <c r="C706" s="28" t="s">
        <v>40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10</v>
      </c>
      <c r="C707" s="28" t="s">
        <v>41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13</v>
      </c>
      <c r="C708" s="28" t="s">
        <v>34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13</v>
      </c>
      <c r="C709" s="28" t="s">
        <v>35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13</v>
      </c>
      <c r="C710" s="28" t="s">
        <v>36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13</v>
      </c>
      <c r="C711" s="28" t="s">
        <v>37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13</v>
      </c>
      <c r="C712" s="28" t="s">
        <v>38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13</v>
      </c>
      <c r="C713" s="28" t="s">
        <v>39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13</v>
      </c>
      <c r="C714" s="28" t="s">
        <v>40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13</v>
      </c>
      <c r="C715" s="28" t="s">
        <v>41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1</v>
      </c>
      <c r="C716" s="28" t="s">
        <v>34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1</v>
      </c>
      <c r="C717" s="28" t="s">
        <v>35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1</v>
      </c>
      <c r="C718" s="28" t="s">
        <v>36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1</v>
      </c>
      <c r="C719" s="28" t="s">
        <v>37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1</v>
      </c>
      <c r="C720" s="28" t="s">
        <v>38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1</v>
      </c>
      <c r="C721" s="28" t="s">
        <v>39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1</v>
      </c>
      <c r="C722" s="28" t="s">
        <v>40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1</v>
      </c>
      <c r="C723" s="28" t="s">
        <v>41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2</v>
      </c>
      <c r="C724" s="28" t="s">
        <v>34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2</v>
      </c>
      <c r="C725" s="28" t="s">
        <v>35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2</v>
      </c>
      <c r="C726" s="28" t="s">
        <v>36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2</v>
      </c>
      <c r="C727" s="28" t="s">
        <v>37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2</v>
      </c>
      <c r="C728" s="28" t="s">
        <v>38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2</v>
      </c>
      <c r="C729" s="28" t="s">
        <v>39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2</v>
      </c>
      <c r="C730" s="28" t="s">
        <v>40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2</v>
      </c>
      <c r="C731" s="28" t="s">
        <v>41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3</v>
      </c>
      <c r="C732" s="28" t="s">
        <v>34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3</v>
      </c>
      <c r="C733" s="28" t="s">
        <v>35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3</v>
      </c>
      <c r="C734" s="28" t="s">
        <v>36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3</v>
      </c>
      <c r="C735" s="28" t="s">
        <v>37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3</v>
      </c>
      <c r="C736" s="28" t="s">
        <v>38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3</v>
      </c>
      <c r="C737" s="28" t="s">
        <v>39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3</v>
      </c>
      <c r="C738" s="28" t="s">
        <v>40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3</v>
      </c>
      <c r="C739" s="28" t="s">
        <v>41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4</v>
      </c>
      <c r="C740" s="28" t="s">
        <v>34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4</v>
      </c>
      <c r="C741" s="28" t="s">
        <v>35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4</v>
      </c>
      <c r="C742" s="28" t="s">
        <v>36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4</v>
      </c>
      <c r="C743" s="28" t="s">
        <v>37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4</v>
      </c>
      <c r="C744" s="28" t="s">
        <v>38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4</v>
      </c>
      <c r="C745" s="28" t="s">
        <v>39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4</v>
      </c>
      <c r="C746" s="28" t="s">
        <v>40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4</v>
      </c>
      <c r="C747" s="28" t="s">
        <v>41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5</v>
      </c>
      <c r="C748" s="28" t="s">
        <v>34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5</v>
      </c>
      <c r="C749" s="28" t="s">
        <v>35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5</v>
      </c>
      <c r="C750" s="28" t="s">
        <v>36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5</v>
      </c>
      <c r="C751" s="28" t="s">
        <v>37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5</v>
      </c>
      <c r="C752" s="28" t="s">
        <v>38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5</v>
      </c>
      <c r="C753" s="28" t="s">
        <v>39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5</v>
      </c>
      <c r="C754" s="28" t="s">
        <v>40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5</v>
      </c>
      <c r="C755" s="28" t="s">
        <v>41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6</v>
      </c>
      <c r="C756" s="28" t="s">
        <v>34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6</v>
      </c>
      <c r="C757" s="28" t="s">
        <v>35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6</v>
      </c>
      <c r="C758" s="28" t="s">
        <v>36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6</v>
      </c>
      <c r="C759" s="28" t="s">
        <v>37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6</v>
      </c>
      <c r="C760" s="28" t="s">
        <v>38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6</v>
      </c>
      <c r="C761" s="28" t="s">
        <v>39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6</v>
      </c>
      <c r="C762" s="28" t="s">
        <v>40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6</v>
      </c>
      <c r="C763" s="28" t="s">
        <v>41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7</v>
      </c>
      <c r="C764" s="28" t="s">
        <v>34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7</v>
      </c>
      <c r="C765" s="28" t="s">
        <v>35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7</v>
      </c>
      <c r="C766" s="28" t="s">
        <v>36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7</v>
      </c>
      <c r="C767" s="28" t="s">
        <v>37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7</v>
      </c>
      <c r="C768" s="28" t="s">
        <v>38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7</v>
      </c>
      <c r="C769" s="28" t="s">
        <v>39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7</v>
      </c>
      <c r="C770" s="28" t="s">
        <v>40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7</v>
      </c>
      <c r="C771" s="28" t="s">
        <v>41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8</v>
      </c>
      <c r="C772" s="28" t="s">
        <v>34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8</v>
      </c>
      <c r="C773" s="28" t="s">
        <v>35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8</v>
      </c>
      <c r="C774" s="28" t="s">
        <v>36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8</v>
      </c>
      <c r="C775" s="28" t="s">
        <v>37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8</v>
      </c>
      <c r="C776" s="28" t="s">
        <v>38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8</v>
      </c>
      <c r="C777" s="28" t="s">
        <v>39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8</v>
      </c>
      <c r="C778" s="28" t="s">
        <v>40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8</v>
      </c>
      <c r="C779" s="28" t="s">
        <v>41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9</v>
      </c>
      <c r="C780" s="28" t="s">
        <v>34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9</v>
      </c>
      <c r="C781" s="28" t="s">
        <v>35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9</v>
      </c>
      <c r="C782" s="28" t="s">
        <v>36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9</v>
      </c>
      <c r="C783" s="28" t="s">
        <v>37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9</v>
      </c>
      <c r="C784" s="28" t="s">
        <v>38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9</v>
      </c>
      <c r="C785" s="28" t="s">
        <v>39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9</v>
      </c>
      <c r="C786" s="28" t="s">
        <v>40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9</v>
      </c>
      <c r="C787" s="28" t="s">
        <v>41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10</v>
      </c>
      <c r="C788" s="28" t="s">
        <v>34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10</v>
      </c>
      <c r="C789" s="28" t="s">
        <v>35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10</v>
      </c>
      <c r="C790" s="28" t="s">
        <v>36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10</v>
      </c>
      <c r="C791" s="28" t="s">
        <v>37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10</v>
      </c>
      <c r="C792" s="28" t="s">
        <v>38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10</v>
      </c>
      <c r="C793" s="28" t="s">
        <v>39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10</v>
      </c>
      <c r="C794" s="28" t="s">
        <v>40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10</v>
      </c>
      <c r="C795" s="28" t="s">
        <v>41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13</v>
      </c>
      <c r="C796" s="28" t="s">
        <v>34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13</v>
      </c>
      <c r="C797" s="28" t="s">
        <v>35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13</v>
      </c>
      <c r="C798" s="28" t="s">
        <v>36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13</v>
      </c>
      <c r="C799" s="28" t="s">
        <v>37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13</v>
      </c>
      <c r="C800" s="28" t="s">
        <v>38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13</v>
      </c>
      <c r="C801" s="28" t="s">
        <v>39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13</v>
      </c>
      <c r="C802" s="28" t="s">
        <v>40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13</v>
      </c>
      <c r="C803" s="28" t="s">
        <v>41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1</v>
      </c>
      <c r="C804" s="28" t="s">
        <v>34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1</v>
      </c>
      <c r="C805" s="28" t="s">
        <v>35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1</v>
      </c>
      <c r="C806" s="28" t="s">
        <v>36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1</v>
      </c>
      <c r="C807" s="28" t="s">
        <v>37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1</v>
      </c>
      <c r="C808" s="28" t="s">
        <v>38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1</v>
      </c>
      <c r="C809" s="28" t="s">
        <v>39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1</v>
      </c>
      <c r="C810" s="28" t="s">
        <v>40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1</v>
      </c>
      <c r="C811" s="28" t="s">
        <v>41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2</v>
      </c>
      <c r="C812" s="28" t="s">
        <v>34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2</v>
      </c>
      <c r="C813" s="28" t="s">
        <v>35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2</v>
      </c>
      <c r="C814" s="28" t="s">
        <v>36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2</v>
      </c>
      <c r="C815" s="28" t="s">
        <v>37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2</v>
      </c>
      <c r="C816" s="28" t="s">
        <v>38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2</v>
      </c>
      <c r="C817" s="28" t="s">
        <v>39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2</v>
      </c>
      <c r="C818" s="28" t="s">
        <v>40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2</v>
      </c>
      <c r="C819" s="28" t="s">
        <v>41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3</v>
      </c>
      <c r="C820" s="28" t="s">
        <v>34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3</v>
      </c>
      <c r="C821" s="28" t="s">
        <v>35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3</v>
      </c>
      <c r="C822" s="28" t="s">
        <v>36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3</v>
      </c>
      <c r="C823" s="28" t="s">
        <v>37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3</v>
      </c>
      <c r="C824" s="28" t="s">
        <v>38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3</v>
      </c>
      <c r="C825" s="28" t="s">
        <v>39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3</v>
      </c>
      <c r="C826" s="28" t="s">
        <v>40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3</v>
      </c>
      <c r="C827" s="28" t="s">
        <v>41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4</v>
      </c>
      <c r="C828" s="28" t="s">
        <v>34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4</v>
      </c>
      <c r="C829" s="28" t="s">
        <v>35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4</v>
      </c>
      <c r="C830" s="28" t="s">
        <v>36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4</v>
      </c>
      <c r="C831" s="28" t="s">
        <v>37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4</v>
      </c>
      <c r="C832" s="28" t="s">
        <v>38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4</v>
      </c>
      <c r="C833" s="28" t="s">
        <v>39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4</v>
      </c>
      <c r="C834" s="28" t="s">
        <v>40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4</v>
      </c>
      <c r="C835" s="28" t="s">
        <v>41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5</v>
      </c>
      <c r="C836" s="28" t="s">
        <v>34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5</v>
      </c>
      <c r="C837" s="28" t="s">
        <v>35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5</v>
      </c>
      <c r="C838" s="28" t="s">
        <v>36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5</v>
      </c>
      <c r="C839" s="28" t="s">
        <v>37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5</v>
      </c>
      <c r="C840" s="28" t="s">
        <v>38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5</v>
      </c>
      <c r="C841" s="28" t="s">
        <v>39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5</v>
      </c>
      <c r="C842" s="28" t="s">
        <v>40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5</v>
      </c>
      <c r="C843" s="28" t="s">
        <v>41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6</v>
      </c>
      <c r="C844" s="28" t="s">
        <v>34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6</v>
      </c>
      <c r="C845" s="28" t="s">
        <v>35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6</v>
      </c>
      <c r="C846" s="28" t="s">
        <v>36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6</v>
      </c>
      <c r="C847" s="28" t="s">
        <v>37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6</v>
      </c>
      <c r="C848" s="28" t="s">
        <v>38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6</v>
      </c>
      <c r="C849" s="28" t="s">
        <v>39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6</v>
      </c>
      <c r="C850" s="28" t="s">
        <v>40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6</v>
      </c>
      <c r="C851" s="28" t="s">
        <v>41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7</v>
      </c>
      <c r="C852" s="28" t="s">
        <v>34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7</v>
      </c>
      <c r="C853" s="28" t="s">
        <v>35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7</v>
      </c>
      <c r="C854" s="28" t="s">
        <v>36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7</v>
      </c>
      <c r="C855" s="28" t="s">
        <v>37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7</v>
      </c>
      <c r="C856" s="28" t="s">
        <v>38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7</v>
      </c>
      <c r="C857" s="28" t="s">
        <v>39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7</v>
      </c>
      <c r="C858" s="28" t="s">
        <v>40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7</v>
      </c>
      <c r="C859" s="28" t="s">
        <v>41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8</v>
      </c>
      <c r="C860" s="28" t="s">
        <v>34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8</v>
      </c>
      <c r="C861" s="28" t="s">
        <v>35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8</v>
      </c>
      <c r="C862" s="28" t="s">
        <v>36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8</v>
      </c>
      <c r="C863" s="28" t="s">
        <v>37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8</v>
      </c>
      <c r="C864" s="28" t="s">
        <v>38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8</v>
      </c>
      <c r="C865" s="28" t="s">
        <v>39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8</v>
      </c>
      <c r="C866" s="28" t="s">
        <v>40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8</v>
      </c>
      <c r="C867" s="28" t="s">
        <v>41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9</v>
      </c>
      <c r="C868" s="28" t="s">
        <v>34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9</v>
      </c>
      <c r="C869" s="28" t="s">
        <v>35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9</v>
      </c>
      <c r="C870" s="28" t="s">
        <v>36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9</v>
      </c>
      <c r="C871" s="28" t="s">
        <v>37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9</v>
      </c>
      <c r="C872" s="28" t="s">
        <v>38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9</v>
      </c>
      <c r="C873" s="28" t="s">
        <v>39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9</v>
      </c>
      <c r="C874" s="28" t="s">
        <v>40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9</v>
      </c>
      <c r="C875" s="28" t="s">
        <v>41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10</v>
      </c>
      <c r="C876" s="28" t="s">
        <v>34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10</v>
      </c>
      <c r="C877" s="28" t="s">
        <v>35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10</v>
      </c>
      <c r="C878" s="28" t="s">
        <v>36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10</v>
      </c>
      <c r="C879" s="28" t="s">
        <v>37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10</v>
      </c>
      <c r="C880" s="28" t="s">
        <v>38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10</v>
      </c>
      <c r="C881" s="28" t="s">
        <v>39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10</v>
      </c>
      <c r="C882" s="28" t="s">
        <v>40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10</v>
      </c>
      <c r="C883" s="28" t="s">
        <v>41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13</v>
      </c>
      <c r="C884" s="28" t="s">
        <v>34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13</v>
      </c>
      <c r="C885" s="28" t="s">
        <v>35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13</v>
      </c>
      <c r="C886" s="28" t="s">
        <v>36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13</v>
      </c>
      <c r="C887" s="28" t="s">
        <v>37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13</v>
      </c>
      <c r="C888" s="28" t="s">
        <v>38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13</v>
      </c>
      <c r="C889" s="28" t="s">
        <v>39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13</v>
      </c>
      <c r="C890" s="28" t="s">
        <v>40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13</v>
      </c>
      <c r="C891" s="28" t="s">
        <v>41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1</v>
      </c>
      <c r="C892" s="28" t="s">
        <v>34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1</v>
      </c>
      <c r="C893" s="28" t="s">
        <v>35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1</v>
      </c>
      <c r="C894" s="28" t="s">
        <v>36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1</v>
      </c>
      <c r="C895" s="28" t="s">
        <v>37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1</v>
      </c>
      <c r="C896" s="28" t="s">
        <v>38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1</v>
      </c>
      <c r="C897" s="28" t="s">
        <v>39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1</v>
      </c>
      <c r="C898" s="28" t="s">
        <v>40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1</v>
      </c>
      <c r="C899" s="28" t="s">
        <v>41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2</v>
      </c>
      <c r="C900" s="28" t="s">
        <v>34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2</v>
      </c>
      <c r="C901" s="28" t="s">
        <v>35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2</v>
      </c>
      <c r="C902" s="28" t="s">
        <v>36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2</v>
      </c>
      <c r="C903" s="28" t="s">
        <v>37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2</v>
      </c>
      <c r="C904" s="28" t="s">
        <v>38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2</v>
      </c>
      <c r="C905" s="28" t="s">
        <v>39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2</v>
      </c>
      <c r="C906" s="28" t="s">
        <v>40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2</v>
      </c>
      <c r="C907" s="28" t="s">
        <v>41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3</v>
      </c>
      <c r="C908" s="28" t="s">
        <v>34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3</v>
      </c>
      <c r="C909" s="28" t="s">
        <v>35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3</v>
      </c>
      <c r="C910" s="28" t="s">
        <v>36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3</v>
      </c>
      <c r="C911" s="28" t="s">
        <v>37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3</v>
      </c>
      <c r="C912" s="28" t="s">
        <v>38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3</v>
      </c>
      <c r="C913" s="28" t="s">
        <v>39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3</v>
      </c>
      <c r="C914" s="28" t="s">
        <v>40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3</v>
      </c>
      <c r="C915" s="28" t="s">
        <v>41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4</v>
      </c>
      <c r="C916" s="28" t="s">
        <v>34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4</v>
      </c>
      <c r="C917" s="28" t="s">
        <v>35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4</v>
      </c>
      <c r="C918" s="28" t="s">
        <v>36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4</v>
      </c>
      <c r="C919" s="28" t="s">
        <v>37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4</v>
      </c>
      <c r="C920" s="28" t="s">
        <v>38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4</v>
      </c>
      <c r="C921" s="28" t="s">
        <v>39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4</v>
      </c>
      <c r="C922" s="28" t="s">
        <v>40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4</v>
      </c>
      <c r="C923" s="28" t="s">
        <v>41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5</v>
      </c>
      <c r="C924" s="28" t="s">
        <v>34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5</v>
      </c>
      <c r="C925" s="28" t="s">
        <v>35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5</v>
      </c>
      <c r="C926" s="28" t="s">
        <v>36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5</v>
      </c>
      <c r="C927" s="28" t="s">
        <v>37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5</v>
      </c>
      <c r="C928" s="28" t="s">
        <v>38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5</v>
      </c>
      <c r="C929" s="28" t="s">
        <v>39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5</v>
      </c>
      <c r="C930" s="28" t="s">
        <v>40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5</v>
      </c>
      <c r="C931" s="28" t="s">
        <v>41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6</v>
      </c>
      <c r="C932" s="28" t="s">
        <v>34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6</v>
      </c>
      <c r="C933" s="28" t="s">
        <v>35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6</v>
      </c>
      <c r="C934" s="28" t="s">
        <v>36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6</v>
      </c>
      <c r="C935" s="28" t="s">
        <v>37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6</v>
      </c>
      <c r="C936" s="28" t="s">
        <v>38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6</v>
      </c>
      <c r="C937" s="28" t="s">
        <v>39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6</v>
      </c>
      <c r="C938" s="28" t="s">
        <v>40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6</v>
      </c>
      <c r="C939" s="28" t="s">
        <v>41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7</v>
      </c>
      <c r="C940" s="28" t="s">
        <v>34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7</v>
      </c>
      <c r="C941" s="28" t="s">
        <v>35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7</v>
      </c>
      <c r="C942" s="28" t="s">
        <v>36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7</v>
      </c>
      <c r="C943" s="28" t="s">
        <v>37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7</v>
      </c>
      <c r="C944" s="28" t="s">
        <v>38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7</v>
      </c>
      <c r="C945" s="28" t="s">
        <v>39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7</v>
      </c>
      <c r="C946" s="28" t="s">
        <v>40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7</v>
      </c>
      <c r="C947" s="28" t="s">
        <v>41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8</v>
      </c>
      <c r="C948" s="28" t="s">
        <v>34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8</v>
      </c>
      <c r="C949" s="28" t="s">
        <v>35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8</v>
      </c>
      <c r="C950" s="28" t="s">
        <v>36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8</v>
      </c>
      <c r="C951" s="28" t="s">
        <v>37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8</v>
      </c>
      <c r="C952" s="28" t="s">
        <v>38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8</v>
      </c>
      <c r="C953" s="28" t="s">
        <v>39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8</v>
      </c>
      <c r="C954" s="28" t="s">
        <v>40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8</v>
      </c>
      <c r="C955" s="28" t="s">
        <v>41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9</v>
      </c>
      <c r="C956" s="28" t="s">
        <v>34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9</v>
      </c>
      <c r="C957" s="28" t="s">
        <v>35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9</v>
      </c>
      <c r="C958" s="28" t="s">
        <v>36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9</v>
      </c>
      <c r="C959" s="28" t="s">
        <v>37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9</v>
      </c>
      <c r="C960" s="28" t="s">
        <v>38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9</v>
      </c>
      <c r="C961" s="28" t="s">
        <v>39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9</v>
      </c>
      <c r="C962" s="28" t="s">
        <v>40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9</v>
      </c>
      <c r="C963" s="28" t="s">
        <v>41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10</v>
      </c>
      <c r="C964" s="28" t="s">
        <v>34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10</v>
      </c>
      <c r="C965" s="28" t="s">
        <v>35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10</v>
      </c>
      <c r="C966" s="28" t="s">
        <v>36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10</v>
      </c>
      <c r="C967" s="28" t="s">
        <v>37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10</v>
      </c>
      <c r="C968" s="28" t="s">
        <v>38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10</v>
      </c>
      <c r="C969" s="28" t="s">
        <v>39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10</v>
      </c>
      <c r="C970" s="28" t="s">
        <v>40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10</v>
      </c>
      <c r="C971" s="28" t="s">
        <v>41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13</v>
      </c>
      <c r="C972" s="28" t="s">
        <v>34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13</v>
      </c>
      <c r="C973" s="28" t="s">
        <v>35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13</v>
      </c>
      <c r="C974" s="28" t="s">
        <v>36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13</v>
      </c>
      <c r="C975" s="28" t="s">
        <v>37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13</v>
      </c>
      <c r="C976" s="28" t="s">
        <v>38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13</v>
      </c>
      <c r="C977" s="28" t="s">
        <v>39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13</v>
      </c>
      <c r="C978" s="28" t="s">
        <v>40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13</v>
      </c>
      <c r="C979" s="28" t="s">
        <v>41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1</v>
      </c>
      <c r="C980" s="28" t="s">
        <v>34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1</v>
      </c>
      <c r="C981" s="28" t="s">
        <v>35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1</v>
      </c>
      <c r="C982" s="28" t="s">
        <v>36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1</v>
      </c>
      <c r="C983" s="28" t="s">
        <v>37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1</v>
      </c>
      <c r="C984" s="28" t="s">
        <v>38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1</v>
      </c>
      <c r="C985" s="28" t="s">
        <v>39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1</v>
      </c>
      <c r="C986" s="28" t="s">
        <v>40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1</v>
      </c>
      <c r="C987" s="28" t="s">
        <v>41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2</v>
      </c>
      <c r="C988" s="28" t="s">
        <v>34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2</v>
      </c>
      <c r="C989" s="28" t="s">
        <v>35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2</v>
      </c>
      <c r="C990" s="28" t="s">
        <v>36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2</v>
      </c>
      <c r="C991" s="28" t="s">
        <v>37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2</v>
      </c>
      <c r="C992" s="28" t="s">
        <v>38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2</v>
      </c>
      <c r="C993" s="28" t="s">
        <v>39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2</v>
      </c>
      <c r="C994" s="28" t="s">
        <v>40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2</v>
      </c>
      <c r="C995" s="28" t="s">
        <v>41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3</v>
      </c>
      <c r="C996" s="28" t="s">
        <v>34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3</v>
      </c>
      <c r="C997" s="28" t="s">
        <v>35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3</v>
      </c>
      <c r="C998" s="28" t="s">
        <v>36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3</v>
      </c>
      <c r="C999" s="28" t="s">
        <v>37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3</v>
      </c>
      <c r="C1000" s="28" t="s">
        <v>38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3</v>
      </c>
      <c r="C1001" s="28" t="s">
        <v>39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3</v>
      </c>
      <c r="C1002" s="28" t="s">
        <v>40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3</v>
      </c>
      <c r="C1003" s="28" t="s">
        <v>41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4</v>
      </c>
      <c r="C1004" s="28" t="s">
        <v>34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4</v>
      </c>
      <c r="C1005" s="28" t="s">
        <v>35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4</v>
      </c>
      <c r="C1006" s="28" t="s">
        <v>36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4</v>
      </c>
      <c r="C1007" s="28" t="s">
        <v>37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4</v>
      </c>
      <c r="C1008" s="28" t="s">
        <v>38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4</v>
      </c>
      <c r="C1009" s="28" t="s">
        <v>39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4</v>
      </c>
      <c r="C1010" s="28" t="s">
        <v>40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4</v>
      </c>
      <c r="C1011" s="28" t="s">
        <v>41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5</v>
      </c>
      <c r="C1012" s="28" t="s">
        <v>34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5</v>
      </c>
      <c r="C1013" s="28" t="s">
        <v>35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5</v>
      </c>
      <c r="C1014" s="28" t="s">
        <v>36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5</v>
      </c>
      <c r="C1015" s="28" t="s">
        <v>37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5</v>
      </c>
      <c r="C1016" s="28" t="s">
        <v>38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5</v>
      </c>
      <c r="C1017" s="28" t="s">
        <v>39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5</v>
      </c>
      <c r="C1018" s="28" t="s">
        <v>40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5</v>
      </c>
      <c r="C1019" s="28" t="s">
        <v>41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6</v>
      </c>
      <c r="C1020" s="28" t="s">
        <v>34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6</v>
      </c>
      <c r="C1021" s="28" t="s">
        <v>35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6</v>
      </c>
      <c r="C1022" s="28" t="s">
        <v>36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6</v>
      </c>
      <c r="C1023" s="28" t="s">
        <v>37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6</v>
      </c>
      <c r="C1024" s="28" t="s">
        <v>38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6</v>
      </c>
      <c r="C1025" s="28" t="s">
        <v>39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6</v>
      </c>
      <c r="C1026" s="28" t="s">
        <v>40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6</v>
      </c>
      <c r="C1027" s="28" t="s">
        <v>41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7</v>
      </c>
      <c r="C1028" s="28" t="s">
        <v>34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7</v>
      </c>
      <c r="C1029" s="28" t="s">
        <v>35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7</v>
      </c>
      <c r="C1030" s="28" t="s">
        <v>36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7</v>
      </c>
      <c r="C1031" s="28" t="s">
        <v>37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7</v>
      </c>
      <c r="C1032" s="28" t="s">
        <v>38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7</v>
      </c>
      <c r="C1033" s="28" t="s">
        <v>39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7</v>
      </c>
      <c r="C1034" s="28" t="s">
        <v>40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7</v>
      </c>
      <c r="C1035" s="28" t="s">
        <v>41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8</v>
      </c>
      <c r="C1036" s="28" t="s">
        <v>34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8</v>
      </c>
      <c r="C1037" s="28" t="s">
        <v>35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8</v>
      </c>
      <c r="C1038" s="28" t="s">
        <v>36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8</v>
      </c>
      <c r="C1039" s="28" t="s">
        <v>37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8</v>
      </c>
      <c r="C1040" s="28" t="s">
        <v>38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8</v>
      </c>
      <c r="C1041" s="28" t="s">
        <v>39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8</v>
      </c>
      <c r="C1042" s="28" t="s">
        <v>40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8</v>
      </c>
      <c r="C1043" s="28" t="s">
        <v>41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9</v>
      </c>
      <c r="C1044" s="28" t="s">
        <v>34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9</v>
      </c>
      <c r="C1045" s="28" t="s">
        <v>35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9</v>
      </c>
      <c r="C1046" s="28" t="s">
        <v>36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9</v>
      </c>
      <c r="C1047" s="28" t="s">
        <v>37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9</v>
      </c>
      <c r="C1048" s="28" t="s">
        <v>38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9</v>
      </c>
      <c r="C1049" s="28" t="s">
        <v>39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9</v>
      </c>
      <c r="C1050" s="28" t="s">
        <v>40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9</v>
      </c>
      <c r="C1051" s="28" t="s">
        <v>41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10</v>
      </c>
      <c r="C1052" s="28" t="s">
        <v>34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10</v>
      </c>
      <c r="C1053" s="28" t="s">
        <v>35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10</v>
      </c>
      <c r="C1054" s="28" t="s">
        <v>36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10</v>
      </c>
      <c r="C1055" s="28" t="s">
        <v>37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10</v>
      </c>
      <c r="C1056" s="28" t="s">
        <v>38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10</v>
      </c>
      <c r="C1057" s="28" t="s">
        <v>39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10</v>
      </c>
      <c r="C1058" s="28" t="s">
        <v>40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10</v>
      </c>
      <c r="C1059" s="28" t="s">
        <v>41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13</v>
      </c>
      <c r="C1060" s="28" t="s">
        <v>34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13</v>
      </c>
      <c r="C1061" s="28" t="s">
        <v>35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13</v>
      </c>
      <c r="C1062" s="28" t="s">
        <v>36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13</v>
      </c>
      <c r="C1063" s="28" t="s">
        <v>37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13</v>
      </c>
      <c r="C1064" s="28" t="s">
        <v>38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13</v>
      </c>
      <c r="C1065" s="28" t="s">
        <v>39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13</v>
      </c>
      <c r="C1066" s="28" t="s">
        <v>40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13</v>
      </c>
      <c r="C1067" s="28" t="s">
        <v>41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1</v>
      </c>
      <c r="C1068" s="28" t="s">
        <v>34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1</v>
      </c>
      <c r="C1069" s="28" t="s">
        <v>35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1</v>
      </c>
      <c r="C1070" s="28" t="s">
        <v>36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1</v>
      </c>
      <c r="C1071" s="28" t="s">
        <v>37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1</v>
      </c>
      <c r="C1072" s="28" t="s">
        <v>38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1</v>
      </c>
      <c r="C1073" s="28" t="s">
        <v>39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1</v>
      </c>
      <c r="C1074" s="28" t="s">
        <v>40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1</v>
      </c>
      <c r="C1075" s="28" t="s">
        <v>41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2</v>
      </c>
      <c r="C1076" s="28" t="s">
        <v>34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2</v>
      </c>
      <c r="C1077" s="28" t="s">
        <v>35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2</v>
      </c>
      <c r="C1078" s="28" t="s">
        <v>36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2</v>
      </c>
      <c r="C1079" s="28" t="s">
        <v>37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2</v>
      </c>
      <c r="C1080" s="28" t="s">
        <v>38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2</v>
      </c>
      <c r="C1081" s="28" t="s">
        <v>39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2</v>
      </c>
      <c r="C1082" s="28" t="s">
        <v>40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2</v>
      </c>
      <c r="C1083" s="28" t="s">
        <v>41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3</v>
      </c>
      <c r="C1084" s="28" t="s">
        <v>34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3</v>
      </c>
      <c r="C1085" s="28" t="s">
        <v>35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3</v>
      </c>
      <c r="C1086" s="28" t="s">
        <v>36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3</v>
      </c>
      <c r="C1087" s="28" t="s">
        <v>37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3</v>
      </c>
      <c r="C1088" s="28" t="s">
        <v>38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3</v>
      </c>
      <c r="C1089" s="28" t="s">
        <v>39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3</v>
      </c>
      <c r="C1090" s="28" t="s">
        <v>40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3</v>
      </c>
      <c r="C1091" s="28" t="s">
        <v>41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4</v>
      </c>
      <c r="C1092" s="28" t="s">
        <v>34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4</v>
      </c>
      <c r="C1093" s="28" t="s">
        <v>35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4</v>
      </c>
      <c r="C1094" s="28" t="s">
        <v>36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4</v>
      </c>
      <c r="C1095" s="28" t="s">
        <v>37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4</v>
      </c>
      <c r="C1096" s="28" t="s">
        <v>38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4</v>
      </c>
      <c r="C1097" s="28" t="s">
        <v>39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4</v>
      </c>
      <c r="C1098" s="28" t="s">
        <v>40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4</v>
      </c>
      <c r="C1099" s="28" t="s">
        <v>41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5</v>
      </c>
      <c r="C1100" s="28" t="s">
        <v>34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5</v>
      </c>
      <c r="C1101" s="28" t="s">
        <v>35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5</v>
      </c>
      <c r="C1102" s="28" t="s">
        <v>36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5</v>
      </c>
      <c r="C1103" s="28" t="s">
        <v>37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5</v>
      </c>
      <c r="C1104" s="28" t="s">
        <v>38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5</v>
      </c>
      <c r="C1105" s="28" t="s">
        <v>39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5</v>
      </c>
      <c r="C1106" s="28" t="s">
        <v>40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5</v>
      </c>
      <c r="C1107" s="28" t="s">
        <v>41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6</v>
      </c>
      <c r="C1108" s="28" t="s">
        <v>34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6</v>
      </c>
      <c r="C1109" s="28" t="s">
        <v>35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6</v>
      </c>
      <c r="C1110" s="28" t="s">
        <v>36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6</v>
      </c>
      <c r="C1111" s="28" t="s">
        <v>37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6</v>
      </c>
      <c r="C1112" s="28" t="s">
        <v>38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6</v>
      </c>
      <c r="C1113" s="28" t="s">
        <v>39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6</v>
      </c>
      <c r="C1114" s="28" t="s">
        <v>40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6</v>
      </c>
      <c r="C1115" s="28" t="s">
        <v>41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7</v>
      </c>
      <c r="C1116" s="28" t="s">
        <v>34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7</v>
      </c>
      <c r="C1117" s="28" t="s">
        <v>35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7</v>
      </c>
      <c r="C1118" s="28" t="s">
        <v>36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7</v>
      </c>
      <c r="C1119" s="28" t="s">
        <v>37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7</v>
      </c>
      <c r="C1120" s="28" t="s">
        <v>38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7</v>
      </c>
      <c r="C1121" s="28" t="s">
        <v>39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7</v>
      </c>
      <c r="C1122" s="28" t="s">
        <v>40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7</v>
      </c>
      <c r="C1123" s="28" t="s">
        <v>41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8</v>
      </c>
      <c r="C1124" s="28" t="s">
        <v>34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8</v>
      </c>
      <c r="C1125" s="28" t="s">
        <v>35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8</v>
      </c>
      <c r="C1126" s="28" t="s">
        <v>36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8</v>
      </c>
      <c r="C1127" s="28" t="s">
        <v>37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8</v>
      </c>
      <c r="C1128" s="28" t="s">
        <v>38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8</v>
      </c>
      <c r="C1129" s="28" t="s">
        <v>39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8</v>
      </c>
      <c r="C1130" s="28" t="s">
        <v>40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8</v>
      </c>
      <c r="C1131" s="28" t="s">
        <v>41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9</v>
      </c>
      <c r="C1132" s="28" t="s">
        <v>34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9</v>
      </c>
      <c r="C1133" s="28" t="s">
        <v>35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9</v>
      </c>
      <c r="C1134" s="28" t="s">
        <v>36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9</v>
      </c>
      <c r="C1135" s="28" t="s">
        <v>37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9</v>
      </c>
      <c r="C1136" s="28" t="s">
        <v>38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9</v>
      </c>
      <c r="C1137" s="28" t="s">
        <v>39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9</v>
      </c>
      <c r="C1138" s="28" t="s">
        <v>40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9</v>
      </c>
      <c r="C1139" s="28" t="s">
        <v>41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10</v>
      </c>
      <c r="C1140" s="28" t="s">
        <v>34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10</v>
      </c>
      <c r="C1141" s="28" t="s">
        <v>35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10</v>
      </c>
      <c r="C1142" s="28" t="s">
        <v>36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10</v>
      </c>
      <c r="C1143" s="28" t="s">
        <v>37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10</v>
      </c>
      <c r="C1144" s="28" t="s">
        <v>38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10</v>
      </c>
      <c r="C1145" s="28" t="s">
        <v>39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10</v>
      </c>
      <c r="C1146" s="28" t="s">
        <v>40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10</v>
      </c>
      <c r="C1147" s="28" t="s">
        <v>41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13</v>
      </c>
      <c r="C1148" s="28" t="s">
        <v>34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13</v>
      </c>
      <c r="C1149" s="28" t="s">
        <v>35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13</v>
      </c>
      <c r="C1150" s="28" t="s">
        <v>36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13</v>
      </c>
      <c r="C1151" s="28" t="s">
        <v>37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13</v>
      </c>
      <c r="C1152" s="28" t="s">
        <v>38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13</v>
      </c>
      <c r="C1153" s="28" t="s">
        <v>39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13</v>
      </c>
      <c r="C1154" s="28" t="s">
        <v>40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13</v>
      </c>
      <c r="C1155" s="28" t="s">
        <v>41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1</v>
      </c>
      <c r="C1156" s="28" t="s">
        <v>34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1</v>
      </c>
      <c r="C1157" s="28" t="s">
        <v>35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1</v>
      </c>
      <c r="C1158" s="28" t="s">
        <v>36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1</v>
      </c>
      <c r="C1159" s="28" t="s">
        <v>37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1</v>
      </c>
      <c r="C1160" s="28" t="s">
        <v>38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1</v>
      </c>
      <c r="C1161" s="28" t="s">
        <v>39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1</v>
      </c>
      <c r="C1162" s="28" t="s">
        <v>40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1</v>
      </c>
      <c r="C1163" s="28" t="s">
        <v>41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2</v>
      </c>
      <c r="C1164" s="28" t="s">
        <v>34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2</v>
      </c>
      <c r="C1165" s="28" t="s">
        <v>35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2</v>
      </c>
      <c r="C1166" s="28" t="s">
        <v>36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2</v>
      </c>
      <c r="C1167" s="28" t="s">
        <v>37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2</v>
      </c>
      <c r="C1168" s="28" t="s">
        <v>38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2</v>
      </c>
      <c r="C1169" s="28" t="s">
        <v>39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2</v>
      </c>
      <c r="C1170" s="28" t="s">
        <v>40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2</v>
      </c>
      <c r="C1171" s="28" t="s">
        <v>41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3</v>
      </c>
      <c r="C1172" s="28" t="s">
        <v>34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3</v>
      </c>
      <c r="C1173" s="28" t="s">
        <v>35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3</v>
      </c>
      <c r="C1174" s="28" t="s">
        <v>36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3</v>
      </c>
      <c r="C1175" s="28" t="s">
        <v>37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3</v>
      </c>
      <c r="C1176" s="28" t="s">
        <v>38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3</v>
      </c>
      <c r="C1177" s="28" t="s">
        <v>39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3</v>
      </c>
      <c r="C1178" s="28" t="s">
        <v>40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3</v>
      </c>
      <c r="C1179" s="28" t="s">
        <v>41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4</v>
      </c>
      <c r="C1180" s="28" t="s">
        <v>34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4</v>
      </c>
      <c r="C1181" s="28" t="s">
        <v>35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4</v>
      </c>
      <c r="C1182" s="28" t="s">
        <v>36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4</v>
      </c>
      <c r="C1183" s="28" t="s">
        <v>37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4</v>
      </c>
      <c r="C1184" s="28" t="s">
        <v>38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4</v>
      </c>
      <c r="C1185" s="28" t="s">
        <v>39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4</v>
      </c>
      <c r="C1186" s="28" t="s">
        <v>40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4</v>
      </c>
      <c r="C1187" s="28" t="s">
        <v>41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5</v>
      </c>
      <c r="C1188" s="28" t="s">
        <v>34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5</v>
      </c>
      <c r="C1189" s="28" t="s">
        <v>35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5</v>
      </c>
      <c r="C1190" s="28" t="s">
        <v>36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5</v>
      </c>
      <c r="C1191" s="28" t="s">
        <v>37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5</v>
      </c>
      <c r="C1192" s="28" t="s">
        <v>38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5</v>
      </c>
      <c r="C1193" s="28" t="s">
        <v>39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5</v>
      </c>
      <c r="C1194" s="28" t="s">
        <v>40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5</v>
      </c>
      <c r="C1195" s="28" t="s">
        <v>41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6</v>
      </c>
      <c r="C1196" s="28" t="s">
        <v>34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6</v>
      </c>
      <c r="C1197" s="28" t="s">
        <v>35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6</v>
      </c>
      <c r="C1198" s="28" t="s">
        <v>36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6</v>
      </c>
      <c r="C1199" s="28" t="s">
        <v>37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6</v>
      </c>
      <c r="C1200" s="28" t="s">
        <v>38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6</v>
      </c>
      <c r="C1201" s="28" t="s">
        <v>39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6</v>
      </c>
      <c r="C1202" s="28" t="s">
        <v>40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6</v>
      </c>
      <c r="C1203" s="28" t="s">
        <v>41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7</v>
      </c>
      <c r="C1204" s="28" t="s">
        <v>34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7</v>
      </c>
      <c r="C1205" s="28" t="s">
        <v>35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7</v>
      </c>
      <c r="C1206" s="28" t="s">
        <v>36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7</v>
      </c>
      <c r="C1207" s="28" t="s">
        <v>37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7</v>
      </c>
      <c r="C1208" s="28" t="s">
        <v>38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7</v>
      </c>
      <c r="C1209" s="28" t="s">
        <v>39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7</v>
      </c>
      <c r="C1210" s="28" t="s">
        <v>40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7</v>
      </c>
      <c r="C1211" s="28" t="s">
        <v>41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8</v>
      </c>
      <c r="C1212" s="28" t="s">
        <v>34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8</v>
      </c>
      <c r="C1213" s="28" t="s">
        <v>35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8</v>
      </c>
      <c r="C1214" s="28" t="s">
        <v>36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8</v>
      </c>
      <c r="C1215" s="28" t="s">
        <v>37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8</v>
      </c>
      <c r="C1216" s="28" t="s">
        <v>38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8</v>
      </c>
      <c r="C1217" s="28" t="s">
        <v>39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8</v>
      </c>
      <c r="C1218" s="28" t="s">
        <v>40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8</v>
      </c>
      <c r="C1219" s="28" t="s">
        <v>41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9</v>
      </c>
      <c r="C1220" s="28" t="s">
        <v>34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9</v>
      </c>
      <c r="C1221" s="28" t="s">
        <v>35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9</v>
      </c>
      <c r="C1222" s="28" t="s">
        <v>36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9</v>
      </c>
      <c r="C1223" s="28" t="s">
        <v>37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9</v>
      </c>
      <c r="C1224" s="28" t="s">
        <v>38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9</v>
      </c>
      <c r="C1225" s="28" t="s">
        <v>39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9</v>
      </c>
      <c r="C1226" s="28" t="s">
        <v>40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9</v>
      </c>
      <c r="C1227" s="28" t="s">
        <v>41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10</v>
      </c>
      <c r="C1228" s="28" t="s">
        <v>34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10</v>
      </c>
      <c r="C1229" s="28" t="s">
        <v>35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10</v>
      </c>
      <c r="C1230" s="28" t="s">
        <v>36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10</v>
      </c>
      <c r="C1231" s="28" t="s">
        <v>37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10</v>
      </c>
      <c r="C1232" s="28" t="s">
        <v>38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10</v>
      </c>
      <c r="C1233" s="28" t="s">
        <v>39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10</v>
      </c>
      <c r="C1234" s="28" t="s">
        <v>40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10</v>
      </c>
      <c r="C1235" s="28" t="s">
        <v>41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13</v>
      </c>
      <c r="C1236" s="28" t="s">
        <v>34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13</v>
      </c>
      <c r="C1237" s="28" t="s">
        <v>35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13</v>
      </c>
      <c r="C1238" s="28" t="s">
        <v>36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13</v>
      </c>
      <c r="C1239" s="28" t="s">
        <v>37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13</v>
      </c>
      <c r="C1240" s="28" t="s">
        <v>38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13</v>
      </c>
      <c r="C1241" s="28" t="s">
        <v>39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13</v>
      </c>
      <c r="C1242" s="28" t="s">
        <v>41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1</v>
      </c>
      <c r="C1243" s="28" t="s">
        <v>34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1</v>
      </c>
      <c r="C1244" s="28" t="s">
        <v>35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1</v>
      </c>
      <c r="C1245" s="28" t="s">
        <v>36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1</v>
      </c>
      <c r="C1246" s="28" t="s">
        <v>37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1</v>
      </c>
      <c r="C1247" s="28" t="s">
        <v>38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1</v>
      </c>
      <c r="C1248" s="28" t="s">
        <v>39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1</v>
      </c>
      <c r="C1249" s="28" t="s">
        <v>40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1</v>
      </c>
      <c r="C1250" s="28" t="s">
        <v>41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2</v>
      </c>
      <c r="C1251" s="28" t="s">
        <v>34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2</v>
      </c>
      <c r="C1252" s="28" t="s">
        <v>35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2</v>
      </c>
      <c r="C1253" s="28" t="s">
        <v>36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2</v>
      </c>
      <c r="C1254" s="28" t="s">
        <v>37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2</v>
      </c>
      <c r="C1255" s="28" t="s">
        <v>38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2</v>
      </c>
      <c r="C1256" s="28" t="s">
        <v>39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2</v>
      </c>
      <c r="C1257" s="28" t="s">
        <v>40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2</v>
      </c>
      <c r="C1258" s="28" t="s">
        <v>41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3</v>
      </c>
      <c r="C1259" s="28" t="s">
        <v>34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3</v>
      </c>
      <c r="C1260" s="28" t="s">
        <v>35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3</v>
      </c>
      <c r="C1261" s="28" t="s">
        <v>36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3</v>
      </c>
      <c r="C1262" s="28" t="s">
        <v>37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3</v>
      </c>
      <c r="C1263" s="28" t="s">
        <v>38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3</v>
      </c>
      <c r="C1264" s="28" t="s">
        <v>39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3</v>
      </c>
      <c r="C1265" s="28" t="s">
        <v>40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3</v>
      </c>
      <c r="C1266" s="28" t="s">
        <v>41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4</v>
      </c>
      <c r="C1267" s="28" t="s">
        <v>34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4</v>
      </c>
      <c r="C1268" s="28" t="s">
        <v>35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4</v>
      </c>
      <c r="C1269" s="28" t="s">
        <v>36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4</v>
      </c>
      <c r="C1270" s="28" t="s">
        <v>37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4</v>
      </c>
      <c r="C1271" s="28" t="s">
        <v>38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4</v>
      </c>
      <c r="C1272" s="28" t="s">
        <v>39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4</v>
      </c>
      <c r="C1273" s="28" t="s">
        <v>40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4</v>
      </c>
      <c r="C1274" s="28" t="s">
        <v>41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5</v>
      </c>
      <c r="C1275" s="28" t="s">
        <v>34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5</v>
      </c>
      <c r="C1276" s="28" t="s">
        <v>35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5</v>
      </c>
      <c r="C1277" s="28" t="s">
        <v>36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5</v>
      </c>
      <c r="C1278" s="28" t="s">
        <v>37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5</v>
      </c>
      <c r="C1279" s="28" t="s">
        <v>38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5</v>
      </c>
      <c r="C1280" s="28" t="s">
        <v>39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5</v>
      </c>
      <c r="C1281" s="28" t="s">
        <v>40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5</v>
      </c>
      <c r="C1282" s="28" t="s">
        <v>41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6</v>
      </c>
      <c r="C1283" s="28" t="s">
        <v>34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6</v>
      </c>
      <c r="C1284" s="28" t="s">
        <v>35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6</v>
      </c>
      <c r="C1285" s="28" t="s">
        <v>36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6</v>
      </c>
      <c r="C1286" s="28" t="s">
        <v>37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6</v>
      </c>
      <c r="C1287" s="28" t="s">
        <v>38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6</v>
      </c>
      <c r="C1288" s="28" t="s">
        <v>39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6</v>
      </c>
      <c r="C1289" s="28" t="s">
        <v>40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6</v>
      </c>
      <c r="C1290" s="28" t="s">
        <v>41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7</v>
      </c>
      <c r="C1291" s="28" t="s">
        <v>34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7</v>
      </c>
      <c r="C1292" s="28" t="s">
        <v>35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7</v>
      </c>
      <c r="C1293" s="28" t="s">
        <v>36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7</v>
      </c>
      <c r="C1294" s="28" t="s">
        <v>37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7</v>
      </c>
      <c r="C1295" s="28" t="s">
        <v>38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7</v>
      </c>
      <c r="C1296" s="28" t="s">
        <v>39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7</v>
      </c>
      <c r="C1297" s="28" t="s">
        <v>40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7</v>
      </c>
      <c r="C1298" s="28" t="s">
        <v>41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8</v>
      </c>
      <c r="C1299" s="28" t="s">
        <v>34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8</v>
      </c>
      <c r="C1300" s="28" t="s">
        <v>35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8</v>
      </c>
      <c r="C1301" s="28" t="s">
        <v>36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8</v>
      </c>
      <c r="C1302" s="28" t="s">
        <v>37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8</v>
      </c>
      <c r="C1303" s="28" t="s">
        <v>38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8</v>
      </c>
      <c r="C1304" s="28" t="s">
        <v>39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8</v>
      </c>
      <c r="C1305" s="28" t="s">
        <v>40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8</v>
      </c>
      <c r="C1306" s="28" t="s">
        <v>41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9</v>
      </c>
      <c r="C1307" s="28" t="s">
        <v>34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9</v>
      </c>
      <c r="C1308" s="28" t="s">
        <v>35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9</v>
      </c>
      <c r="C1309" s="28" t="s">
        <v>36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9</v>
      </c>
      <c r="C1310" s="28" t="s">
        <v>37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9</v>
      </c>
      <c r="C1311" s="28" t="s">
        <v>38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9</v>
      </c>
      <c r="C1312" s="28" t="s">
        <v>39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9</v>
      </c>
      <c r="C1313" s="28" t="s">
        <v>40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9</v>
      </c>
      <c r="C1314" s="28" t="s">
        <v>41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10</v>
      </c>
      <c r="C1315" s="28" t="s">
        <v>34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10</v>
      </c>
      <c r="C1316" s="28" t="s">
        <v>35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10</v>
      </c>
      <c r="C1317" s="28" t="s">
        <v>36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10</v>
      </c>
      <c r="C1318" s="28" t="s">
        <v>37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10</v>
      </c>
      <c r="C1319" s="28" t="s">
        <v>38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10</v>
      </c>
      <c r="C1320" s="28" t="s">
        <v>39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10</v>
      </c>
      <c r="C1321" s="28" t="s">
        <v>40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10</v>
      </c>
      <c r="C1322" s="28" t="s">
        <v>41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13</v>
      </c>
      <c r="C1323" s="28" t="s">
        <v>34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13</v>
      </c>
      <c r="C1324" s="28" t="s">
        <v>35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13</v>
      </c>
      <c r="C1325" s="28" t="s">
        <v>36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13</v>
      </c>
      <c r="C1326" s="28" t="s">
        <v>37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13</v>
      </c>
      <c r="C1327" s="28" t="s">
        <v>38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13</v>
      </c>
      <c r="C1328" s="28" t="s">
        <v>39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13</v>
      </c>
      <c r="C1329" s="28" t="s">
        <v>40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13</v>
      </c>
      <c r="C1330" s="28" t="s">
        <v>41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1</v>
      </c>
      <c r="C1331" s="28" t="s">
        <v>34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1</v>
      </c>
      <c r="C1332" s="28" t="s">
        <v>35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1</v>
      </c>
      <c r="C1333" s="28" t="s">
        <v>36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1</v>
      </c>
      <c r="C1334" s="28" t="s">
        <v>37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1</v>
      </c>
      <c r="C1335" s="28" t="s">
        <v>38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1</v>
      </c>
      <c r="C1336" s="28" t="s">
        <v>39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1</v>
      </c>
      <c r="C1337" s="28" t="s">
        <v>40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1</v>
      </c>
      <c r="C1338" s="28" t="s">
        <v>41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2</v>
      </c>
      <c r="C1339" s="28" t="s">
        <v>34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2</v>
      </c>
      <c r="C1340" s="28" t="s">
        <v>35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2</v>
      </c>
      <c r="C1341" s="28" t="s">
        <v>36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2</v>
      </c>
      <c r="C1342" s="28" t="s">
        <v>37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2</v>
      </c>
      <c r="C1343" s="28" t="s">
        <v>38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2</v>
      </c>
      <c r="C1344" s="28" t="s">
        <v>39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2</v>
      </c>
      <c r="C1345" s="28" t="s">
        <v>40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2</v>
      </c>
      <c r="C1346" s="28" t="s">
        <v>41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3</v>
      </c>
      <c r="C1347" s="28" t="s">
        <v>34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3</v>
      </c>
      <c r="C1348" s="28" t="s">
        <v>35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3</v>
      </c>
      <c r="C1349" s="28" t="s">
        <v>36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3</v>
      </c>
      <c r="C1350" s="28" t="s">
        <v>37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3</v>
      </c>
      <c r="C1351" s="28" t="s">
        <v>38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3</v>
      </c>
      <c r="C1352" s="28" t="s">
        <v>39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3</v>
      </c>
      <c r="C1353" s="28" t="s">
        <v>40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3</v>
      </c>
      <c r="C1354" s="28" t="s">
        <v>41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4</v>
      </c>
      <c r="C1355" s="28" t="s">
        <v>34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4</v>
      </c>
      <c r="C1356" s="28" t="s">
        <v>35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4</v>
      </c>
      <c r="C1357" s="28" t="s">
        <v>36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4</v>
      </c>
      <c r="C1358" s="28" t="s">
        <v>37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4</v>
      </c>
      <c r="C1359" s="28" t="s">
        <v>38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4</v>
      </c>
      <c r="C1360" s="28" t="s">
        <v>39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4</v>
      </c>
      <c r="C1361" s="28" t="s">
        <v>40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4</v>
      </c>
      <c r="C1362" s="28" t="s">
        <v>41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5</v>
      </c>
      <c r="C1363" s="28" t="s">
        <v>34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5</v>
      </c>
      <c r="C1364" s="28" t="s">
        <v>35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5</v>
      </c>
      <c r="C1365" s="28" t="s">
        <v>36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5</v>
      </c>
      <c r="C1366" s="28" t="s">
        <v>37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5</v>
      </c>
      <c r="C1367" s="28" t="s">
        <v>38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5</v>
      </c>
      <c r="C1368" s="28" t="s">
        <v>39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5</v>
      </c>
      <c r="C1369" s="28" t="s">
        <v>40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5</v>
      </c>
      <c r="C1370" s="28" t="s">
        <v>41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6</v>
      </c>
      <c r="C1371" s="28" t="s">
        <v>34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6</v>
      </c>
      <c r="C1372" s="28" t="s">
        <v>35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6</v>
      </c>
      <c r="C1373" s="28" t="s">
        <v>36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6</v>
      </c>
      <c r="C1374" s="28" t="s">
        <v>37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6</v>
      </c>
      <c r="C1375" s="28" t="s">
        <v>38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6</v>
      </c>
      <c r="C1376" s="28" t="s">
        <v>39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6</v>
      </c>
      <c r="C1377" s="28" t="s">
        <v>40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6</v>
      </c>
      <c r="C1378" s="28" t="s">
        <v>41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7</v>
      </c>
      <c r="C1379" s="28" t="s">
        <v>34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7</v>
      </c>
      <c r="C1380" s="28" t="s">
        <v>35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7</v>
      </c>
      <c r="C1381" s="28" t="s">
        <v>36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7</v>
      </c>
      <c r="C1382" s="28" t="s">
        <v>37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7</v>
      </c>
      <c r="C1383" s="28" t="s">
        <v>38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7</v>
      </c>
      <c r="C1384" s="28" t="s">
        <v>39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7</v>
      </c>
      <c r="C1385" s="28" t="s">
        <v>40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7</v>
      </c>
      <c r="C1386" s="28" t="s">
        <v>41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8</v>
      </c>
      <c r="C1387" s="28" t="s">
        <v>34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8</v>
      </c>
      <c r="C1388" s="28" t="s">
        <v>35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8</v>
      </c>
      <c r="C1389" s="28" t="s">
        <v>36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8</v>
      </c>
      <c r="C1390" s="28" t="s">
        <v>37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8</v>
      </c>
      <c r="C1391" s="28" t="s">
        <v>38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8</v>
      </c>
      <c r="C1392" s="28" t="s">
        <v>39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8</v>
      </c>
      <c r="C1393" s="28" t="s">
        <v>40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8</v>
      </c>
      <c r="C1394" s="28" t="s">
        <v>41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9</v>
      </c>
      <c r="C1395" s="28" t="s">
        <v>34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9</v>
      </c>
      <c r="C1396" s="28" t="s">
        <v>35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9</v>
      </c>
      <c r="C1397" s="28" t="s">
        <v>36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9</v>
      </c>
      <c r="C1398" s="28" t="s">
        <v>37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9</v>
      </c>
      <c r="C1399" s="28" t="s">
        <v>38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9</v>
      </c>
      <c r="C1400" s="28" t="s">
        <v>39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9</v>
      </c>
      <c r="C1401" s="28" t="s">
        <v>40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9</v>
      </c>
      <c r="C1402" s="28" t="s">
        <v>41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10</v>
      </c>
      <c r="C1403" s="28" t="s">
        <v>34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10</v>
      </c>
      <c r="C1404" s="28" t="s">
        <v>35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10</v>
      </c>
      <c r="C1405" s="28" t="s">
        <v>36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10</v>
      </c>
      <c r="C1406" s="28" t="s">
        <v>37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10</v>
      </c>
      <c r="C1407" s="28" t="s">
        <v>38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10</v>
      </c>
      <c r="C1408" s="28" t="s">
        <v>39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10</v>
      </c>
      <c r="C1409" s="28" t="s">
        <v>40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10</v>
      </c>
      <c r="C1410" s="28" t="s">
        <v>41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13</v>
      </c>
      <c r="C1411" s="28" t="s">
        <v>34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13</v>
      </c>
      <c r="C1412" s="28" t="s">
        <v>35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13</v>
      </c>
      <c r="C1413" s="28" t="s">
        <v>36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13</v>
      </c>
      <c r="C1414" s="28" t="s">
        <v>37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13</v>
      </c>
      <c r="C1415" s="28" t="s">
        <v>38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13</v>
      </c>
      <c r="C1416" s="28" t="s">
        <v>39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13</v>
      </c>
      <c r="C1417" s="28" t="s">
        <v>40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13</v>
      </c>
      <c r="C1418" s="28" t="s">
        <v>41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1</v>
      </c>
      <c r="C1419" s="28" t="s">
        <v>34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1</v>
      </c>
      <c r="C1420" s="28" t="s">
        <v>35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1</v>
      </c>
      <c r="C1421" s="28" t="s">
        <v>36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1</v>
      </c>
      <c r="C1422" s="28" t="s">
        <v>37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1</v>
      </c>
      <c r="C1423" s="28" t="s">
        <v>38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1</v>
      </c>
      <c r="C1424" s="28" t="s">
        <v>39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1</v>
      </c>
      <c r="C1425" s="28" t="s">
        <v>40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1</v>
      </c>
      <c r="C1426" s="28" t="s">
        <v>41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2</v>
      </c>
      <c r="C1427" s="28" t="s">
        <v>34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2</v>
      </c>
      <c r="C1428" s="28" t="s">
        <v>35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2</v>
      </c>
      <c r="C1429" s="28" t="s">
        <v>36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2</v>
      </c>
      <c r="C1430" s="28" t="s">
        <v>37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2</v>
      </c>
      <c r="C1431" s="28" t="s">
        <v>38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2</v>
      </c>
      <c r="C1432" s="28" t="s">
        <v>39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2</v>
      </c>
      <c r="C1433" s="28" t="s">
        <v>40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2</v>
      </c>
      <c r="C1434" s="28" t="s">
        <v>41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3</v>
      </c>
      <c r="C1435" s="28" t="s">
        <v>34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3</v>
      </c>
      <c r="C1436" s="28" t="s">
        <v>35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3</v>
      </c>
      <c r="C1437" s="28" t="s">
        <v>36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3</v>
      </c>
      <c r="C1438" s="28" t="s">
        <v>37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3</v>
      </c>
      <c r="C1439" s="28" t="s">
        <v>38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3</v>
      </c>
      <c r="C1440" s="28" t="s">
        <v>39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3</v>
      </c>
      <c r="C1441" s="28" t="s">
        <v>40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3</v>
      </c>
      <c r="C1442" s="28" t="s">
        <v>41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4</v>
      </c>
      <c r="C1443" s="28" t="s">
        <v>34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4</v>
      </c>
      <c r="C1444" s="28" t="s">
        <v>35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4</v>
      </c>
      <c r="C1445" s="28" t="s">
        <v>36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4</v>
      </c>
      <c r="C1446" s="28" t="s">
        <v>37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4</v>
      </c>
      <c r="C1447" s="28" t="s">
        <v>38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4</v>
      </c>
      <c r="C1448" s="28" t="s">
        <v>39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4</v>
      </c>
      <c r="C1449" s="28" t="s">
        <v>40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4</v>
      </c>
      <c r="C1450" s="28" t="s">
        <v>41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5</v>
      </c>
      <c r="C1451" s="28" t="s">
        <v>34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5</v>
      </c>
      <c r="C1452" s="28" t="s">
        <v>35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5</v>
      </c>
      <c r="C1453" s="28" t="s">
        <v>36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5</v>
      </c>
      <c r="C1454" s="28" t="s">
        <v>37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5</v>
      </c>
      <c r="C1455" s="28" t="s">
        <v>38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5</v>
      </c>
      <c r="C1456" s="28" t="s">
        <v>39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5</v>
      </c>
      <c r="C1457" s="28" t="s">
        <v>40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5</v>
      </c>
      <c r="C1458" s="28" t="s">
        <v>41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6</v>
      </c>
      <c r="C1459" s="28" t="s">
        <v>34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6</v>
      </c>
      <c r="C1460" s="28" t="s">
        <v>35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6</v>
      </c>
      <c r="C1461" s="28" t="s">
        <v>36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6</v>
      </c>
      <c r="C1462" s="28" t="s">
        <v>37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6</v>
      </c>
      <c r="C1463" s="28" t="s">
        <v>38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6</v>
      </c>
      <c r="C1464" s="28" t="s">
        <v>39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6</v>
      </c>
      <c r="C1465" s="28" t="s">
        <v>40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6</v>
      </c>
      <c r="C1466" s="28" t="s">
        <v>41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7</v>
      </c>
      <c r="C1467" s="28" t="s">
        <v>34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7</v>
      </c>
      <c r="C1468" s="28" t="s">
        <v>35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7</v>
      </c>
      <c r="C1469" s="28" t="s">
        <v>36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7</v>
      </c>
      <c r="C1470" s="28" t="s">
        <v>37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7</v>
      </c>
      <c r="C1471" s="28" t="s">
        <v>38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7</v>
      </c>
      <c r="C1472" s="28" t="s">
        <v>39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7</v>
      </c>
      <c r="C1473" s="28" t="s">
        <v>40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7</v>
      </c>
      <c r="C1474" s="28" t="s">
        <v>41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8</v>
      </c>
      <c r="C1475" s="28" t="s">
        <v>34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8</v>
      </c>
      <c r="C1476" s="28" t="s">
        <v>35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8</v>
      </c>
      <c r="C1477" s="28" t="s">
        <v>36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8</v>
      </c>
      <c r="C1478" s="28" t="s">
        <v>37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8</v>
      </c>
      <c r="C1479" s="28" t="s">
        <v>38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8</v>
      </c>
      <c r="C1480" s="28" t="s">
        <v>39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8</v>
      </c>
      <c r="C1481" s="28" t="s">
        <v>40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8</v>
      </c>
      <c r="C1482" s="28" t="s">
        <v>41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9</v>
      </c>
      <c r="C1483" s="28" t="s">
        <v>34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9</v>
      </c>
      <c r="C1484" s="28" t="s">
        <v>35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9</v>
      </c>
      <c r="C1485" s="28" t="s">
        <v>36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9</v>
      </c>
      <c r="C1486" s="28" t="s">
        <v>37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9</v>
      </c>
      <c r="C1487" s="28" t="s">
        <v>38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9</v>
      </c>
      <c r="C1488" s="28" t="s">
        <v>39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9</v>
      </c>
      <c r="C1489" s="28" t="s">
        <v>40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9</v>
      </c>
      <c r="C1490" s="28" t="s">
        <v>41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10</v>
      </c>
      <c r="C1491" s="28" t="s">
        <v>34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10</v>
      </c>
      <c r="C1492" s="28" t="s">
        <v>35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10</v>
      </c>
      <c r="C1493" s="28" t="s">
        <v>36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10</v>
      </c>
      <c r="C1494" s="28" t="s">
        <v>37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10</v>
      </c>
      <c r="C1495" s="28" t="s">
        <v>38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10</v>
      </c>
      <c r="C1496" s="28" t="s">
        <v>39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10</v>
      </c>
      <c r="C1497" s="28" t="s">
        <v>40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10</v>
      </c>
      <c r="C1498" s="28" t="s">
        <v>41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13</v>
      </c>
      <c r="C1499" s="28" t="s">
        <v>34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13</v>
      </c>
      <c r="C1500" s="28" t="s">
        <v>35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13</v>
      </c>
      <c r="C1501" s="28" t="s">
        <v>36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13</v>
      </c>
      <c r="C1502" s="28" t="s">
        <v>37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13</v>
      </c>
      <c r="C1503" s="28" t="s">
        <v>38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13</v>
      </c>
      <c r="C1504" s="28" t="s">
        <v>39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13</v>
      </c>
      <c r="C1505" s="28" t="s">
        <v>40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13</v>
      </c>
      <c r="C1506" s="28" t="s">
        <v>41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1</v>
      </c>
      <c r="C1507" s="28" t="s">
        <v>34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1</v>
      </c>
      <c r="C1508" s="28" t="s">
        <v>35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1</v>
      </c>
      <c r="C1509" s="28" t="s">
        <v>36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1</v>
      </c>
      <c r="C1510" s="28" t="s">
        <v>37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1</v>
      </c>
      <c r="C1511" s="28" t="s">
        <v>38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1</v>
      </c>
      <c r="C1512" s="28" t="s">
        <v>39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1</v>
      </c>
      <c r="C1513" s="28" t="s">
        <v>40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1</v>
      </c>
      <c r="C1514" s="28" t="s">
        <v>41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2</v>
      </c>
      <c r="C1515" s="28" t="s">
        <v>34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2</v>
      </c>
      <c r="C1516" s="28" t="s">
        <v>35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2</v>
      </c>
      <c r="C1517" s="28" t="s">
        <v>36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2</v>
      </c>
      <c r="C1518" s="28" t="s">
        <v>37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2</v>
      </c>
      <c r="C1519" s="28" t="s">
        <v>38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2</v>
      </c>
      <c r="C1520" s="28" t="s">
        <v>39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2</v>
      </c>
      <c r="C1521" s="28" t="s">
        <v>40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2</v>
      </c>
      <c r="C1522" s="28" t="s">
        <v>41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3</v>
      </c>
      <c r="C1523" s="28" t="s">
        <v>34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3</v>
      </c>
      <c r="C1524" s="28" t="s">
        <v>35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3</v>
      </c>
      <c r="C1525" s="28" t="s">
        <v>36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3</v>
      </c>
      <c r="C1526" s="28" t="s">
        <v>37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3</v>
      </c>
      <c r="C1527" s="28" t="s">
        <v>38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3</v>
      </c>
      <c r="C1528" s="28" t="s">
        <v>39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3</v>
      </c>
      <c r="C1529" s="28" t="s">
        <v>40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3</v>
      </c>
      <c r="C1530" s="28" t="s">
        <v>41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4</v>
      </c>
      <c r="C1531" s="28" t="s">
        <v>34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4</v>
      </c>
      <c r="C1532" s="28" t="s">
        <v>35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4</v>
      </c>
      <c r="C1533" s="28" t="s">
        <v>36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4</v>
      </c>
      <c r="C1534" s="28" t="s">
        <v>37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4</v>
      </c>
      <c r="C1535" s="28" t="s">
        <v>38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4</v>
      </c>
      <c r="C1536" s="28" t="s">
        <v>39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4</v>
      </c>
      <c r="C1537" s="28" t="s">
        <v>40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4</v>
      </c>
      <c r="C1538" s="28" t="s">
        <v>41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5</v>
      </c>
      <c r="C1539" s="28" t="s">
        <v>34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5</v>
      </c>
      <c r="C1540" s="28" t="s">
        <v>35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5</v>
      </c>
      <c r="C1541" s="28" t="s">
        <v>36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5</v>
      </c>
      <c r="C1542" s="28" t="s">
        <v>37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5</v>
      </c>
      <c r="C1543" s="28" t="s">
        <v>38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5</v>
      </c>
      <c r="C1544" s="28" t="s">
        <v>39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5</v>
      </c>
      <c r="C1545" s="28" t="s">
        <v>40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5</v>
      </c>
      <c r="C1546" s="28" t="s">
        <v>41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6</v>
      </c>
      <c r="C1547" s="28" t="s">
        <v>34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6</v>
      </c>
      <c r="C1548" s="28" t="s">
        <v>35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6</v>
      </c>
      <c r="C1549" s="28" t="s">
        <v>36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6</v>
      </c>
      <c r="C1550" s="28" t="s">
        <v>37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6</v>
      </c>
      <c r="C1551" s="28" t="s">
        <v>38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6</v>
      </c>
      <c r="C1552" s="28" t="s">
        <v>39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6</v>
      </c>
      <c r="C1553" s="28" t="s">
        <v>40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6</v>
      </c>
      <c r="C1554" s="28" t="s">
        <v>41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7</v>
      </c>
      <c r="C1555" s="28" t="s">
        <v>34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7</v>
      </c>
      <c r="C1556" s="28" t="s">
        <v>35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7</v>
      </c>
      <c r="C1557" s="28" t="s">
        <v>36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7</v>
      </c>
      <c r="C1558" s="28" t="s">
        <v>37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7</v>
      </c>
      <c r="C1559" s="28" t="s">
        <v>38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7</v>
      </c>
      <c r="C1560" s="28" t="s">
        <v>39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7</v>
      </c>
      <c r="C1561" s="28" t="s">
        <v>40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7</v>
      </c>
      <c r="C1562" s="28" t="s">
        <v>41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8</v>
      </c>
      <c r="C1563" s="28" t="s">
        <v>34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8</v>
      </c>
      <c r="C1564" s="28" t="s">
        <v>35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8</v>
      </c>
      <c r="C1565" s="28" t="s">
        <v>36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8</v>
      </c>
      <c r="C1566" s="28" t="s">
        <v>37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8</v>
      </c>
      <c r="C1567" s="28" t="s">
        <v>38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8</v>
      </c>
      <c r="C1568" s="28" t="s">
        <v>39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8</v>
      </c>
      <c r="C1569" s="28" t="s">
        <v>40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8</v>
      </c>
      <c r="C1570" s="28" t="s">
        <v>41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9</v>
      </c>
      <c r="C1571" s="28" t="s">
        <v>34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9</v>
      </c>
      <c r="C1572" s="28" t="s">
        <v>35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9</v>
      </c>
      <c r="C1573" s="28" t="s">
        <v>36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9</v>
      </c>
      <c r="C1574" s="28" t="s">
        <v>37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9</v>
      </c>
      <c r="C1575" s="28" t="s">
        <v>38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9</v>
      </c>
      <c r="C1576" s="28" t="s">
        <v>39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9</v>
      </c>
      <c r="C1577" s="28" t="s">
        <v>40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9</v>
      </c>
      <c r="C1578" s="28" t="s">
        <v>41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10</v>
      </c>
      <c r="C1579" s="28" t="s">
        <v>34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10</v>
      </c>
      <c r="C1580" s="28" t="s">
        <v>35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10</v>
      </c>
      <c r="C1581" s="28" t="s">
        <v>36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10</v>
      </c>
      <c r="C1582" s="28" t="s">
        <v>37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10</v>
      </c>
      <c r="C1583" s="28" t="s">
        <v>38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10</v>
      </c>
      <c r="C1584" s="28" t="s">
        <v>39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10</v>
      </c>
      <c r="C1585" s="28" t="s">
        <v>40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10</v>
      </c>
      <c r="C1586" s="28" t="s">
        <v>41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13</v>
      </c>
      <c r="C1587" s="28" t="s">
        <v>34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13</v>
      </c>
      <c r="C1588" s="28" t="s">
        <v>35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13</v>
      </c>
      <c r="C1589" s="28" t="s">
        <v>36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13</v>
      </c>
      <c r="C1590" s="28" t="s">
        <v>37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13</v>
      </c>
      <c r="C1591" s="28" t="s">
        <v>38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13</v>
      </c>
      <c r="C1592" s="28" t="s">
        <v>39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13</v>
      </c>
      <c r="C1593" s="28" t="s">
        <v>40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13</v>
      </c>
      <c r="C1594" s="28" t="s">
        <v>41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1</v>
      </c>
      <c r="C1595" s="28" t="s">
        <v>34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1</v>
      </c>
      <c r="C1596" s="28" t="s">
        <v>35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1</v>
      </c>
      <c r="C1597" s="28" t="s">
        <v>36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1</v>
      </c>
      <c r="C1598" s="28" t="s">
        <v>37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1</v>
      </c>
      <c r="C1599" s="28" t="s">
        <v>38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1</v>
      </c>
      <c r="C1600" s="28" t="s">
        <v>39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1</v>
      </c>
      <c r="C1601" s="28" t="s">
        <v>40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1</v>
      </c>
      <c r="C1602" s="28" t="s">
        <v>41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2</v>
      </c>
      <c r="C1603" s="28" t="s">
        <v>34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2</v>
      </c>
      <c r="C1604" s="28" t="s">
        <v>35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2</v>
      </c>
      <c r="C1605" s="28" t="s">
        <v>36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2</v>
      </c>
      <c r="C1606" s="28" t="s">
        <v>37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2</v>
      </c>
      <c r="C1607" s="28" t="s">
        <v>38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2</v>
      </c>
      <c r="C1608" s="28" t="s">
        <v>39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2</v>
      </c>
      <c r="C1609" s="28" t="s">
        <v>40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2</v>
      </c>
      <c r="C1610" s="28" t="s">
        <v>41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3</v>
      </c>
      <c r="C1611" s="28" t="s">
        <v>34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3</v>
      </c>
      <c r="C1612" s="28" t="s">
        <v>35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3</v>
      </c>
      <c r="C1613" s="28" t="s">
        <v>36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3</v>
      </c>
      <c r="C1614" s="28" t="s">
        <v>37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3</v>
      </c>
      <c r="C1615" s="28" t="s">
        <v>38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3</v>
      </c>
      <c r="C1616" s="28" t="s">
        <v>39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3</v>
      </c>
      <c r="C1617" s="28" t="s">
        <v>40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3</v>
      </c>
      <c r="C1618" s="28" t="s">
        <v>41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4</v>
      </c>
      <c r="C1619" s="28" t="s">
        <v>34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4</v>
      </c>
      <c r="C1620" s="28" t="s">
        <v>35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4</v>
      </c>
      <c r="C1621" s="28" t="s">
        <v>36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4</v>
      </c>
      <c r="C1622" s="28" t="s">
        <v>37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4</v>
      </c>
      <c r="C1623" s="28" t="s">
        <v>38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4</v>
      </c>
      <c r="C1624" s="28" t="s">
        <v>39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4</v>
      </c>
      <c r="C1625" s="28" t="s">
        <v>40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4</v>
      </c>
      <c r="C1626" s="28" t="s">
        <v>41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5</v>
      </c>
      <c r="C1627" s="28" t="s">
        <v>34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5</v>
      </c>
      <c r="C1628" s="28" t="s">
        <v>35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5</v>
      </c>
      <c r="C1629" s="28" t="s">
        <v>36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5</v>
      </c>
      <c r="C1630" s="28" t="s">
        <v>37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5</v>
      </c>
      <c r="C1631" s="28" t="s">
        <v>38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5</v>
      </c>
      <c r="C1632" s="28" t="s">
        <v>39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5</v>
      </c>
      <c r="C1633" s="28" t="s">
        <v>40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5</v>
      </c>
      <c r="C1634" s="28" t="s">
        <v>41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6</v>
      </c>
      <c r="C1635" s="28" t="s">
        <v>34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6</v>
      </c>
      <c r="C1636" s="28" t="s">
        <v>35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6</v>
      </c>
      <c r="C1637" s="28" t="s">
        <v>36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6</v>
      </c>
      <c r="C1638" s="28" t="s">
        <v>37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6</v>
      </c>
      <c r="C1639" s="28" t="s">
        <v>38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6</v>
      </c>
      <c r="C1640" s="28" t="s">
        <v>39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6</v>
      </c>
      <c r="C1641" s="28" t="s">
        <v>40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6</v>
      </c>
      <c r="C1642" s="28" t="s">
        <v>41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7</v>
      </c>
      <c r="C1643" s="28" t="s">
        <v>34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7</v>
      </c>
      <c r="C1644" s="28" t="s">
        <v>35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7</v>
      </c>
      <c r="C1645" s="28" t="s">
        <v>36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7</v>
      </c>
      <c r="C1646" s="28" t="s">
        <v>37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7</v>
      </c>
      <c r="C1647" s="28" t="s">
        <v>38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7</v>
      </c>
      <c r="C1648" s="28" t="s">
        <v>39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7</v>
      </c>
      <c r="C1649" s="28" t="s">
        <v>40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7</v>
      </c>
      <c r="C1650" s="28" t="s">
        <v>41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8</v>
      </c>
      <c r="C1651" s="28" t="s">
        <v>34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8</v>
      </c>
      <c r="C1652" s="28" t="s">
        <v>35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8</v>
      </c>
      <c r="C1653" s="28" t="s">
        <v>36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8</v>
      </c>
      <c r="C1654" s="28" t="s">
        <v>37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8</v>
      </c>
      <c r="C1655" s="28" t="s">
        <v>38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8</v>
      </c>
      <c r="C1656" s="28" t="s">
        <v>39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8</v>
      </c>
      <c r="C1657" s="28" t="s">
        <v>40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8</v>
      </c>
      <c r="C1658" s="28" t="s">
        <v>41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9</v>
      </c>
      <c r="C1659" s="28" t="s">
        <v>34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9</v>
      </c>
      <c r="C1660" s="28" t="s">
        <v>35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9</v>
      </c>
      <c r="C1661" s="28" t="s">
        <v>36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9</v>
      </c>
      <c r="C1662" s="28" t="s">
        <v>37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9</v>
      </c>
      <c r="C1663" s="28" t="s">
        <v>38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9</v>
      </c>
      <c r="C1664" s="28" t="s">
        <v>39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9</v>
      </c>
      <c r="C1665" s="28" t="s">
        <v>40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9</v>
      </c>
      <c r="C1666" s="28" t="s">
        <v>41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10</v>
      </c>
      <c r="C1667" s="28" t="s">
        <v>34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10</v>
      </c>
      <c r="C1668" s="28" t="s">
        <v>35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10</v>
      </c>
      <c r="C1669" s="28" t="s">
        <v>36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10</v>
      </c>
      <c r="C1670" s="28" t="s">
        <v>37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10</v>
      </c>
      <c r="C1671" s="28" t="s">
        <v>38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10</v>
      </c>
      <c r="C1672" s="28" t="s">
        <v>39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10</v>
      </c>
      <c r="C1673" s="28" t="s">
        <v>40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10</v>
      </c>
      <c r="C1674" s="28" t="s">
        <v>41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13</v>
      </c>
      <c r="C1675" s="28" t="s">
        <v>34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13</v>
      </c>
      <c r="C1676" s="28" t="s">
        <v>35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13</v>
      </c>
      <c r="C1677" s="28" t="s">
        <v>36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13</v>
      </c>
      <c r="C1678" s="28" t="s">
        <v>37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13</v>
      </c>
      <c r="C1679" s="28" t="s">
        <v>38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13</v>
      </c>
      <c r="C1680" s="28" t="s">
        <v>39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13</v>
      </c>
      <c r="C1681" s="28" t="s">
        <v>40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13</v>
      </c>
      <c r="C1682" s="28" t="s">
        <v>41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1</v>
      </c>
      <c r="C1683" s="28" t="s">
        <v>34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1</v>
      </c>
      <c r="C1684" s="28" t="s">
        <v>35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1</v>
      </c>
      <c r="C1685" s="28" t="s">
        <v>36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1</v>
      </c>
      <c r="C1686" s="28" t="s">
        <v>37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1</v>
      </c>
      <c r="C1687" s="28" t="s">
        <v>38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1</v>
      </c>
      <c r="C1688" s="28" t="s">
        <v>39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1</v>
      </c>
      <c r="C1689" s="28" t="s">
        <v>40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1</v>
      </c>
      <c r="C1690" s="28" t="s">
        <v>41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2</v>
      </c>
      <c r="C1691" s="28" t="s">
        <v>34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2</v>
      </c>
      <c r="C1692" s="28" t="s">
        <v>35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2</v>
      </c>
      <c r="C1693" s="28" t="s">
        <v>36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2</v>
      </c>
      <c r="C1694" s="28" t="s">
        <v>37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2</v>
      </c>
      <c r="C1695" s="28" t="s">
        <v>38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2</v>
      </c>
      <c r="C1696" s="28" t="s">
        <v>39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2</v>
      </c>
      <c r="C1697" s="28" t="s">
        <v>40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2</v>
      </c>
      <c r="C1698" s="28" t="s">
        <v>41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3</v>
      </c>
      <c r="C1699" s="28" t="s">
        <v>34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3</v>
      </c>
      <c r="C1700" s="28" t="s">
        <v>35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3</v>
      </c>
      <c r="C1701" s="28" t="s">
        <v>36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3</v>
      </c>
      <c r="C1702" s="28" t="s">
        <v>37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3</v>
      </c>
      <c r="C1703" s="28" t="s">
        <v>38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3</v>
      </c>
      <c r="C1704" s="28" t="s">
        <v>39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3</v>
      </c>
      <c r="C1705" s="28" t="s">
        <v>40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3</v>
      </c>
      <c r="C1706" s="28" t="s">
        <v>41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4</v>
      </c>
      <c r="C1707" s="28" t="s">
        <v>34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4</v>
      </c>
      <c r="C1708" s="28" t="s">
        <v>35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4</v>
      </c>
      <c r="C1709" s="28" t="s">
        <v>36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4</v>
      </c>
      <c r="C1710" s="28" t="s">
        <v>37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4</v>
      </c>
      <c r="C1711" s="28" t="s">
        <v>38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4</v>
      </c>
      <c r="C1712" s="28" t="s">
        <v>39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4</v>
      </c>
      <c r="C1713" s="28" t="s">
        <v>40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4</v>
      </c>
      <c r="C1714" s="28" t="s">
        <v>41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5</v>
      </c>
      <c r="C1715" s="28" t="s">
        <v>34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5</v>
      </c>
      <c r="C1716" s="28" t="s">
        <v>35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5</v>
      </c>
      <c r="C1717" s="28" t="s">
        <v>36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5</v>
      </c>
      <c r="C1718" s="28" t="s">
        <v>37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5</v>
      </c>
      <c r="C1719" s="28" t="s">
        <v>38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5</v>
      </c>
      <c r="C1720" s="28" t="s">
        <v>39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5</v>
      </c>
      <c r="C1721" s="28" t="s">
        <v>40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5</v>
      </c>
      <c r="C1722" s="28" t="s">
        <v>41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6</v>
      </c>
      <c r="C1723" s="28" t="s">
        <v>34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6</v>
      </c>
      <c r="C1724" s="28" t="s">
        <v>35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6</v>
      </c>
      <c r="C1725" s="28" t="s">
        <v>36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6</v>
      </c>
      <c r="C1726" s="28" t="s">
        <v>37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6</v>
      </c>
      <c r="C1727" s="28" t="s">
        <v>38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6</v>
      </c>
      <c r="C1728" s="28" t="s">
        <v>39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6</v>
      </c>
      <c r="C1729" s="28" t="s">
        <v>40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6</v>
      </c>
      <c r="C1730" s="28" t="s">
        <v>41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7</v>
      </c>
      <c r="C1731" s="28" t="s">
        <v>34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7</v>
      </c>
      <c r="C1732" s="28" t="s">
        <v>35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7</v>
      </c>
      <c r="C1733" s="28" t="s">
        <v>36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7</v>
      </c>
      <c r="C1734" s="28" t="s">
        <v>37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7</v>
      </c>
      <c r="C1735" s="28" t="s">
        <v>38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7</v>
      </c>
      <c r="C1736" s="28" t="s">
        <v>39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7</v>
      </c>
      <c r="C1737" s="28" t="s">
        <v>40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7</v>
      </c>
      <c r="C1738" s="28" t="s">
        <v>41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8</v>
      </c>
      <c r="C1739" s="28" t="s">
        <v>34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8</v>
      </c>
      <c r="C1740" s="28" t="s">
        <v>35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8</v>
      </c>
      <c r="C1741" s="28" t="s">
        <v>36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8</v>
      </c>
      <c r="C1742" s="28" t="s">
        <v>37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8</v>
      </c>
      <c r="C1743" s="28" t="s">
        <v>38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8</v>
      </c>
      <c r="C1744" s="28" t="s">
        <v>39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8</v>
      </c>
      <c r="C1745" s="28" t="s">
        <v>40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8</v>
      </c>
      <c r="C1746" s="28" t="s">
        <v>41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9</v>
      </c>
      <c r="C1747" s="28" t="s">
        <v>34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9</v>
      </c>
      <c r="C1748" s="28" t="s">
        <v>35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9</v>
      </c>
      <c r="C1749" s="28" t="s">
        <v>36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9</v>
      </c>
      <c r="C1750" s="28" t="s">
        <v>37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9</v>
      </c>
      <c r="C1751" s="28" t="s">
        <v>38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9</v>
      </c>
      <c r="C1752" s="28" t="s">
        <v>39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9</v>
      </c>
      <c r="C1753" s="28" t="s">
        <v>40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9</v>
      </c>
      <c r="C1754" s="28" t="s">
        <v>41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10</v>
      </c>
      <c r="C1755" s="28" t="s">
        <v>34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10</v>
      </c>
      <c r="C1756" s="28" t="s">
        <v>35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10</v>
      </c>
      <c r="C1757" s="28" t="s">
        <v>36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10</v>
      </c>
      <c r="C1758" s="28" t="s">
        <v>37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10</v>
      </c>
      <c r="C1759" s="28" t="s">
        <v>38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10</v>
      </c>
      <c r="C1760" s="28" t="s">
        <v>39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10</v>
      </c>
      <c r="C1761" s="28" t="s">
        <v>40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10</v>
      </c>
      <c r="C1762" s="28" t="s">
        <v>41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13</v>
      </c>
      <c r="C1763" s="28" t="s">
        <v>34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13</v>
      </c>
      <c r="C1764" s="28" t="s">
        <v>35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13</v>
      </c>
      <c r="C1765" s="28" t="s">
        <v>36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13</v>
      </c>
      <c r="C1766" s="28" t="s">
        <v>37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13</v>
      </c>
      <c r="C1767" s="28" t="s">
        <v>38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13</v>
      </c>
      <c r="C1768" s="28" t="s">
        <v>39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13</v>
      </c>
      <c r="C1769" s="28" t="s">
        <v>40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13</v>
      </c>
      <c r="C1770" s="28" t="s">
        <v>41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1</v>
      </c>
      <c r="C1771" s="28" t="s">
        <v>34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1</v>
      </c>
      <c r="C1772" s="28" t="s">
        <v>35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1</v>
      </c>
      <c r="C1773" s="28" t="s">
        <v>36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1</v>
      </c>
      <c r="C1774" s="28" t="s">
        <v>37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1</v>
      </c>
      <c r="C1775" s="28" t="s">
        <v>38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1</v>
      </c>
      <c r="C1776" s="28" t="s">
        <v>39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1</v>
      </c>
      <c r="C1777" s="28" t="s">
        <v>40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1</v>
      </c>
      <c r="C1778" s="28" t="s">
        <v>41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2</v>
      </c>
      <c r="C1779" s="28" t="s">
        <v>34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2</v>
      </c>
      <c r="C1780" s="28" t="s">
        <v>35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2</v>
      </c>
      <c r="C1781" s="28" t="s">
        <v>36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2</v>
      </c>
      <c r="C1782" s="28" t="s">
        <v>37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2</v>
      </c>
      <c r="C1783" s="28" t="s">
        <v>38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2</v>
      </c>
      <c r="C1784" s="28" t="s">
        <v>39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2</v>
      </c>
      <c r="C1785" s="28" t="s">
        <v>40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2</v>
      </c>
      <c r="C1786" s="28" t="s">
        <v>41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3</v>
      </c>
      <c r="C1787" s="28" t="s">
        <v>34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3</v>
      </c>
      <c r="C1788" s="28" t="s">
        <v>35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3</v>
      </c>
      <c r="C1789" s="28" t="s">
        <v>36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3</v>
      </c>
      <c r="C1790" s="28" t="s">
        <v>37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3</v>
      </c>
      <c r="C1791" s="28" t="s">
        <v>38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3</v>
      </c>
      <c r="C1792" s="28" t="s">
        <v>39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3</v>
      </c>
      <c r="C1793" s="28" t="s">
        <v>40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3</v>
      </c>
      <c r="C1794" s="28" t="s">
        <v>41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4</v>
      </c>
      <c r="C1795" s="28" t="s">
        <v>34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4</v>
      </c>
      <c r="C1796" s="28" t="s">
        <v>35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4</v>
      </c>
      <c r="C1797" s="28" t="s">
        <v>36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4</v>
      </c>
      <c r="C1798" s="28" t="s">
        <v>37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4</v>
      </c>
      <c r="C1799" s="28" t="s">
        <v>38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4</v>
      </c>
      <c r="C1800" s="28" t="s">
        <v>39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4</v>
      </c>
      <c r="C1801" s="28" t="s">
        <v>40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4</v>
      </c>
      <c r="C1802" s="28" t="s">
        <v>41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5</v>
      </c>
      <c r="C1803" s="28" t="s">
        <v>34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5</v>
      </c>
      <c r="C1804" s="28" t="s">
        <v>35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5</v>
      </c>
      <c r="C1805" s="28" t="s">
        <v>36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5</v>
      </c>
      <c r="C1806" s="28" t="s">
        <v>37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5</v>
      </c>
      <c r="C1807" s="28" t="s">
        <v>38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5</v>
      </c>
      <c r="C1808" s="28" t="s">
        <v>39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5</v>
      </c>
      <c r="C1809" s="28" t="s">
        <v>40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5</v>
      </c>
      <c r="C1810" s="28" t="s">
        <v>41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6</v>
      </c>
      <c r="C1811" s="28" t="s">
        <v>34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6</v>
      </c>
      <c r="C1812" s="28" t="s">
        <v>35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6</v>
      </c>
      <c r="C1813" s="28" t="s">
        <v>36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6</v>
      </c>
      <c r="C1814" s="28" t="s">
        <v>37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6</v>
      </c>
      <c r="C1815" s="28" t="s">
        <v>38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6</v>
      </c>
      <c r="C1816" s="28" t="s">
        <v>39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6</v>
      </c>
      <c r="C1817" s="28" t="s">
        <v>40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6</v>
      </c>
      <c r="C1818" s="28" t="s">
        <v>41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7</v>
      </c>
      <c r="C1819" s="28" t="s">
        <v>34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7</v>
      </c>
      <c r="C1820" s="28" t="s">
        <v>35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7</v>
      </c>
      <c r="C1821" s="28" t="s">
        <v>36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7</v>
      </c>
      <c r="C1822" s="28" t="s">
        <v>37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7</v>
      </c>
      <c r="C1823" s="28" t="s">
        <v>38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7</v>
      </c>
      <c r="C1824" s="28" t="s">
        <v>39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7</v>
      </c>
      <c r="C1825" s="28" t="s">
        <v>40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7</v>
      </c>
      <c r="C1826" s="28" t="s">
        <v>41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8</v>
      </c>
      <c r="C1827" s="28" t="s">
        <v>34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8</v>
      </c>
      <c r="C1828" s="28" t="s">
        <v>35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8</v>
      </c>
      <c r="C1829" s="28" t="s">
        <v>36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8</v>
      </c>
      <c r="C1830" s="28" t="s">
        <v>37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8</v>
      </c>
      <c r="C1831" s="28" t="s">
        <v>38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8</v>
      </c>
      <c r="C1832" s="28" t="s">
        <v>39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8</v>
      </c>
      <c r="C1833" s="28" t="s">
        <v>40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8</v>
      </c>
      <c r="C1834" s="28" t="s">
        <v>41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9</v>
      </c>
      <c r="C1835" s="28" t="s">
        <v>34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9</v>
      </c>
      <c r="C1836" s="28" t="s">
        <v>35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9</v>
      </c>
      <c r="C1837" s="28" t="s">
        <v>36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9</v>
      </c>
      <c r="C1838" s="28" t="s">
        <v>37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9</v>
      </c>
      <c r="C1839" s="28" t="s">
        <v>38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9</v>
      </c>
      <c r="C1840" s="28" t="s">
        <v>39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9</v>
      </c>
      <c r="C1841" s="28" t="s">
        <v>40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9</v>
      </c>
      <c r="C1842" s="28" t="s">
        <v>41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10</v>
      </c>
      <c r="C1843" s="28" t="s">
        <v>34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10</v>
      </c>
      <c r="C1844" s="28" t="s">
        <v>35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10</v>
      </c>
      <c r="C1845" s="28" t="s">
        <v>36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10</v>
      </c>
      <c r="C1846" s="28" t="s">
        <v>37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10</v>
      </c>
      <c r="C1847" s="28" t="s">
        <v>38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10</v>
      </c>
      <c r="C1848" s="28" t="s">
        <v>39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10</v>
      </c>
      <c r="C1849" s="28" t="s">
        <v>40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10</v>
      </c>
      <c r="C1850" s="28" t="s">
        <v>41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13</v>
      </c>
      <c r="C1851" s="28" t="s">
        <v>34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13</v>
      </c>
      <c r="C1852" s="28" t="s">
        <v>35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13</v>
      </c>
      <c r="C1853" s="28" t="s">
        <v>36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13</v>
      </c>
      <c r="C1854" s="28" t="s">
        <v>37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13</v>
      </c>
      <c r="C1855" s="28" t="s">
        <v>38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13</v>
      </c>
      <c r="C1856" s="28" t="s">
        <v>39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13</v>
      </c>
      <c r="C1857" s="28" t="s">
        <v>40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13</v>
      </c>
      <c r="C1858" s="28" t="s">
        <v>41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1</v>
      </c>
      <c r="C1859" s="28" t="s">
        <v>34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1</v>
      </c>
      <c r="C1860" s="28" t="s">
        <v>35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1</v>
      </c>
      <c r="C1861" s="28" t="s">
        <v>36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1</v>
      </c>
      <c r="C1862" s="28" t="s">
        <v>37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1</v>
      </c>
      <c r="C1863" s="28" t="s">
        <v>38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1</v>
      </c>
      <c r="C1864" s="28" t="s">
        <v>39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1</v>
      </c>
      <c r="C1865" s="28" t="s">
        <v>40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1</v>
      </c>
      <c r="C1866" s="28" t="s">
        <v>41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2</v>
      </c>
      <c r="C1867" s="28" t="s">
        <v>34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2</v>
      </c>
      <c r="C1868" s="28" t="s">
        <v>35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2</v>
      </c>
      <c r="C1869" s="28" t="s">
        <v>36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2</v>
      </c>
      <c r="C1870" s="28" t="s">
        <v>37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2</v>
      </c>
      <c r="C1871" s="28" t="s">
        <v>38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2</v>
      </c>
      <c r="C1872" s="28" t="s">
        <v>39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2</v>
      </c>
      <c r="C1873" s="28" t="s">
        <v>40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2</v>
      </c>
      <c r="C1874" s="28" t="s">
        <v>41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3</v>
      </c>
      <c r="C1875" s="28" t="s">
        <v>34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3</v>
      </c>
      <c r="C1876" s="28" t="s">
        <v>35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3</v>
      </c>
      <c r="C1877" s="28" t="s">
        <v>36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3</v>
      </c>
      <c r="C1878" s="28" t="s">
        <v>37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3</v>
      </c>
      <c r="C1879" s="28" t="s">
        <v>38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3</v>
      </c>
      <c r="C1880" s="28" t="s">
        <v>39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3</v>
      </c>
      <c r="C1881" s="28" t="s">
        <v>40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3</v>
      </c>
      <c r="C1882" s="28" t="s">
        <v>41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4</v>
      </c>
      <c r="C1883" s="28" t="s">
        <v>34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4</v>
      </c>
      <c r="C1884" s="28" t="s">
        <v>35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4</v>
      </c>
      <c r="C1885" s="28" t="s">
        <v>36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4</v>
      </c>
      <c r="C1886" s="28" t="s">
        <v>37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4</v>
      </c>
      <c r="C1887" s="28" t="s">
        <v>38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4</v>
      </c>
      <c r="C1888" s="28" t="s">
        <v>39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4</v>
      </c>
      <c r="C1889" s="28" t="s">
        <v>40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4</v>
      </c>
      <c r="C1890" s="28" t="s">
        <v>41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5</v>
      </c>
      <c r="C1891" s="28" t="s">
        <v>34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5</v>
      </c>
      <c r="C1892" s="28" t="s">
        <v>35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5</v>
      </c>
      <c r="C1893" s="28" t="s">
        <v>36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5</v>
      </c>
      <c r="C1894" s="28" t="s">
        <v>37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5</v>
      </c>
      <c r="C1895" s="28" t="s">
        <v>38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5</v>
      </c>
      <c r="C1896" s="28" t="s">
        <v>39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5</v>
      </c>
      <c r="C1897" s="28" t="s">
        <v>40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5</v>
      </c>
      <c r="C1898" s="28" t="s">
        <v>41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6</v>
      </c>
      <c r="C1899" s="28" t="s">
        <v>34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6</v>
      </c>
      <c r="C1900" s="28" t="s">
        <v>35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6</v>
      </c>
      <c r="C1901" s="28" t="s">
        <v>36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6</v>
      </c>
      <c r="C1902" s="28" t="s">
        <v>37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6</v>
      </c>
      <c r="C1903" s="28" t="s">
        <v>38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6</v>
      </c>
      <c r="C1904" s="28" t="s">
        <v>39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6</v>
      </c>
      <c r="C1905" s="28" t="s">
        <v>40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6</v>
      </c>
      <c r="C1906" s="28" t="s">
        <v>41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7</v>
      </c>
      <c r="C1907" s="28" t="s">
        <v>34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7</v>
      </c>
      <c r="C1908" s="28" t="s">
        <v>35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7</v>
      </c>
      <c r="C1909" s="28" t="s">
        <v>36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7</v>
      </c>
      <c r="C1910" s="28" t="s">
        <v>37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7</v>
      </c>
      <c r="C1911" s="28" t="s">
        <v>38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7</v>
      </c>
      <c r="C1912" s="28" t="s">
        <v>39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7</v>
      </c>
      <c r="C1913" s="28" t="s">
        <v>40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7</v>
      </c>
      <c r="C1914" s="28" t="s">
        <v>41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8</v>
      </c>
      <c r="C1915" s="28" t="s">
        <v>34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8</v>
      </c>
      <c r="C1916" s="28" t="s">
        <v>35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8</v>
      </c>
      <c r="C1917" s="28" t="s">
        <v>36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8</v>
      </c>
      <c r="C1918" s="28" t="s">
        <v>37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8</v>
      </c>
      <c r="C1919" s="28" t="s">
        <v>38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8</v>
      </c>
      <c r="C1920" s="28" t="s">
        <v>39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8</v>
      </c>
      <c r="C1921" s="28" t="s">
        <v>40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8</v>
      </c>
      <c r="C1922" s="28" t="s">
        <v>41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9</v>
      </c>
      <c r="C1923" s="28" t="s">
        <v>34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9</v>
      </c>
      <c r="C1924" s="28" t="s">
        <v>35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9</v>
      </c>
      <c r="C1925" s="28" t="s">
        <v>36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9</v>
      </c>
      <c r="C1926" s="28" t="s">
        <v>37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9</v>
      </c>
      <c r="C1927" s="28" t="s">
        <v>38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9</v>
      </c>
      <c r="C1928" s="28" t="s">
        <v>39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9</v>
      </c>
      <c r="C1929" s="28" t="s">
        <v>40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9</v>
      </c>
      <c r="C1930" s="28" t="s">
        <v>41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10</v>
      </c>
      <c r="C1931" s="28" t="s">
        <v>34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10</v>
      </c>
      <c r="C1932" s="28" t="s">
        <v>35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10</v>
      </c>
      <c r="C1933" s="28" t="s">
        <v>36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10</v>
      </c>
      <c r="C1934" s="28" t="s">
        <v>37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10</v>
      </c>
      <c r="C1935" s="28" t="s">
        <v>38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10</v>
      </c>
      <c r="C1936" s="28" t="s">
        <v>39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10</v>
      </c>
      <c r="C1937" s="28" t="s">
        <v>40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10</v>
      </c>
      <c r="C1938" s="28" t="s">
        <v>41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13</v>
      </c>
      <c r="C1939" s="28" t="s">
        <v>34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13</v>
      </c>
      <c r="C1940" s="28" t="s">
        <v>35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13</v>
      </c>
      <c r="C1941" s="28" t="s">
        <v>36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13</v>
      </c>
      <c r="C1942" s="28" t="s">
        <v>37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13</v>
      </c>
      <c r="C1943" s="28" t="s">
        <v>38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13</v>
      </c>
      <c r="C1944" s="28" t="s">
        <v>39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13</v>
      </c>
      <c r="C1945" s="28" t="s">
        <v>40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13</v>
      </c>
      <c r="C1946" s="28" t="s">
        <v>41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1</v>
      </c>
      <c r="C1947" s="28" t="s">
        <v>34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1</v>
      </c>
      <c r="C1948" s="28" t="s">
        <v>35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1</v>
      </c>
      <c r="C1949" s="28" t="s">
        <v>36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1</v>
      </c>
      <c r="C1950" s="28" t="s">
        <v>37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1</v>
      </c>
      <c r="C1951" s="28" t="s">
        <v>38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1</v>
      </c>
      <c r="C1952" s="28" t="s">
        <v>39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1</v>
      </c>
      <c r="C1953" s="28" t="s">
        <v>40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1</v>
      </c>
      <c r="C1954" s="28" t="s">
        <v>41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2</v>
      </c>
      <c r="C1955" s="28" t="s">
        <v>34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2</v>
      </c>
      <c r="C1956" s="28" t="s">
        <v>35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2</v>
      </c>
      <c r="C1957" s="28" t="s">
        <v>36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2</v>
      </c>
      <c r="C1958" s="28" t="s">
        <v>37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2</v>
      </c>
      <c r="C1959" s="28" t="s">
        <v>38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2</v>
      </c>
      <c r="C1960" s="28" t="s">
        <v>39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2</v>
      </c>
      <c r="C1961" s="28" t="s">
        <v>40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2</v>
      </c>
      <c r="C1962" s="28" t="s">
        <v>41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3</v>
      </c>
      <c r="C1963" s="28" t="s">
        <v>34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3</v>
      </c>
      <c r="C1964" s="28" t="s">
        <v>35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3</v>
      </c>
      <c r="C1965" s="28" t="s">
        <v>36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3</v>
      </c>
      <c r="C1966" s="28" t="s">
        <v>37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3</v>
      </c>
      <c r="C1967" s="28" t="s">
        <v>38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3</v>
      </c>
      <c r="C1968" s="28" t="s">
        <v>39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3</v>
      </c>
      <c r="C1969" s="28" t="s">
        <v>40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3</v>
      </c>
      <c r="C1970" s="28" t="s">
        <v>41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4</v>
      </c>
      <c r="C1971" s="28" t="s">
        <v>34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4</v>
      </c>
      <c r="C1972" s="28" t="s">
        <v>35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4</v>
      </c>
      <c r="C1973" s="28" t="s">
        <v>36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4</v>
      </c>
      <c r="C1974" s="28" t="s">
        <v>37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4</v>
      </c>
      <c r="C1975" s="28" t="s">
        <v>38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4</v>
      </c>
      <c r="C1976" s="28" t="s">
        <v>39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4</v>
      </c>
      <c r="C1977" s="28" t="s">
        <v>40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4</v>
      </c>
      <c r="C1978" s="28" t="s">
        <v>41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5</v>
      </c>
      <c r="C1979" s="28" t="s">
        <v>34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5</v>
      </c>
      <c r="C1980" s="28" t="s">
        <v>35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5</v>
      </c>
      <c r="C1981" s="28" t="s">
        <v>36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5</v>
      </c>
      <c r="C1982" s="28" t="s">
        <v>37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5</v>
      </c>
      <c r="C1983" s="28" t="s">
        <v>38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5</v>
      </c>
      <c r="C1984" s="28" t="s">
        <v>39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5</v>
      </c>
      <c r="C1985" s="28" t="s">
        <v>40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5</v>
      </c>
      <c r="C1986" s="28" t="s">
        <v>41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6</v>
      </c>
      <c r="C1987" s="28" t="s">
        <v>34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6</v>
      </c>
      <c r="C1988" s="28" t="s">
        <v>35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6</v>
      </c>
      <c r="C1989" s="28" t="s">
        <v>36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6</v>
      </c>
      <c r="C1990" s="28" t="s">
        <v>37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6</v>
      </c>
      <c r="C1991" s="28" t="s">
        <v>38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6</v>
      </c>
      <c r="C1992" s="28" t="s">
        <v>39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6</v>
      </c>
      <c r="C1993" s="28" t="s">
        <v>40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6</v>
      </c>
      <c r="C1994" s="28" t="s">
        <v>41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7</v>
      </c>
      <c r="C1995" s="28" t="s">
        <v>34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7</v>
      </c>
      <c r="C1996" s="28" t="s">
        <v>35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7</v>
      </c>
      <c r="C1997" s="28" t="s">
        <v>36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7</v>
      </c>
      <c r="C1998" s="28" t="s">
        <v>37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7</v>
      </c>
      <c r="C1999" s="28" t="s">
        <v>38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7</v>
      </c>
      <c r="C2000" s="28" t="s">
        <v>39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7</v>
      </c>
      <c r="C2001" s="28" t="s">
        <v>40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7</v>
      </c>
      <c r="C2002" s="28" t="s">
        <v>41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8</v>
      </c>
      <c r="C2003" s="28" t="s">
        <v>34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8</v>
      </c>
      <c r="C2004" s="28" t="s">
        <v>35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8</v>
      </c>
      <c r="C2005" s="28" t="s">
        <v>36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8</v>
      </c>
      <c r="C2006" s="28" t="s">
        <v>37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8</v>
      </c>
      <c r="C2007" s="28" t="s">
        <v>38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8</v>
      </c>
      <c r="C2008" s="28" t="s">
        <v>39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8</v>
      </c>
      <c r="C2009" s="28" t="s">
        <v>40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8</v>
      </c>
      <c r="C2010" s="28" t="s">
        <v>41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9</v>
      </c>
      <c r="C2011" s="28" t="s">
        <v>34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9</v>
      </c>
      <c r="C2012" s="28" t="s">
        <v>35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9</v>
      </c>
      <c r="C2013" s="28" t="s">
        <v>36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9</v>
      </c>
      <c r="C2014" s="28" t="s">
        <v>37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9</v>
      </c>
      <c r="C2015" s="28" t="s">
        <v>38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9</v>
      </c>
      <c r="C2016" s="28" t="s">
        <v>39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9</v>
      </c>
      <c r="C2017" s="28" t="s">
        <v>40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9</v>
      </c>
      <c r="C2018" s="28" t="s">
        <v>41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10</v>
      </c>
      <c r="C2019" s="28" t="s">
        <v>34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10</v>
      </c>
      <c r="C2020" s="28" t="s">
        <v>35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10</v>
      </c>
      <c r="C2021" s="28" t="s">
        <v>36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10</v>
      </c>
      <c r="C2022" s="28" t="s">
        <v>37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10</v>
      </c>
      <c r="C2023" s="28" t="s">
        <v>38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10</v>
      </c>
      <c r="C2024" s="28" t="s">
        <v>39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10</v>
      </c>
      <c r="C2025" s="28" t="s">
        <v>40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10</v>
      </c>
      <c r="C2026" s="28" t="s">
        <v>41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13</v>
      </c>
      <c r="C2027" s="28" t="s">
        <v>34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13</v>
      </c>
      <c r="C2028" s="28" t="s">
        <v>35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13</v>
      </c>
      <c r="C2029" s="28" t="s">
        <v>36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13</v>
      </c>
      <c r="C2030" s="28" t="s">
        <v>37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13</v>
      </c>
      <c r="C2031" s="28" t="s">
        <v>38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13</v>
      </c>
      <c r="C2032" s="28" t="s">
        <v>39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13</v>
      </c>
      <c r="C2033" s="28" t="s">
        <v>40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13</v>
      </c>
      <c r="C2034" s="28" t="s">
        <v>41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1</v>
      </c>
      <c r="C2035" s="28" t="s">
        <v>34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1</v>
      </c>
      <c r="C2036" s="28" t="s">
        <v>35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1</v>
      </c>
      <c r="C2037" s="28" t="s">
        <v>36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1</v>
      </c>
      <c r="C2038" s="28" t="s">
        <v>37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1</v>
      </c>
      <c r="C2039" s="28" t="s">
        <v>38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1</v>
      </c>
      <c r="C2040" s="28" t="s">
        <v>39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1</v>
      </c>
      <c r="C2041" s="28" t="s">
        <v>40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1</v>
      </c>
      <c r="C2042" s="28" t="s">
        <v>41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2</v>
      </c>
      <c r="C2043" s="28" t="s">
        <v>34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2</v>
      </c>
      <c r="C2044" s="28" t="s">
        <v>35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2</v>
      </c>
      <c r="C2045" s="28" t="s">
        <v>36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2</v>
      </c>
      <c r="C2046" s="28" t="s">
        <v>37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2</v>
      </c>
      <c r="C2047" s="28" t="s">
        <v>38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2</v>
      </c>
      <c r="C2048" s="28" t="s">
        <v>39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2</v>
      </c>
      <c r="C2049" s="28" t="s">
        <v>40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2</v>
      </c>
      <c r="C2050" s="28" t="s">
        <v>41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3</v>
      </c>
      <c r="C2051" s="28" t="s">
        <v>34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3</v>
      </c>
      <c r="C2052" s="28" t="s">
        <v>35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3</v>
      </c>
      <c r="C2053" s="28" t="s">
        <v>36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3</v>
      </c>
      <c r="C2054" s="28" t="s">
        <v>37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3</v>
      </c>
      <c r="C2055" s="28" t="s">
        <v>38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3</v>
      </c>
      <c r="C2056" s="28" t="s">
        <v>39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3</v>
      </c>
      <c r="C2057" s="28" t="s">
        <v>40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3</v>
      </c>
      <c r="C2058" s="28" t="s">
        <v>41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4</v>
      </c>
      <c r="C2059" s="28" t="s">
        <v>34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4</v>
      </c>
      <c r="C2060" s="28" t="s">
        <v>35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4</v>
      </c>
      <c r="C2061" s="28" t="s">
        <v>36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4</v>
      </c>
      <c r="C2062" s="28" t="s">
        <v>37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4</v>
      </c>
      <c r="C2063" s="28" t="s">
        <v>38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4</v>
      </c>
      <c r="C2064" s="28" t="s">
        <v>39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4</v>
      </c>
      <c r="C2065" s="28" t="s">
        <v>40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4</v>
      </c>
      <c r="C2066" s="28" t="s">
        <v>41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5</v>
      </c>
      <c r="C2067" s="28" t="s">
        <v>34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5</v>
      </c>
      <c r="C2068" s="28" t="s">
        <v>35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5</v>
      </c>
      <c r="C2069" s="28" t="s">
        <v>36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5</v>
      </c>
      <c r="C2070" s="28" t="s">
        <v>37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5</v>
      </c>
      <c r="C2071" s="28" t="s">
        <v>38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5</v>
      </c>
      <c r="C2072" s="28" t="s">
        <v>39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5</v>
      </c>
      <c r="C2073" s="28" t="s">
        <v>40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5</v>
      </c>
      <c r="C2074" s="28" t="s">
        <v>41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6</v>
      </c>
      <c r="C2075" s="28" t="s">
        <v>34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6</v>
      </c>
      <c r="C2076" s="28" t="s">
        <v>35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6</v>
      </c>
      <c r="C2077" s="28" t="s">
        <v>36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6</v>
      </c>
      <c r="C2078" s="28" t="s">
        <v>37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6</v>
      </c>
      <c r="C2079" s="28" t="s">
        <v>38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6</v>
      </c>
      <c r="C2080" s="28" t="s">
        <v>39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6</v>
      </c>
      <c r="C2081" s="28" t="s">
        <v>40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6</v>
      </c>
      <c r="C2082" s="28" t="s">
        <v>41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7</v>
      </c>
      <c r="C2083" s="28" t="s">
        <v>34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7</v>
      </c>
      <c r="C2084" s="28" t="s">
        <v>35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7</v>
      </c>
      <c r="C2085" s="28" t="s">
        <v>36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7</v>
      </c>
      <c r="C2086" s="28" t="s">
        <v>37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7</v>
      </c>
      <c r="C2087" s="28" t="s">
        <v>38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7</v>
      </c>
      <c r="C2088" s="28" t="s">
        <v>39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7</v>
      </c>
      <c r="C2089" s="28" t="s">
        <v>40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7</v>
      </c>
      <c r="C2090" s="28" t="s">
        <v>41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8</v>
      </c>
      <c r="C2091" s="28" t="s">
        <v>34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8</v>
      </c>
      <c r="C2092" s="28" t="s">
        <v>35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8</v>
      </c>
      <c r="C2093" s="28" t="s">
        <v>36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8</v>
      </c>
      <c r="C2094" s="28" t="s">
        <v>37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8</v>
      </c>
      <c r="C2095" s="28" t="s">
        <v>38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8</v>
      </c>
      <c r="C2096" s="28" t="s">
        <v>39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8</v>
      </c>
      <c r="C2097" s="28" t="s">
        <v>40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8</v>
      </c>
      <c r="C2098" s="28" t="s">
        <v>41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9</v>
      </c>
      <c r="C2099" s="28" t="s">
        <v>34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9</v>
      </c>
      <c r="C2100" s="28" t="s">
        <v>35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9</v>
      </c>
      <c r="C2101" s="28" t="s">
        <v>36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9</v>
      </c>
      <c r="C2102" s="28" t="s">
        <v>37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9</v>
      </c>
      <c r="C2103" s="28" t="s">
        <v>38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9</v>
      </c>
      <c r="C2104" s="28" t="s">
        <v>39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9</v>
      </c>
      <c r="C2105" s="28" t="s">
        <v>40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9</v>
      </c>
      <c r="C2106" s="28" t="s">
        <v>41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10</v>
      </c>
      <c r="C2107" s="28" t="s">
        <v>34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10</v>
      </c>
      <c r="C2108" s="28" t="s">
        <v>35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10</v>
      </c>
      <c r="C2109" s="28" t="s">
        <v>36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10</v>
      </c>
      <c r="C2110" s="28" t="s">
        <v>37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10</v>
      </c>
      <c r="C2111" s="28" t="s">
        <v>38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10</v>
      </c>
      <c r="C2112" s="28" t="s">
        <v>39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10</v>
      </c>
      <c r="C2113" s="28" t="s">
        <v>40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10</v>
      </c>
      <c r="C2114" s="28" t="s">
        <v>41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13</v>
      </c>
      <c r="C2115" s="28" t="s">
        <v>34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13</v>
      </c>
      <c r="C2116" s="28" t="s">
        <v>35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13</v>
      </c>
      <c r="C2117" s="28" t="s">
        <v>36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13</v>
      </c>
      <c r="C2118" s="28" t="s">
        <v>37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13</v>
      </c>
      <c r="C2119" s="28" t="s">
        <v>38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13</v>
      </c>
      <c r="C2120" s="28" t="s">
        <v>39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13</v>
      </c>
      <c r="C2121" s="28" t="s">
        <v>40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13</v>
      </c>
      <c r="C2122" s="28" t="s">
        <v>41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1</v>
      </c>
      <c r="C2123" s="28" t="s">
        <v>34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1</v>
      </c>
      <c r="C2124" s="28" t="s">
        <v>35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1</v>
      </c>
      <c r="C2125" s="28" t="s">
        <v>36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1</v>
      </c>
      <c r="C2126" s="28" t="s">
        <v>37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1</v>
      </c>
      <c r="C2127" s="28" t="s">
        <v>38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1</v>
      </c>
      <c r="C2128" s="28" t="s">
        <v>39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1</v>
      </c>
      <c r="C2129" s="28" t="s">
        <v>40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1</v>
      </c>
      <c r="C2130" s="28" t="s">
        <v>41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2</v>
      </c>
      <c r="C2131" s="28" t="s">
        <v>34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2</v>
      </c>
      <c r="C2132" s="28" t="s">
        <v>35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2</v>
      </c>
      <c r="C2133" s="28" t="s">
        <v>36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2</v>
      </c>
      <c r="C2134" s="28" t="s">
        <v>37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2</v>
      </c>
      <c r="C2135" s="28" t="s">
        <v>38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2</v>
      </c>
      <c r="C2136" s="28" t="s">
        <v>39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2</v>
      </c>
      <c r="C2137" s="28" t="s">
        <v>40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2</v>
      </c>
      <c r="C2138" s="28" t="s">
        <v>41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3</v>
      </c>
      <c r="C2139" s="28" t="s">
        <v>34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3</v>
      </c>
      <c r="C2140" s="28" t="s">
        <v>35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3</v>
      </c>
      <c r="C2141" s="28" t="s">
        <v>36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3</v>
      </c>
      <c r="C2142" s="28" t="s">
        <v>37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3</v>
      </c>
      <c r="C2143" s="28" t="s">
        <v>38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3</v>
      </c>
      <c r="C2144" s="28" t="s">
        <v>39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3</v>
      </c>
      <c r="C2145" s="28" t="s">
        <v>40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3</v>
      </c>
      <c r="C2146" s="28" t="s">
        <v>41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4</v>
      </c>
      <c r="C2147" s="28" t="s">
        <v>34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4</v>
      </c>
      <c r="C2148" s="28" t="s">
        <v>35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4</v>
      </c>
      <c r="C2149" s="28" t="s">
        <v>36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4</v>
      </c>
      <c r="C2150" s="28" t="s">
        <v>37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4</v>
      </c>
      <c r="C2151" s="28" t="s">
        <v>38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4</v>
      </c>
      <c r="C2152" s="28" t="s">
        <v>39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4</v>
      </c>
      <c r="C2153" s="28" t="s">
        <v>40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4</v>
      </c>
      <c r="C2154" s="28" t="s">
        <v>41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5</v>
      </c>
      <c r="C2155" s="28" t="s">
        <v>34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5</v>
      </c>
      <c r="C2156" s="28" t="s">
        <v>35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5</v>
      </c>
      <c r="C2157" s="28" t="s">
        <v>36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5</v>
      </c>
      <c r="C2158" s="28" t="s">
        <v>37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5</v>
      </c>
      <c r="C2159" s="28" t="s">
        <v>38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5</v>
      </c>
      <c r="C2160" s="28" t="s">
        <v>39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5</v>
      </c>
      <c r="C2161" s="28" t="s">
        <v>40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5</v>
      </c>
      <c r="C2162" s="28" t="s">
        <v>41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6</v>
      </c>
      <c r="C2163" s="28" t="s">
        <v>34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6</v>
      </c>
      <c r="C2164" s="28" t="s">
        <v>35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6</v>
      </c>
      <c r="C2165" s="28" t="s">
        <v>36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6</v>
      </c>
      <c r="C2166" s="28" t="s">
        <v>37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6</v>
      </c>
      <c r="C2167" s="28" t="s">
        <v>38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6</v>
      </c>
      <c r="C2168" s="28" t="s">
        <v>39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6</v>
      </c>
      <c r="C2169" s="28" t="s">
        <v>40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6</v>
      </c>
      <c r="C2170" s="28" t="s">
        <v>41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7</v>
      </c>
      <c r="C2171" s="28" t="s">
        <v>34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7</v>
      </c>
      <c r="C2172" s="28" t="s">
        <v>35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7</v>
      </c>
      <c r="C2173" s="28" t="s">
        <v>36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7</v>
      </c>
      <c r="C2174" s="28" t="s">
        <v>37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7</v>
      </c>
      <c r="C2175" s="28" t="s">
        <v>38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7</v>
      </c>
      <c r="C2176" s="28" t="s">
        <v>39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7</v>
      </c>
      <c r="C2177" s="28" t="s">
        <v>40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7</v>
      </c>
      <c r="C2178" s="28" t="s">
        <v>41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8</v>
      </c>
      <c r="C2179" s="28" t="s">
        <v>34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8</v>
      </c>
      <c r="C2180" s="28" t="s">
        <v>35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8</v>
      </c>
      <c r="C2181" s="28" t="s">
        <v>36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8</v>
      </c>
      <c r="C2182" s="28" t="s">
        <v>37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8</v>
      </c>
      <c r="C2183" s="28" t="s">
        <v>38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8</v>
      </c>
      <c r="C2184" s="28" t="s">
        <v>39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8</v>
      </c>
      <c r="C2185" s="28" t="s">
        <v>40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8</v>
      </c>
      <c r="C2186" s="28" t="s">
        <v>41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9</v>
      </c>
      <c r="C2187" s="28" t="s">
        <v>34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9</v>
      </c>
      <c r="C2188" s="28" t="s">
        <v>35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9</v>
      </c>
      <c r="C2189" s="28" t="s">
        <v>36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9</v>
      </c>
      <c r="C2190" s="28" t="s">
        <v>37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9</v>
      </c>
      <c r="C2191" s="28" t="s">
        <v>38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9</v>
      </c>
      <c r="C2192" s="28" t="s">
        <v>39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9</v>
      </c>
      <c r="C2193" s="28" t="s">
        <v>40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9</v>
      </c>
      <c r="C2194" s="28" t="s">
        <v>41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10</v>
      </c>
      <c r="C2195" s="28" t="s">
        <v>34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10</v>
      </c>
      <c r="C2196" s="28" t="s">
        <v>35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10</v>
      </c>
      <c r="C2197" s="28" t="s">
        <v>36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10</v>
      </c>
      <c r="C2198" s="28" t="s">
        <v>37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10</v>
      </c>
      <c r="C2199" s="28" t="s">
        <v>38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10</v>
      </c>
      <c r="C2200" s="28" t="s">
        <v>39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10</v>
      </c>
      <c r="C2201" s="28" t="s">
        <v>40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10</v>
      </c>
      <c r="C2202" s="28" t="s">
        <v>41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13</v>
      </c>
      <c r="C2203" s="28" t="s">
        <v>34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13</v>
      </c>
      <c r="C2204" s="28" t="s">
        <v>35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13</v>
      </c>
      <c r="C2205" s="28" t="s">
        <v>36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13</v>
      </c>
      <c r="C2206" s="28" t="s">
        <v>37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13</v>
      </c>
      <c r="C2207" s="28" t="s">
        <v>38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13</v>
      </c>
      <c r="C2208" s="28" t="s">
        <v>39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13</v>
      </c>
      <c r="C2209" s="28" t="s">
        <v>41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1</v>
      </c>
      <c r="C2210" s="28" t="s">
        <v>34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1</v>
      </c>
      <c r="C2211" s="28" t="s">
        <v>35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1</v>
      </c>
      <c r="C2212" s="28" t="s">
        <v>36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1</v>
      </c>
      <c r="C2213" s="28" t="s">
        <v>37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1</v>
      </c>
      <c r="C2214" s="28" t="s">
        <v>38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1</v>
      </c>
      <c r="C2215" s="28" t="s">
        <v>39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1</v>
      </c>
      <c r="C2216" s="28" t="s">
        <v>40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1</v>
      </c>
      <c r="C2217" s="28" t="s">
        <v>41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2</v>
      </c>
      <c r="C2218" s="28" t="s">
        <v>34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2</v>
      </c>
      <c r="C2219" s="28" t="s">
        <v>35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2</v>
      </c>
      <c r="C2220" s="28" t="s">
        <v>36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2</v>
      </c>
      <c r="C2221" s="28" t="s">
        <v>37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2</v>
      </c>
      <c r="C2222" s="28" t="s">
        <v>38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2</v>
      </c>
      <c r="C2223" s="28" t="s">
        <v>39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2</v>
      </c>
      <c r="C2224" s="28" t="s">
        <v>40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2</v>
      </c>
      <c r="C2225" s="28" t="s">
        <v>41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3</v>
      </c>
      <c r="C2226" s="28" t="s">
        <v>34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3</v>
      </c>
      <c r="C2227" s="28" t="s">
        <v>35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3</v>
      </c>
      <c r="C2228" s="28" t="s">
        <v>36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3</v>
      </c>
      <c r="C2229" s="28" t="s">
        <v>37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3</v>
      </c>
      <c r="C2230" s="28" t="s">
        <v>38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3</v>
      </c>
      <c r="C2231" s="28" t="s">
        <v>39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3</v>
      </c>
      <c r="C2232" s="28" t="s">
        <v>40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3</v>
      </c>
      <c r="C2233" s="28" t="s">
        <v>41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4</v>
      </c>
      <c r="C2234" s="28" t="s">
        <v>34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4</v>
      </c>
      <c r="C2235" s="28" t="s">
        <v>35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4</v>
      </c>
      <c r="C2236" s="28" t="s">
        <v>36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4</v>
      </c>
      <c r="C2237" s="28" t="s">
        <v>37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4</v>
      </c>
      <c r="C2238" s="28" t="s">
        <v>38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4</v>
      </c>
      <c r="C2239" s="28" t="s">
        <v>39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4</v>
      </c>
      <c r="C2240" s="28" t="s">
        <v>40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4</v>
      </c>
      <c r="C2241" s="28" t="s">
        <v>41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5</v>
      </c>
      <c r="C2242" s="28" t="s">
        <v>34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5</v>
      </c>
      <c r="C2243" s="28" t="s">
        <v>35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5</v>
      </c>
      <c r="C2244" s="28" t="s">
        <v>36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5</v>
      </c>
      <c r="C2245" s="28" t="s">
        <v>37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5</v>
      </c>
      <c r="C2246" s="28" t="s">
        <v>38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5</v>
      </c>
      <c r="C2247" s="28" t="s">
        <v>39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5</v>
      </c>
      <c r="C2248" s="28" t="s">
        <v>40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5</v>
      </c>
      <c r="C2249" s="28" t="s">
        <v>41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6</v>
      </c>
      <c r="C2250" s="28" t="s">
        <v>34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6</v>
      </c>
      <c r="C2251" s="28" t="s">
        <v>35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6</v>
      </c>
      <c r="C2252" s="28" t="s">
        <v>36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6</v>
      </c>
      <c r="C2253" s="28" t="s">
        <v>37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6</v>
      </c>
      <c r="C2254" s="28" t="s">
        <v>38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6</v>
      </c>
      <c r="C2255" s="28" t="s">
        <v>39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6</v>
      </c>
      <c r="C2256" s="28" t="s">
        <v>40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6</v>
      </c>
      <c r="C2257" s="28" t="s">
        <v>41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7</v>
      </c>
      <c r="C2258" s="28" t="s">
        <v>34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7</v>
      </c>
      <c r="C2259" s="28" t="s">
        <v>35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7</v>
      </c>
      <c r="C2260" s="28" t="s">
        <v>36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7</v>
      </c>
      <c r="C2261" s="28" t="s">
        <v>37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7</v>
      </c>
      <c r="C2262" s="28" t="s">
        <v>38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7</v>
      </c>
      <c r="C2263" s="28" t="s">
        <v>39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7</v>
      </c>
      <c r="C2264" s="28" t="s">
        <v>40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7</v>
      </c>
      <c r="C2265" s="28" t="s">
        <v>41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8</v>
      </c>
      <c r="C2266" s="28" t="s">
        <v>34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8</v>
      </c>
      <c r="C2267" s="28" t="s">
        <v>35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8</v>
      </c>
      <c r="C2268" s="28" t="s">
        <v>36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8</v>
      </c>
      <c r="C2269" s="28" t="s">
        <v>37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8</v>
      </c>
      <c r="C2270" s="28" t="s">
        <v>38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8</v>
      </c>
      <c r="C2271" s="28" t="s">
        <v>39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8</v>
      </c>
      <c r="C2272" s="28" t="s">
        <v>40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8</v>
      </c>
      <c r="C2273" s="28" t="s">
        <v>41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9</v>
      </c>
      <c r="C2274" s="28" t="s">
        <v>34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9</v>
      </c>
      <c r="C2275" s="28" t="s">
        <v>35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9</v>
      </c>
      <c r="C2276" s="28" t="s">
        <v>36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9</v>
      </c>
      <c r="C2277" s="28" t="s">
        <v>37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9</v>
      </c>
      <c r="C2278" s="28" t="s">
        <v>38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9</v>
      </c>
      <c r="C2279" s="28" t="s">
        <v>39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9</v>
      </c>
      <c r="C2280" s="28" t="s">
        <v>40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9</v>
      </c>
      <c r="C2281" s="28" t="s">
        <v>41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10</v>
      </c>
      <c r="C2282" s="28" t="s">
        <v>34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10</v>
      </c>
      <c r="C2283" s="28" t="s">
        <v>35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10</v>
      </c>
      <c r="C2284" s="28" t="s">
        <v>36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10</v>
      </c>
      <c r="C2285" s="28" t="s">
        <v>37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10</v>
      </c>
      <c r="C2286" s="28" t="s">
        <v>38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10</v>
      </c>
      <c r="C2287" s="28" t="s">
        <v>39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10</v>
      </c>
      <c r="C2288" s="28" t="s">
        <v>40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10</v>
      </c>
      <c r="C2289" s="28" t="s">
        <v>41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13</v>
      </c>
      <c r="C2290" s="28" t="s">
        <v>34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13</v>
      </c>
      <c r="C2291" s="28" t="s">
        <v>35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13</v>
      </c>
      <c r="C2292" s="28" t="s">
        <v>36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13</v>
      </c>
      <c r="C2293" s="28" t="s">
        <v>37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13</v>
      </c>
      <c r="C2294" s="28" t="s">
        <v>38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13</v>
      </c>
      <c r="C2295" s="28" t="s">
        <v>39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13</v>
      </c>
      <c r="C2296" s="28" t="s">
        <v>40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13</v>
      </c>
      <c r="C2297" s="28" t="s">
        <v>41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1</v>
      </c>
      <c r="C2298" s="28" t="s">
        <v>34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1</v>
      </c>
      <c r="C2299" s="28" t="s">
        <v>35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1</v>
      </c>
      <c r="C2300" s="28" t="s">
        <v>36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1</v>
      </c>
      <c r="C2301" s="28" t="s">
        <v>37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1</v>
      </c>
      <c r="C2302" s="28" t="s">
        <v>38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1</v>
      </c>
      <c r="C2303" s="28" t="s">
        <v>39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1</v>
      </c>
      <c r="C2304" s="28" t="s">
        <v>40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1</v>
      </c>
      <c r="C2305" s="28" t="s">
        <v>41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2</v>
      </c>
      <c r="C2306" s="28" t="s">
        <v>34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2</v>
      </c>
      <c r="C2307" s="28" t="s">
        <v>35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2</v>
      </c>
      <c r="C2308" s="28" t="s">
        <v>36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2</v>
      </c>
      <c r="C2309" s="28" t="s">
        <v>37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2</v>
      </c>
      <c r="C2310" s="28" t="s">
        <v>38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2</v>
      </c>
      <c r="C2311" s="28" t="s">
        <v>39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2</v>
      </c>
      <c r="C2312" s="28" t="s">
        <v>40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2</v>
      </c>
      <c r="C2313" s="28" t="s">
        <v>41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3</v>
      </c>
      <c r="C2314" s="28" t="s">
        <v>34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3</v>
      </c>
      <c r="C2315" s="28" t="s">
        <v>35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3</v>
      </c>
      <c r="C2316" s="28" t="s">
        <v>36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3</v>
      </c>
      <c r="C2317" s="28" t="s">
        <v>37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3</v>
      </c>
      <c r="C2318" s="28" t="s">
        <v>38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3</v>
      </c>
      <c r="C2319" s="28" t="s">
        <v>39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3</v>
      </c>
      <c r="C2320" s="28" t="s">
        <v>40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3</v>
      </c>
      <c r="C2321" s="28" t="s">
        <v>41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4</v>
      </c>
      <c r="C2322" s="28" t="s">
        <v>34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4</v>
      </c>
      <c r="C2323" s="28" t="s">
        <v>35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4</v>
      </c>
      <c r="C2324" s="28" t="s">
        <v>36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4</v>
      </c>
      <c r="C2325" s="28" t="s">
        <v>37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4</v>
      </c>
      <c r="C2326" s="28" t="s">
        <v>38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4</v>
      </c>
      <c r="C2327" s="28" t="s">
        <v>39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4</v>
      </c>
      <c r="C2328" s="28" t="s">
        <v>40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4</v>
      </c>
      <c r="C2329" s="28" t="s">
        <v>41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5</v>
      </c>
      <c r="C2330" s="28" t="s">
        <v>34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5</v>
      </c>
      <c r="C2331" s="28" t="s">
        <v>35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5</v>
      </c>
      <c r="C2332" s="28" t="s">
        <v>36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5</v>
      </c>
      <c r="C2333" s="28" t="s">
        <v>37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5</v>
      </c>
      <c r="C2334" s="28" t="s">
        <v>38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5</v>
      </c>
      <c r="C2335" s="28" t="s">
        <v>39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5</v>
      </c>
      <c r="C2336" s="28" t="s">
        <v>40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5</v>
      </c>
      <c r="C2337" s="28" t="s">
        <v>41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6</v>
      </c>
      <c r="C2338" s="28" t="s">
        <v>34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6</v>
      </c>
      <c r="C2339" s="28" t="s">
        <v>35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6</v>
      </c>
      <c r="C2340" s="28" t="s">
        <v>36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6</v>
      </c>
      <c r="C2341" s="28" t="s">
        <v>37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6</v>
      </c>
      <c r="C2342" s="28" t="s">
        <v>38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6</v>
      </c>
      <c r="C2343" s="28" t="s">
        <v>39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6</v>
      </c>
      <c r="C2344" s="28" t="s">
        <v>40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6</v>
      </c>
      <c r="C2345" s="28" t="s">
        <v>41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7</v>
      </c>
      <c r="C2346" s="28" t="s">
        <v>34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7</v>
      </c>
      <c r="C2347" s="28" t="s">
        <v>35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7</v>
      </c>
      <c r="C2348" s="28" t="s">
        <v>36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7</v>
      </c>
      <c r="C2349" s="28" t="s">
        <v>37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7</v>
      </c>
      <c r="C2350" s="28" t="s">
        <v>38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7</v>
      </c>
      <c r="C2351" s="28" t="s">
        <v>39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7</v>
      </c>
      <c r="C2352" s="28" t="s">
        <v>40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7</v>
      </c>
      <c r="C2353" s="28" t="s">
        <v>41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8</v>
      </c>
      <c r="C2354" s="28" t="s">
        <v>34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8</v>
      </c>
      <c r="C2355" s="28" t="s">
        <v>35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8</v>
      </c>
      <c r="C2356" s="28" t="s">
        <v>36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8</v>
      </c>
      <c r="C2357" s="28" t="s">
        <v>37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8</v>
      </c>
      <c r="C2358" s="28" t="s">
        <v>38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8</v>
      </c>
      <c r="C2359" s="28" t="s">
        <v>39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8</v>
      </c>
      <c r="C2360" s="28" t="s">
        <v>40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8</v>
      </c>
      <c r="C2361" s="28" t="s">
        <v>41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9</v>
      </c>
      <c r="C2362" s="28" t="s">
        <v>34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9</v>
      </c>
      <c r="C2363" s="28" t="s">
        <v>35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9</v>
      </c>
      <c r="C2364" s="28" t="s">
        <v>36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9</v>
      </c>
      <c r="C2365" s="28" t="s">
        <v>37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9</v>
      </c>
      <c r="C2366" s="28" t="s">
        <v>38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9</v>
      </c>
      <c r="C2367" s="28" t="s">
        <v>39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9</v>
      </c>
      <c r="C2368" s="28" t="s">
        <v>40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9</v>
      </c>
      <c r="C2369" s="28" t="s">
        <v>41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10</v>
      </c>
      <c r="C2370" s="28" t="s">
        <v>34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10</v>
      </c>
      <c r="C2371" s="28" t="s">
        <v>35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10</v>
      </c>
      <c r="C2372" s="28" t="s">
        <v>36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10</v>
      </c>
      <c r="C2373" s="28" t="s">
        <v>37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10</v>
      </c>
      <c r="C2374" s="28" t="s">
        <v>38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10</v>
      </c>
      <c r="C2375" s="28" t="s">
        <v>39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10</v>
      </c>
      <c r="C2376" s="28" t="s">
        <v>40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10</v>
      </c>
      <c r="C2377" s="28" t="s">
        <v>41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13</v>
      </c>
      <c r="C2378" s="28" t="s">
        <v>34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13</v>
      </c>
      <c r="C2379" s="28" t="s">
        <v>35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13</v>
      </c>
      <c r="C2380" s="28" t="s">
        <v>36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13</v>
      </c>
      <c r="C2381" s="28" t="s">
        <v>37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13</v>
      </c>
      <c r="C2382" s="28" t="s">
        <v>38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13</v>
      </c>
      <c r="C2383" s="28" t="s">
        <v>39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13</v>
      </c>
      <c r="C2384" s="28" t="s">
        <v>40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13</v>
      </c>
      <c r="C2385" s="28" t="s">
        <v>41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1</v>
      </c>
      <c r="C2386" s="28" t="s">
        <v>34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1</v>
      </c>
      <c r="C2387" s="28" t="s">
        <v>35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1</v>
      </c>
      <c r="C2388" s="28" t="s">
        <v>36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1</v>
      </c>
      <c r="C2389" s="28" t="s">
        <v>37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1</v>
      </c>
      <c r="C2390" s="28" t="s">
        <v>38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1</v>
      </c>
      <c r="C2391" s="28" t="s">
        <v>39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1</v>
      </c>
      <c r="C2392" s="28" t="s">
        <v>40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1</v>
      </c>
      <c r="C2393" s="28" t="s">
        <v>41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2</v>
      </c>
      <c r="C2394" s="28" t="s">
        <v>34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2</v>
      </c>
      <c r="C2395" s="28" t="s">
        <v>35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2</v>
      </c>
      <c r="C2396" s="28" t="s">
        <v>36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2</v>
      </c>
      <c r="C2397" s="28" t="s">
        <v>37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2</v>
      </c>
      <c r="C2398" s="28" t="s">
        <v>38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2</v>
      </c>
      <c r="C2399" s="28" t="s">
        <v>39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2</v>
      </c>
      <c r="C2400" s="28" t="s">
        <v>40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2</v>
      </c>
      <c r="C2401" s="28" t="s">
        <v>41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3</v>
      </c>
      <c r="C2402" s="28" t="s">
        <v>34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3</v>
      </c>
      <c r="C2403" s="28" t="s">
        <v>35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3</v>
      </c>
      <c r="C2404" s="28" t="s">
        <v>36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3</v>
      </c>
      <c r="C2405" s="28" t="s">
        <v>37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3</v>
      </c>
      <c r="C2406" s="28" t="s">
        <v>38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3</v>
      </c>
      <c r="C2407" s="28" t="s">
        <v>39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3</v>
      </c>
      <c r="C2408" s="28" t="s">
        <v>40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3</v>
      </c>
      <c r="C2409" s="28" t="s">
        <v>41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4</v>
      </c>
      <c r="C2410" s="28" t="s">
        <v>34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4</v>
      </c>
      <c r="C2411" s="28" t="s">
        <v>35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4</v>
      </c>
      <c r="C2412" s="28" t="s">
        <v>36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4</v>
      </c>
      <c r="C2413" s="28" t="s">
        <v>37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4</v>
      </c>
      <c r="C2414" s="28" t="s">
        <v>38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4</v>
      </c>
      <c r="C2415" s="28" t="s">
        <v>39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4</v>
      </c>
      <c r="C2416" s="28" t="s">
        <v>40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4</v>
      </c>
      <c r="C2417" s="28" t="s">
        <v>41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5</v>
      </c>
      <c r="C2418" s="28" t="s">
        <v>34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5</v>
      </c>
      <c r="C2419" s="28" t="s">
        <v>35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5</v>
      </c>
      <c r="C2420" s="28" t="s">
        <v>36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5</v>
      </c>
      <c r="C2421" s="28" t="s">
        <v>37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5</v>
      </c>
      <c r="C2422" s="28" t="s">
        <v>38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5</v>
      </c>
      <c r="C2423" s="28" t="s">
        <v>39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5</v>
      </c>
      <c r="C2424" s="28" t="s">
        <v>40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5</v>
      </c>
      <c r="C2425" s="28" t="s">
        <v>41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6</v>
      </c>
      <c r="C2426" s="28" t="s">
        <v>34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6</v>
      </c>
      <c r="C2427" s="28" t="s">
        <v>35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6</v>
      </c>
      <c r="C2428" s="28" t="s">
        <v>36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6</v>
      </c>
      <c r="C2429" s="28" t="s">
        <v>37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6</v>
      </c>
      <c r="C2430" s="28" t="s">
        <v>38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6</v>
      </c>
      <c r="C2431" s="28" t="s">
        <v>39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6</v>
      </c>
      <c r="C2432" s="28" t="s">
        <v>40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6</v>
      </c>
      <c r="C2433" s="28" t="s">
        <v>41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7</v>
      </c>
      <c r="C2434" s="28" t="s">
        <v>34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7</v>
      </c>
      <c r="C2435" s="28" t="s">
        <v>35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7</v>
      </c>
      <c r="C2436" s="28" t="s">
        <v>36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7</v>
      </c>
      <c r="C2437" s="28" t="s">
        <v>37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7</v>
      </c>
      <c r="C2438" s="28" t="s">
        <v>38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7</v>
      </c>
      <c r="C2439" s="28" t="s">
        <v>39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7</v>
      </c>
      <c r="C2440" s="28" t="s">
        <v>40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7</v>
      </c>
      <c r="C2441" s="28" t="s">
        <v>41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8</v>
      </c>
      <c r="C2442" s="28" t="s">
        <v>34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8</v>
      </c>
      <c r="C2443" s="28" t="s">
        <v>35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8</v>
      </c>
      <c r="C2444" s="28" t="s">
        <v>36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8</v>
      </c>
      <c r="C2445" s="28" t="s">
        <v>37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8</v>
      </c>
      <c r="C2446" s="28" t="s">
        <v>38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8</v>
      </c>
      <c r="C2447" s="28" t="s">
        <v>39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8</v>
      </c>
      <c r="C2448" s="28" t="s">
        <v>40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8</v>
      </c>
      <c r="C2449" s="28" t="s">
        <v>41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9</v>
      </c>
      <c r="C2450" s="28" t="s">
        <v>34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9</v>
      </c>
      <c r="C2451" s="28" t="s">
        <v>35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9</v>
      </c>
      <c r="C2452" s="28" t="s">
        <v>36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9</v>
      </c>
      <c r="C2453" s="28" t="s">
        <v>37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9</v>
      </c>
      <c r="C2454" s="28" t="s">
        <v>38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9</v>
      </c>
      <c r="C2455" s="28" t="s">
        <v>39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9</v>
      </c>
      <c r="C2456" s="28" t="s">
        <v>40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9</v>
      </c>
      <c r="C2457" s="28" t="s">
        <v>41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10</v>
      </c>
      <c r="C2458" s="28" t="s">
        <v>34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10</v>
      </c>
      <c r="C2459" s="28" t="s">
        <v>35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10</v>
      </c>
      <c r="C2460" s="28" t="s">
        <v>36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10</v>
      </c>
      <c r="C2461" s="28" t="s">
        <v>37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10</v>
      </c>
      <c r="C2462" s="28" t="s">
        <v>38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10</v>
      </c>
      <c r="C2463" s="28" t="s">
        <v>39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10</v>
      </c>
      <c r="C2464" s="28" t="s">
        <v>40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10</v>
      </c>
      <c r="C2465" s="28" t="s">
        <v>41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13</v>
      </c>
      <c r="C2466" s="28" t="s">
        <v>34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13</v>
      </c>
      <c r="C2467" s="28" t="s">
        <v>35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13</v>
      </c>
      <c r="C2468" s="28" t="s">
        <v>36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13</v>
      </c>
      <c r="C2469" s="28" t="s">
        <v>37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13</v>
      </c>
      <c r="C2470" s="28" t="s">
        <v>38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13</v>
      </c>
      <c r="C2471" s="28" t="s">
        <v>39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13</v>
      </c>
      <c r="C2472" s="28" t="s">
        <v>41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1</v>
      </c>
      <c r="C2473" s="28" t="s">
        <v>34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1</v>
      </c>
      <c r="C2474" s="28" t="s">
        <v>35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1</v>
      </c>
      <c r="C2475" s="28" t="s">
        <v>36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1</v>
      </c>
      <c r="C2476" s="28" t="s">
        <v>37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1</v>
      </c>
      <c r="C2477" s="28" t="s">
        <v>38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1</v>
      </c>
      <c r="C2478" s="28" t="s">
        <v>39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1</v>
      </c>
      <c r="C2479" s="28" t="s">
        <v>40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1</v>
      </c>
      <c r="C2480" s="28" t="s">
        <v>41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2</v>
      </c>
      <c r="C2481" s="28" t="s">
        <v>34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2</v>
      </c>
      <c r="C2482" s="28" t="s">
        <v>35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2</v>
      </c>
      <c r="C2483" s="28" t="s">
        <v>36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2</v>
      </c>
      <c r="C2484" s="28" t="s">
        <v>37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2</v>
      </c>
      <c r="C2485" s="28" t="s">
        <v>38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2</v>
      </c>
      <c r="C2486" s="28" t="s">
        <v>39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2</v>
      </c>
      <c r="C2487" s="28" t="s">
        <v>40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2</v>
      </c>
      <c r="C2488" s="28" t="s">
        <v>41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3</v>
      </c>
      <c r="C2489" s="28" t="s">
        <v>34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3</v>
      </c>
      <c r="C2490" s="28" t="s">
        <v>35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3</v>
      </c>
      <c r="C2491" s="28" t="s">
        <v>36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3</v>
      </c>
      <c r="C2492" s="28" t="s">
        <v>37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3</v>
      </c>
      <c r="C2493" s="28" t="s">
        <v>38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3</v>
      </c>
      <c r="C2494" s="28" t="s">
        <v>39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3</v>
      </c>
      <c r="C2495" s="28" t="s">
        <v>40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3</v>
      </c>
      <c r="C2496" s="28" t="s">
        <v>41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4</v>
      </c>
      <c r="C2497" s="28" t="s">
        <v>34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4</v>
      </c>
      <c r="C2498" s="28" t="s">
        <v>35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4</v>
      </c>
      <c r="C2499" s="28" t="s">
        <v>36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4</v>
      </c>
      <c r="C2500" s="28" t="s">
        <v>37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4</v>
      </c>
      <c r="C2501" s="28" t="s">
        <v>38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4</v>
      </c>
      <c r="C2502" s="28" t="s">
        <v>39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4</v>
      </c>
      <c r="C2503" s="28" t="s">
        <v>40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4</v>
      </c>
      <c r="C2504" s="28" t="s">
        <v>41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5</v>
      </c>
      <c r="C2505" s="28" t="s">
        <v>34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5</v>
      </c>
      <c r="C2506" s="28" t="s">
        <v>35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5</v>
      </c>
      <c r="C2507" s="28" t="s">
        <v>36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5</v>
      </c>
      <c r="C2508" s="28" t="s">
        <v>37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5</v>
      </c>
      <c r="C2509" s="28" t="s">
        <v>38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5</v>
      </c>
      <c r="C2510" s="28" t="s">
        <v>39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5</v>
      </c>
      <c r="C2511" s="28" t="s">
        <v>40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5</v>
      </c>
      <c r="C2512" s="28" t="s">
        <v>41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6</v>
      </c>
      <c r="C2513" s="28" t="s">
        <v>34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6</v>
      </c>
      <c r="C2514" s="28" t="s">
        <v>35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6</v>
      </c>
      <c r="C2515" s="28" t="s">
        <v>36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6</v>
      </c>
      <c r="C2516" s="28" t="s">
        <v>37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6</v>
      </c>
      <c r="C2517" s="28" t="s">
        <v>38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6</v>
      </c>
      <c r="C2518" s="28" t="s">
        <v>39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6</v>
      </c>
      <c r="C2519" s="28" t="s">
        <v>40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6</v>
      </c>
      <c r="C2520" s="28" t="s">
        <v>41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7</v>
      </c>
      <c r="C2521" s="28" t="s">
        <v>34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7</v>
      </c>
      <c r="C2522" s="28" t="s">
        <v>35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7</v>
      </c>
      <c r="C2523" s="28" t="s">
        <v>36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7</v>
      </c>
      <c r="C2524" s="28" t="s">
        <v>37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7</v>
      </c>
      <c r="C2525" s="28" t="s">
        <v>38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7</v>
      </c>
      <c r="C2526" s="28" t="s">
        <v>39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7</v>
      </c>
      <c r="C2527" s="28" t="s">
        <v>40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7</v>
      </c>
      <c r="C2528" s="28" t="s">
        <v>41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8</v>
      </c>
      <c r="C2529" s="28" t="s">
        <v>34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8</v>
      </c>
      <c r="C2530" s="28" t="s">
        <v>35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8</v>
      </c>
      <c r="C2531" s="28" t="s">
        <v>36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8</v>
      </c>
      <c r="C2532" s="28" t="s">
        <v>37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8</v>
      </c>
      <c r="C2533" s="28" t="s">
        <v>38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8</v>
      </c>
      <c r="C2534" s="28" t="s">
        <v>39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8</v>
      </c>
      <c r="C2535" s="28" t="s">
        <v>40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8</v>
      </c>
      <c r="C2536" s="28" t="s">
        <v>41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9</v>
      </c>
      <c r="C2537" s="28" t="s">
        <v>34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9</v>
      </c>
      <c r="C2538" s="28" t="s">
        <v>35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9</v>
      </c>
      <c r="C2539" s="28" t="s">
        <v>36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9</v>
      </c>
      <c r="C2540" s="28" t="s">
        <v>37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9</v>
      </c>
      <c r="C2541" s="28" t="s">
        <v>38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9</v>
      </c>
      <c r="C2542" s="28" t="s">
        <v>39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9</v>
      </c>
      <c r="C2543" s="28" t="s">
        <v>40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9</v>
      </c>
      <c r="C2544" s="28" t="s">
        <v>41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10</v>
      </c>
      <c r="C2545" s="28" t="s">
        <v>34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10</v>
      </c>
      <c r="C2546" s="28" t="s">
        <v>35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10</v>
      </c>
      <c r="C2547" s="28" t="s">
        <v>36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10</v>
      </c>
      <c r="C2548" s="28" t="s">
        <v>37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10</v>
      </c>
      <c r="C2549" s="28" t="s">
        <v>38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10</v>
      </c>
      <c r="C2550" s="28" t="s">
        <v>39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10</v>
      </c>
      <c r="C2551" s="28" t="s">
        <v>40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10</v>
      </c>
      <c r="C2552" s="28" t="s">
        <v>41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13</v>
      </c>
      <c r="C2553" s="28" t="s">
        <v>34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13</v>
      </c>
      <c r="C2554" s="28" t="s">
        <v>35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13</v>
      </c>
      <c r="C2555" s="28" t="s">
        <v>36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13</v>
      </c>
      <c r="C2556" s="28" t="s">
        <v>37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13</v>
      </c>
      <c r="C2557" s="28" t="s">
        <v>38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13</v>
      </c>
      <c r="C2558" s="28" t="s">
        <v>39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13</v>
      </c>
      <c r="C2559" s="28" t="s">
        <v>40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13</v>
      </c>
      <c r="C2560" s="28" t="s">
        <v>41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1</v>
      </c>
      <c r="C2561" s="28" t="s">
        <v>34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1</v>
      </c>
      <c r="C2562" s="28" t="s">
        <v>35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1</v>
      </c>
      <c r="C2563" s="28" t="s">
        <v>36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1</v>
      </c>
      <c r="C2564" s="28" t="s">
        <v>37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1</v>
      </c>
      <c r="C2565" s="28" t="s">
        <v>38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1</v>
      </c>
      <c r="C2566" s="28" t="s">
        <v>39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1</v>
      </c>
      <c r="C2567" s="28" t="s">
        <v>40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1</v>
      </c>
      <c r="C2568" s="28" t="s">
        <v>41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2</v>
      </c>
      <c r="C2569" s="28" t="s">
        <v>34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2</v>
      </c>
      <c r="C2570" s="28" t="s">
        <v>35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2</v>
      </c>
      <c r="C2571" s="28" t="s">
        <v>36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2</v>
      </c>
      <c r="C2572" s="28" t="s">
        <v>37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2</v>
      </c>
      <c r="C2573" s="28" t="s">
        <v>38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2</v>
      </c>
      <c r="C2574" s="28" t="s">
        <v>39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2</v>
      </c>
      <c r="C2575" s="28" t="s">
        <v>40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2</v>
      </c>
      <c r="C2576" s="28" t="s">
        <v>41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3</v>
      </c>
      <c r="C2577" s="28" t="s">
        <v>34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3</v>
      </c>
      <c r="C2578" s="28" t="s">
        <v>35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3</v>
      </c>
      <c r="C2579" s="28" t="s">
        <v>36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3</v>
      </c>
      <c r="C2580" s="28" t="s">
        <v>37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3</v>
      </c>
      <c r="C2581" s="28" t="s">
        <v>38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3</v>
      </c>
      <c r="C2582" s="28" t="s">
        <v>39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3</v>
      </c>
      <c r="C2583" s="28" t="s">
        <v>40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3</v>
      </c>
      <c r="C2584" s="28" t="s">
        <v>41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4</v>
      </c>
      <c r="C2585" s="28" t="s">
        <v>34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4</v>
      </c>
      <c r="C2586" s="28" t="s">
        <v>35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4</v>
      </c>
      <c r="C2587" s="28" t="s">
        <v>36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4</v>
      </c>
      <c r="C2588" s="28" t="s">
        <v>37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4</v>
      </c>
      <c r="C2589" s="28" t="s">
        <v>38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4</v>
      </c>
      <c r="C2590" s="28" t="s">
        <v>39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4</v>
      </c>
      <c r="C2591" s="28" t="s">
        <v>40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4</v>
      </c>
      <c r="C2592" s="28" t="s">
        <v>41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5</v>
      </c>
      <c r="C2593" s="28" t="s">
        <v>34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5</v>
      </c>
      <c r="C2594" s="28" t="s">
        <v>35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5</v>
      </c>
      <c r="C2595" s="28" t="s">
        <v>36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5</v>
      </c>
      <c r="C2596" s="28" t="s">
        <v>37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5</v>
      </c>
      <c r="C2597" s="28" t="s">
        <v>38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5</v>
      </c>
      <c r="C2598" s="28" t="s">
        <v>39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5</v>
      </c>
      <c r="C2599" s="28" t="s">
        <v>40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5</v>
      </c>
      <c r="C2600" s="28" t="s">
        <v>41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6</v>
      </c>
      <c r="C2601" s="28" t="s">
        <v>34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6</v>
      </c>
      <c r="C2602" s="28" t="s">
        <v>35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6</v>
      </c>
      <c r="C2603" s="28" t="s">
        <v>36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6</v>
      </c>
      <c r="C2604" s="28" t="s">
        <v>37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6</v>
      </c>
      <c r="C2605" s="28" t="s">
        <v>38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6</v>
      </c>
      <c r="C2606" s="28" t="s">
        <v>39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6</v>
      </c>
      <c r="C2607" s="28" t="s">
        <v>40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6</v>
      </c>
      <c r="C2608" s="28" t="s">
        <v>41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7</v>
      </c>
      <c r="C2609" s="28" t="s">
        <v>34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7</v>
      </c>
      <c r="C2610" s="28" t="s">
        <v>35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7</v>
      </c>
      <c r="C2611" s="28" t="s">
        <v>36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7</v>
      </c>
      <c r="C2612" s="28" t="s">
        <v>37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7</v>
      </c>
      <c r="C2613" s="28" t="s">
        <v>38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7</v>
      </c>
      <c r="C2614" s="28" t="s">
        <v>39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7</v>
      </c>
      <c r="C2615" s="28" t="s">
        <v>40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7</v>
      </c>
      <c r="C2616" s="28" t="s">
        <v>41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8</v>
      </c>
      <c r="C2617" s="28" t="s">
        <v>34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8</v>
      </c>
      <c r="C2618" s="28" t="s">
        <v>35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8</v>
      </c>
      <c r="C2619" s="28" t="s">
        <v>36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8</v>
      </c>
      <c r="C2620" s="28" t="s">
        <v>37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8</v>
      </c>
      <c r="C2621" s="28" t="s">
        <v>38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8</v>
      </c>
      <c r="C2622" s="28" t="s">
        <v>39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8</v>
      </c>
      <c r="C2623" s="28" t="s">
        <v>40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8</v>
      </c>
      <c r="C2624" s="28" t="s">
        <v>41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9</v>
      </c>
      <c r="C2625" s="28" t="s">
        <v>34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9</v>
      </c>
      <c r="C2626" s="28" t="s">
        <v>35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9</v>
      </c>
      <c r="C2627" s="28" t="s">
        <v>36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9</v>
      </c>
      <c r="C2628" s="28" t="s">
        <v>37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9</v>
      </c>
      <c r="C2629" s="28" t="s">
        <v>38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9</v>
      </c>
      <c r="C2630" s="28" t="s">
        <v>39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9</v>
      </c>
      <c r="C2631" s="28" t="s">
        <v>40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9</v>
      </c>
      <c r="C2632" s="28" t="s">
        <v>41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10</v>
      </c>
      <c r="C2633" s="28" t="s">
        <v>34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10</v>
      </c>
      <c r="C2634" s="28" t="s">
        <v>35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10</v>
      </c>
      <c r="C2635" s="28" t="s">
        <v>36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10</v>
      </c>
      <c r="C2636" s="28" t="s">
        <v>37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10</v>
      </c>
      <c r="C2637" s="28" t="s">
        <v>38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10</v>
      </c>
      <c r="C2638" s="28" t="s">
        <v>39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10</v>
      </c>
      <c r="C2639" s="28" t="s">
        <v>40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10</v>
      </c>
      <c r="C2640" s="28" t="s">
        <v>41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13</v>
      </c>
      <c r="C2641" s="28" t="s">
        <v>34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13</v>
      </c>
      <c r="C2642" s="28" t="s">
        <v>35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13</v>
      </c>
      <c r="C2643" s="28" t="s">
        <v>36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13</v>
      </c>
      <c r="C2644" s="28" t="s">
        <v>37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13</v>
      </c>
      <c r="C2645" s="28" t="s">
        <v>38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13</v>
      </c>
      <c r="C2646" s="28" t="s">
        <v>39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13</v>
      </c>
      <c r="C2647" s="28" t="s">
        <v>40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13</v>
      </c>
      <c r="C2648" s="28" t="s">
        <v>41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1</v>
      </c>
      <c r="C2649" s="28" t="s">
        <v>34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1</v>
      </c>
      <c r="C2650" s="28" t="s">
        <v>35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1</v>
      </c>
      <c r="C2651" s="28" t="s">
        <v>36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1</v>
      </c>
      <c r="C2652" s="28" t="s">
        <v>37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1</v>
      </c>
      <c r="C2653" s="28" t="s">
        <v>38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1</v>
      </c>
      <c r="C2654" s="28" t="s">
        <v>39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1</v>
      </c>
      <c r="C2655" s="28" t="s">
        <v>40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1</v>
      </c>
      <c r="C2656" s="28" t="s">
        <v>41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2</v>
      </c>
      <c r="C2657" s="28" t="s">
        <v>34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2</v>
      </c>
      <c r="C2658" s="28" t="s">
        <v>35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2</v>
      </c>
      <c r="C2659" s="28" t="s">
        <v>36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2</v>
      </c>
      <c r="C2660" s="28" t="s">
        <v>37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2</v>
      </c>
      <c r="C2661" s="28" t="s">
        <v>38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2</v>
      </c>
      <c r="C2662" s="28" t="s">
        <v>39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2</v>
      </c>
      <c r="C2663" s="28" t="s">
        <v>40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2</v>
      </c>
      <c r="C2664" s="28" t="s">
        <v>41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3</v>
      </c>
      <c r="C2665" s="28" t="s">
        <v>34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3</v>
      </c>
      <c r="C2666" s="28" t="s">
        <v>35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3</v>
      </c>
      <c r="C2667" s="28" t="s">
        <v>36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3</v>
      </c>
      <c r="C2668" s="28" t="s">
        <v>37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3</v>
      </c>
      <c r="C2669" s="28" t="s">
        <v>38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3</v>
      </c>
      <c r="C2670" s="28" t="s">
        <v>39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3</v>
      </c>
      <c r="C2671" s="28" t="s">
        <v>40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3</v>
      </c>
      <c r="C2672" s="28" t="s">
        <v>41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4</v>
      </c>
      <c r="C2673" s="28" t="s">
        <v>34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4</v>
      </c>
      <c r="C2674" s="28" t="s">
        <v>35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4</v>
      </c>
      <c r="C2675" s="28" t="s">
        <v>36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4</v>
      </c>
      <c r="C2676" s="28" t="s">
        <v>37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4</v>
      </c>
      <c r="C2677" s="28" t="s">
        <v>38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4</v>
      </c>
      <c r="C2678" s="28" t="s">
        <v>39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4</v>
      </c>
      <c r="C2679" s="28" t="s">
        <v>40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4</v>
      </c>
      <c r="C2680" s="28" t="s">
        <v>41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5</v>
      </c>
      <c r="C2681" s="28" t="s">
        <v>34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5</v>
      </c>
      <c r="C2682" s="28" t="s">
        <v>35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5</v>
      </c>
      <c r="C2683" s="28" t="s">
        <v>36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5</v>
      </c>
      <c r="C2684" s="28" t="s">
        <v>37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5</v>
      </c>
      <c r="C2685" s="28" t="s">
        <v>38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5</v>
      </c>
      <c r="C2686" s="28" t="s">
        <v>39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5</v>
      </c>
      <c r="C2687" s="28" t="s">
        <v>40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5</v>
      </c>
      <c r="C2688" s="28" t="s">
        <v>41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6</v>
      </c>
      <c r="C2689" s="28" t="s">
        <v>34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6</v>
      </c>
      <c r="C2690" s="28" t="s">
        <v>35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6</v>
      </c>
      <c r="C2691" s="28" t="s">
        <v>36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6</v>
      </c>
      <c r="C2692" s="28" t="s">
        <v>37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6</v>
      </c>
      <c r="C2693" s="28" t="s">
        <v>38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6</v>
      </c>
      <c r="C2694" s="28" t="s">
        <v>39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6</v>
      </c>
      <c r="C2695" s="28" t="s">
        <v>40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6</v>
      </c>
      <c r="C2696" s="28" t="s">
        <v>41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7</v>
      </c>
      <c r="C2697" s="28" t="s">
        <v>34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7</v>
      </c>
      <c r="C2698" s="28" t="s">
        <v>35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7</v>
      </c>
      <c r="C2699" s="28" t="s">
        <v>36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7</v>
      </c>
      <c r="C2700" s="28" t="s">
        <v>37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7</v>
      </c>
      <c r="C2701" s="28" t="s">
        <v>38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7</v>
      </c>
      <c r="C2702" s="28" t="s">
        <v>39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7</v>
      </c>
      <c r="C2703" s="28" t="s">
        <v>40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7</v>
      </c>
      <c r="C2704" s="28" t="s">
        <v>41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8</v>
      </c>
      <c r="C2705" s="28" t="s">
        <v>34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8</v>
      </c>
      <c r="C2706" s="28" t="s">
        <v>35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8</v>
      </c>
      <c r="C2707" s="28" t="s">
        <v>36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8</v>
      </c>
      <c r="C2708" s="28" t="s">
        <v>37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8</v>
      </c>
      <c r="C2709" s="28" t="s">
        <v>38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8</v>
      </c>
      <c r="C2710" s="28" t="s">
        <v>39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8</v>
      </c>
      <c r="C2711" s="28" t="s">
        <v>40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8</v>
      </c>
      <c r="C2712" s="28" t="s">
        <v>41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9</v>
      </c>
      <c r="C2713" s="28" t="s">
        <v>34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9</v>
      </c>
      <c r="C2714" s="28" t="s">
        <v>35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9</v>
      </c>
      <c r="C2715" s="28" t="s">
        <v>36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9</v>
      </c>
      <c r="C2716" s="28" t="s">
        <v>37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9</v>
      </c>
      <c r="C2717" s="28" t="s">
        <v>38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9</v>
      </c>
      <c r="C2718" s="28" t="s">
        <v>39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9</v>
      </c>
      <c r="C2719" s="28" t="s">
        <v>40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9</v>
      </c>
      <c r="C2720" s="28" t="s">
        <v>41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10</v>
      </c>
      <c r="C2721" s="28" t="s">
        <v>34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10</v>
      </c>
      <c r="C2722" s="28" t="s">
        <v>35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10</v>
      </c>
      <c r="C2723" s="28" t="s">
        <v>36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10</v>
      </c>
      <c r="C2724" s="28" t="s">
        <v>37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10</v>
      </c>
      <c r="C2725" s="28" t="s">
        <v>38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10</v>
      </c>
      <c r="C2726" s="28" t="s">
        <v>39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10</v>
      </c>
      <c r="C2727" s="28" t="s">
        <v>40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10</v>
      </c>
      <c r="C2728" s="28" t="s">
        <v>41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13</v>
      </c>
      <c r="C2729" s="28" t="s">
        <v>34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13</v>
      </c>
      <c r="C2730" s="28" t="s">
        <v>35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13</v>
      </c>
      <c r="C2731" s="28" t="s">
        <v>36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13</v>
      </c>
      <c r="C2732" s="28" t="s">
        <v>37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13</v>
      </c>
      <c r="C2733" s="28" t="s">
        <v>38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13</v>
      </c>
      <c r="C2734" s="28" t="s">
        <v>39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13</v>
      </c>
      <c r="C2735" s="28" t="s">
        <v>40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1</v>
      </c>
      <c r="C2736" s="28" t="s">
        <v>34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1</v>
      </c>
      <c r="C2737" s="28" t="s">
        <v>35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1</v>
      </c>
      <c r="C2738" s="28" t="s">
        <v>36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1</v>
      </c>
      <c r="C2739" s="28" t="s">
        <v>37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1</v>
      </c>
      <c r="C2740" s="28" t="s">
        <v>38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1</v>
      </c>
      <c r="C2741" s="28" t="s">
        <v>39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1</v>
      </c>
      <c r="C2742" s="28" t="s">
        <v>40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1</v>
      </c>
      <c r="C2743" s="28" t="s">
        <v>41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2</v>
      </c>
      <c r="C2744" s="28" t="s">
        <v>34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2</v>
      </c>
      <c r="C2745" s="28" t="s">
        <v>35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2</v>
      </c>
      <c r="C2746" s="28" t="s">
        <v>36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2</v>
      </c>
      <c r="C2747" s="28" t="s">
        <v>37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2</v>
      </c>
      <c r="C2748" s="28" t="s">
        <v>38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2</v>
      </c>
      <c r="C2749" s="28" t="s">
        <v>39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2</v>
      </c>
      <c r="C2750" s="28" t="s">
        <v>40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2</v>
      </c>
      <c r="C2751" s="28" t="s">
        <v>41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3</v>
      </c>
      <c r="C2752" s="28" t="s">
        <v>34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3</v>
      </c>
      <c r="C2753" s="28" t="s">
        <v>35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3</v>
      </c>
      <c r="C2754" s="28" t="s">
        <v>36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3</v>
      </c>
      <c r="C2755" s="28" t="s">
        <v>37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3</v>
      </c>
      <c r="C2756" s="28" t="s">
        <v>38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3</v>
      </c>
      <c r="C2757" s="28" t="s">
        <v>39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3</v>
      </c>
      <c r="C2758" s="28" t="s">
        <v>40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3</v>
      </c>
      <c r="C2759" s="28" t="s">
        <v>41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4</v>
      </c>
      <c r="C2760" s="28" t="s">
        <v>34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4</v>
      </c>
      <c r="C2761" s="28" t="s">
        <v>35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4</v>
      </c>
      <c r="C2762" s="28" t="s">
        <v>36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4</v>
      </c>
      <c r="C2763" s="28" t="s">
        <v>37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4</v>
      </c>
      <c r="C2764" s="28" t="s">
        <v>38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4</v>
      </c>
      <c r="C2765" s="28" t="s">
        <v>39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4</v>
      </c>
      <c r="C2766" s="28" t="s">
        <v>40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4</v>
      </c>
      <c r="C2767" s="28" t="s">
        <v>41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5</v>
      </c>
      <c r="C2768" s="28" t="s">
        <v>34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5</v>
      </c>
      <c r="C2769" s="28" t="s">
        <v>35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5</v>
      </c>
      <c r="C2770" s="28" t="s">
        <v>36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5</v>
      </c>
      <c r="C2771" s="28" t="s">
        <v>37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5</v>
      </c>
      <c r="C2772" s="28" t="s">
        <v>38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5</v>
      </c>
      <c r="C2773" s="28" t="s">
        <v>39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5</v>
      </c>
      <c r="C2774" s="28" t="s">
        <v>40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5</v>
      </c>
      <c r="C2775" s="28" t="s">
        <v>41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6</v>
      </c>
      <c r="C2776" s="28" t="s">
        <v>34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6</v>
      </c>
      <c r="C2777" s="28" t="s">
        <v>35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6</v>
      </c>
      <c r="C2778" s="28" t="s">
        <v>36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6</v>
      </c>
      <c r="C2779" s="28" t="s">
        <v>37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6</v>
      </c>
      <c r="C2780" s="28" t="s">
        <v>38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6</v>
      </c>
      <c r="C2781" s="28" t="s">
        <v>39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6</v>
      </c>
      <c r="C2782" s="28" t="s">
        <v>40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6</v>
      </c>
      <c r="C2783" s="28" t="s">
        <v>41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7</v>
      </c>
      <c r="C2784" s="28" t="s">
        <v>34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7</v>
      </c>
      <c r="C2785" s="28" t="s">
        <v>35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7</v>
      </c>
      <c r="C2786" s="28" t="s">
        <v>36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7</v>
      </c>
      <c r="C2787" s="28" t="s">
        <v>37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7</v>
      </c>
      <c r="C2788" s="28" t="s">
        <v>38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7</v>
      </c>
      <c r="C2789" s="28" t="s">
        <v>39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7</v>
      </c>
      <c r="C2790" s="28" t="s">
        <v>40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7</v>
      </c>
      <c r="C2791" s="28" t="s">
        <v>41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8</v>
      </c>
      <c r="C2792" s="28" t="s">
        <v>34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8</v>
      </c>
      <c r="C2793" s="28" t="s">
        <v>35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8</v>
      </c>
      <c r="C2794" s="28" t="s">
        <v>36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8</v>
      </c>
      <c r="C2795" s="28" t="s">
        <v>37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8</v>
      </c>
      <c r="C2796" s="28" t="s">
        <v>38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8</v>
      </c>
      <c r="C2797" s="28" t="s">
        <v>39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8</v>
      </c>
      <c r="C2798" s="28" t="s">
        <v>40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8</v>
      </c>
      <c r="C2799" s="28" t="s">
        <v>41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9</v>
      </c>
      <c r="C2800" s="28" t="s">
        <v>34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9</v>
      </c>
      <c r="C2801" s="28" t="s">
        <v>35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9</v>
      </c>
      <c r="C2802" s="28" t="s">
        <v>36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9</v>
      </c>
      <c r="C2803" s="28" t="s">
        <v>37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9</v>
      </c>
      <c r="C2804" s="28" t="s">
        <v>38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9</v>
      </c>
      <c r="C2805" s="28" t="s">
        <v>39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9</v>
      </c>
      <c r="C2806" s="28" t="s">
        <v>40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9</v>
      </c>
      <c r="C2807" s="28" t="s">
        <v>41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10</v>
      </c>
      <c r="C2808" s="28" t="s">
        <v>34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10</v>
      </c>
      <c r="C2809" s="28" t="s">
        <v>35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10</v>
      </c>
      <c r="C2810" s="28" t="s">
        <v>36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10</v>
      </c>
      <c r="C2811" s="28" t="s">
        <v>37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10</v>
      </c>
      <c r="C2812" s="28" t="s">
        <v>38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10</v>
      </c>
      <c r="C2813" s="28" t="s">
        <v>39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10</v>
      </c>
      <c r="C2814" s="28" t="s">
        <v>40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10</v>
      </c>
      <c r="C2815" s="28" t="s">
        <v>41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13</v>
      </c>
      <c r="C2816" s="28" t="s">
        <v>34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13</v>
      </c>
      <c r="C2817" s="28" t="s">
        <v>35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13</v>
      </c>
      <c r="C2818" s="28" t="s">
        <v>36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13</v>
      </c>
      <c r="C2819" s="28" t="s">
        <v>37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13</v>
      </c>
      <c r="C2820" s="28" t="s">
        <v>38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13</v>
      </c>
      <c r="C2821" s="28" t="s">
        <v>39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13</v>
      </c>
      <c r="C2822" s="28" t="s">
        <v>40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13</v>
      </c>
      <c r="C2823" s="28" t="s">
        <v>41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1</v>
      </c>
      <c r="C2824" s="28" t="s">
        <v>34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1</v>
      </c>
      <c r="C2825" s="28" t="s">
        <v>35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1</v>
      </c>
      <c r="C2826" s="28" t="s">
        <v>36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1</v>
      </c>
      <c r="C2827" s="28" t="s">
        <v>37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1</v>
      </c>
      <c r="C2828" s="28" t="s">
        <v>38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1</v>
      </c>
      <c r="C2829" s="28" t="s">
        <v>39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1</v>
      </c>
      <c r="C2830" s="28" t="s">
        <v>40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1</v>
      </c>
      <c r="C2831" s="28" t="s">
        <v>41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2</v>
      </c>
      <c r="C2832" s="28" t="s">
        <v>34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2</v>
      </c>
      <c r="C2833" s="28" t="s">
        <v>35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2</v>
      </c>
      <c r="C2834" s="28" t="s">
        <v>36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2</v>
      </c>
      <c r="C2835" s="28" t="s">
        <v>37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2</v>
      </c>
      <c r="C2836" s="28" t="s">
        <v>38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2</v>
      </c>
      <c r="C2837" s="28" t="s">
        <v>39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2</v>
      </c>
      <c r="C2838" s="28" t="s">
        <v>40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2</v>
      </c>
      <c r="C2839" s="28" t="s">
        <v>41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3</v>
      </c>
      <c r="C2840" s="28" t="s">
        <v>34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3</v>
      </c>
      <c r="C2841" s="28" t="s">
        <v>35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3</v>
      </c>
      <c r="C2842" s="28" t="s">
        <v>36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3</v>
      </c>
      <c r="C2843" s="28" t="s">
        <v>37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3</v>
      </c>
      <c r="C2844" s="28" t="s">
        <v>38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3</v>
      </c>
      <c r="C2845" s="28" t="s">
        <v>39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3</v>
      </c>
      <c r="C2846" s="28" t="s">
        <v>40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3</v>
      </c>
      <c r="C2847" s="28" t="s">
        <v>41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4</v>
      </c>
      <c r="C2848" s="28" t="s">
        <v>34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4</v>
      </c>
      <c r="C2849" s="28" t="s">
        <v>35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4</v>
      </c>
      <c r="C2850" s="28" t="s">
        <v>36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4</v>
      </c>
      <c r="C2851" s="28" t="s">
        <v>37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4</v>
      </c>
      <c r="C2852" s="28" t="s">
        <v>38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4</v>
      </c>
      <c r="C2853" s="28" t="s">
        <v>39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4</v>
      </c>
      <c r="C2854" s="28" t="s">
        <v>40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4</v>
      </c>
      <c r="C2855" s="28" t="s">
        <v>41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5</v>
      </c>
      <c r="C2856" s="28" t="s">
        <v>34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5</v>
      </c>
      <c r="C2857" s="28" t="s">
        <v>35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5</v>
      </c>
      <c r="C2858" s="28" t="s">
        <v>36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5</v>
      </c>
      <c r="C2859" s="28" t="s">
        <v>37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5</v>
      </c>
      <c r="C2860" s="28" t="s">
        <v>38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5</v>
      </c>
      <c r="C2861" s="28" t="s">
        <v>39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5</v>
      </c>
      <c r="C2862" s="28" t="s">
        <v>40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5</v>
      </c>
      <c r="C2863" s="28" t="s">
        <v>41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6</v>
      </c>
      <c r="C2864" s="28" t="s">
        <v>34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6</v>
      </c>
      <c r="C2865" s="28" t="s">
        <v>35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6</v>
      </c>
      <c r="C2866" s="28" t="s">
        <v>36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6</v>
      </c>
      <c r="C2867" s="28" t="s">
        <v>37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6</v>
      </c>
      <c r="C2868" s="28" t="s">
        <v>38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6</v>
      </c>
      <c r="C2869" s="28" t="s">
        <v>39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6</v>
      </c>
      <c r="C2870" s="28" t="s">
        <v>40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6</v>
      </c>
      <c r="C2871" s="28" t="s">
        <v>41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7</v>
      </c>
      <c r="C2872" s="28" t="s">
        <v>34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7</v>
      </c>
      <c r="C2873" s="28" t="s">
        <v>35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7</v>
      </c>
      <c r="C2874" s="28" t="s">
        <v>36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7</v>
      </c>
      <c r="C2875" s="28" t="s">
        <v>37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7</v>
      </c>
      <c r="C2876" s="28" t="s">
        <v>38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7</v>
      </c>
      <c r="C2877" s="28" t="s">
        <v>39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7</v>
      </c>
      <c r="C2878" s="28" t="s">
        <v>40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7</v>
      </c>
      <c r="C2879" s="28" t="s">
        <v>41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8</v>
      </c>
      <c r="C2880" s="28" t="s">
        <v>34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8</v>
      </c>
      <c r="C2881" s="28" t="s">
        <v>35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8</v>
      </c>
      <c r="C2882" s="28" t="s">
        <v>36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8</v>
      </c>
      <c r="C2883" s="28" t="s">
        <v>37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8</v>
      </c>
      <c r="C2884" s="28" t="s">
        <v>38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8</v>
      </c>
      <c r="C2885" s="28" t="s">
        <v>39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8</v>
      </c>
      <c r="C2886" s="28" t="s">
        <v>40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8</v>
      </c>
      <c r="C2887" s="28" t="s">
        <v>41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9</v>
      </c>
      <c r="C2888" s="28" t="s">
        <v>34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9</v>
      </c>
      <c r="C2889" s="28" t="s">
        <v>35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9</v>
      </c>
      <c r="C2890" s="28" t="s">
        <v>36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9</v>
      </c>
      <c r="C2891" s="28" t="s">
        <v>37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9</v>
      </c>
      <c r="C2892" s="28" t="s">
        <v>38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9</v>
      </c>
      <c r="C2893" s="28" t="s">
        <v>39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9</v>
      </c>
      <c r="C2894" s="28" t="s">
        <v>40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9</v>
      </c>
      <c r="C2895" s="28" t="s">
        <v>41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10</v>
      </c>
      <c r="C2896" s="28" t="s">
        <v>34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10</v>
      </c>
      <c r="C2897" s="28" t="s">
        <v>35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10</v>
      </c>
      <c r="C2898" s="28" t="s">
        <v>36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10</v>
      </c>
      <c r="C2899" s="28" t="s">
        <v>37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10</v>
      </c>
      <c r="C2900" s="28" t="s">
        <v>38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10</v>
      </c>
      <c r="C2901" s="28" t="s">
        <v>39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10</v>
      </c>
      <c r="C2902" s="28" t="s">
        <v>40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10</v>
      </c>
      <c r="C2903" s="28" t="s">
        <v>41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13</v>
      </c>
      <c r="C2904" s="28" t="s">
        <v>34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13</v>
      </c>
      <c r="C2905" s="28" t="s">
        <v>35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13</v>
      </c>
      <c r="C2906" s="28" t="s">
        <v>36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13</v>
      </c>
      <c r="C2907" s="28" t="s">
        <v>37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13</v>
      </c>
      <c r="C2908" s="28" t="s">
        <v>38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13</v>
      </c>
      <c r="C2909" s="28" t="s">
        <v>39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13</v>
      </c>
      <c r="C2910" s="28" t="s">
        <v>40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13</v>
      </c>
      <c r="C2911" s="28" t="s">
        <v>41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1</v>
      </c>
      <c r="C2912" s="28" t="s">
        <v>34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1</v>
      </c>
      <c r="C2913" s="28" t="s">
        <v>35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1</v>
      </c>
      <c r="C2914" s="28" t="s">
        <v>36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1</v>
      </c>
      <c r="C2915" s="28" t="s">
        <v>37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1</v>
      </c>
      <c r="C2916" s="28" t="s">
        <v>38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1</v>
      </c>
      <c r="C2917" s="28" t="s">
        <v>39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1</v>
      </c>
      <c r="C2918" s="28" t="s">
        <v>40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1</v>
      </c>
      <c r="C2919" s="28" t="s">
        <v>41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2</v>
      </c>
      <c r="C2920" s="28" t="s">
        <v>34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2</v>
      </c>
      <c r="C2921" s="28" t="s">
        <v>35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2</v>
      </c>
      <c r="C2922" s="28" t="s">
        <v>36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2</v>
      </c>
      <c r="C2923" s="28" t="s">
        <v>37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2</v>
      </c>
      <c r="C2924" s="28" t="s">
        <v>38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2</v>
      </c>
      <c r="C2925" s="28" t="s">
        <v>39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2</v>
      </c>
      <c r="C2926" s="28" t="s">
        <v>40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2</v>
      </c>
      <c r="C2927" s="28" t="s">
        <v>41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3</v>
      </c>
      <c r="C2928" s="28" t="s">
        <v>34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3</v>
      </c>
      <c r="C2929" s="28" t="s">
        <v>35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3</v>
      </c>
      <c r="C2930" s="28" t="s">
        <v>36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3</v>
      </c>
      <c r="C2931" s="28" t="s">
        <v>37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3</v>
      </c>
      <c r="C2932" s="28" t="s">
        <v>38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3</v>
      </c>
      <c r="C2933" s="28" t="s">
        <v>39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3</v>
      </c>
      <c r="C2934" s="28" t="s">
        <v>40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3</v>
      </c>
      <c r="C2935" s="28" t="s">
        <v>41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4</v>
      </c>
      <c r="C2936" s="28" t="s">
        <v>34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4</v>
      </c>
      <c r="C2937" s="28" t="s">
        <v>35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4</v>
      </c>
      <c r="C2938" s="28" t="s">
        <v>36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4</v>
      </c>
      <c r="C2939" s="28" t="s">
        <v>37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4</v>
      </c>
      <c r="C2940" s="28" t="s">
        <v>38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4</v>
      </c>
      <c r="C2941" s="28" t="s">
        <v>39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4</v>
      </c>
      <c r="C2942" s="28" t="s">
        <v>40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4</v>
      </c>
      <c r="C2943" s="28" t="s">
        <v>41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5</v>
      </c>
      <c r="C2944" s="28" t="s">
        <v>34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5</v>
      </c>
      <c r="C2945" s="28" t="s">
        <v>35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5</v>
      </c>
      <c r="C2946" s="28" t="s">
        <v>36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5</v>
      </c>
      <c r="C2947" s="28" t="s">
        <v>37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5</v>
      </c>
      <c r="C2948" s="28" t="s">
        <v>38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5</v>
      </c>
      <c r="C2949" s="28" t="s">
        <v>39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5</v>
      </c>
      <c r="C2950" s="28" t="s">
        <v>40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5</v>
      </c>
      <c r="C2951" s="28" t="s">
        <v>41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6</v>
      </c>
      <c r="C2952" s="28" t="s">
        <v>34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6</v>
      </c>
      <c r="C2953" s="28" t="s">
        <v>35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6</v>
      </c>
      <c r="C2954" s="28" t="s">
        <v>36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6</v>
      </c>
      <c r="C2955" s="28" t="s">
        <v>37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6</v>
      </c>
      <c r="C2956" s="28" t="s">
        <v>38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6</v>
      </c>
      <c r="C2957" s="28" t="s">
        <v>39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6</v>
      </c>
      <c r="C2958" s="28" t="s">
        <v>40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6</v>
      </c>
      <c r="C2959" s="28" t="s">
        <v>41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7</v>
      </c>
      <c r="C2960" s="28" t="s">
        <v>34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7</v>
      </c>
      <c r="C2961" s="28" t="s">
        <v>35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7</v>
      </c>
      <c r="C2962" s="28" t="s">
        <v>36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7</v>
      </c>
      <c r="C2963" s="28" t="s">
        <v>37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7</v>
      </c>
      <c r="C2964" s="28" t="s">
        <v>38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7</v>
      </c>
      <c r="C2965" s="28" t="s">
        <v>39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7</v>
      </c>
      <c r="C2966" s="28" t="s">
        <v>40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7</v>
      </c>
      <c r="C2967" s="28" t="s">
        <v>41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8</v>
      </c>
      <c r="C2968" s="28" t="s">
        <v>34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8</v>
      </c>
      <c r="C2969" s="28" t="s">
        <v>35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8</v>
      </c>
      <c r="C2970" s="28" t="s">
        <v>36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8</v>
      </c>
      <c r="C2971" s="28" t="s">
        <v>37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8</v>
      </c>
      <c r="C2972" s="28" t="s">
        <v>38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8</v>
      </c>
      <c r="C2973" s="28" t="s">
        <v>39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8</v>
      </c>
      <c r="C2974" s="28" t="s">
        <v>40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8</v>
      </c>
      <c r="C2975" s="28" t="s">
        <v>41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9</v>
      </c>
      <c r="C2976" s="28" t="s">
        <v>34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9</v>
      </c>
      <c r="C2977" s="28" t="s">
        <v>35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9</v>
      </c>
      <c r="C2978" s="28" t="s">
        <v>36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9</v>
      </c>
      <c r="C2979" s="28" t="s">
        <v>37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9</v>
      </c>
      <c r="C2980" s="28" t="s">
        <v>38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9</v>
      </c>
      <c r="C2981" s="28" t="s">
        <v>39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9</v>
      </c>
      <c r="C2982" s="28" t="s">
        <v>40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9</v>
      </c>
      <c r="C2983" s="28" t="s">
        <v>41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10</v>
      </c>
      <c r="C2984" s="28" t="s">
        <v>34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10</v>
      </c>
      <c r="C2985" s="28" t="s">
        <v>35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10</v>
      </c>
      <c r="C2986" s="28" t="s">
        <v>36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10</v>
      </c>
      <c r="C2987" s="28" t="s">
        <v>37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10</v>
      </c>
      <c r="C2988" s="28" t="s">
        <v>38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10</v>
      </c>
      <c r="C2989" s="28" t="s">
        <v>39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10</v>
      </c>
      <c r="C2990" s="28" t="s">
        <v>40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10</v>
      </c>
      <c r="C2991" s="28" t="s">
        <v>41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13</v>
      </c>
      <c r="C2992" s="28" t="s">
        <v>34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13</v>
      </c>
      <c r="C2993" s="28" t="s">
        <v>35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13</v>
      </c>
      <c r="C2994" s="28" t="s">
        <v>36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13</v>
      </c>
      <c r="C2995" s="28" t="s">
        <v>37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13</v>
      </c>
      <c r="C2996" s="28" t="s">
        <v>38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13</v>
      </c>
      <c r="C2997" s="28" t="s">
        <v>39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13</v>
      </c>
      <c r="C2998" s="28" t="s">
        <v>40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13</v>
      </c>
      <c r="C2999" s="28" t="s">
        <v>41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1</v>
      </c>
      <c r="C3000" s="28" t="s">
        <v>34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1</v>
      </c>
      <c r="C3001" s="28" t="s">
        <v>35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1</v>
      </c>
      <c r="C3002" s="28" t="s">
        <v>36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1</v>
      </c>
      <c r="C3003" s="28" t="s">
        <v>37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1</v>
      </c>
      <c r="C3004" s="28" t="s">
        <v>38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1</v>
      </c>
      <c r="C3005" s="28" t="s">
        <v>39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1</v>
      </c>
      <c r="C3006" s="28" t="s">
        <v>40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1</v>
      </c>
      <c r="C3007" s="28" t="s">
        <v>41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2</v>
      </c>
      <c r="C3008" s="28" t="s">
        <v>34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2</v>
      </c>
      <c r="C3009" s="28" t="s">
        <v>35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2</v>
      </c>
      <c r="C3010" s="28" t="s">
        <v>36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2</v>
      </c>
      <c r="C3011" s="28" t="s">
        <v>37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2</v>
      </c>
      <c r="C3012" s="28" t="s">
        <v>38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2</v>
      </c>
      <c r="C3013" s="28" t="s">
        <v>39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2</v>
      </c>
      <c r="C3014" s="28" t="s">
        <v>40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2</v>
      </c>
      <c r="C3015" s="28" t="s">
        <v>41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3</v>
      </c>
      <c r="C3016" s="28" t="s">
        <v>34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3</v>
      </c>
      <c r="C3017" s="28" t="s">
        <v>35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3</v>
      </c>
      <c r="C3018" s="28" t="s">
        <v>36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3</v>
      </c>
      <c r="C3019" s="28" t="s">
        <v>37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3</v>
      </c>
      <c r="C3020" s="28" t="s">
        <v>38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3</v>
      </c>
      <c r="C3021" s="28" t="s">
        <v>39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3</v>
      </c>
      <c r="C3022" s="28" t="s">
        <v>40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3</v>
      </c>
      <c r="C3023" s="28" t="s">
        <v>41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4</v>
      </c>
      <c r="C3024" s="28" t="s">
        <v>34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4</v>
      </c>
      <c r="C3025" s="28" t="s">
        <v>35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4</v>
      </c>
      <c r="C3026" s="28" t="s">
        <v>36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4</v>
      </c>
      <c r="C3027" s="28" t="s">
        <v>37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4</v>
      </c>
      <c r="C3028" s="28" t="s">
        <v>38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4</v>
      </c>
      <c r="C3029" s="28" t="s">
        <v>39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4</v>
      </c>
      <c r="C3030" s="28" t="s">
        <v>40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4</v>
      </c>
      <c r="C3031" s="28" t="s">
        <v>41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5</v>
      </c>
      <c r="C3032" s="28" t="s">
        <v>34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5</v>
      </c>
      <c r="C3033" s="28" t="s">
        <v>35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5</v>
      </c>
      <c r="C3034" s="28" t="s">
        <v>36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5</v>
      </c>
      <c r="C3035" s="28" t="s">
        <v>37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5</v>
      </c>
      <c r="C3036" s="28" t="s">
        <v>38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5</v>
      </c>
      <c r="C3037" s="28" t="s">
        <v>39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5</v>
      </c>
      <c r="C3038" s="28" t="s">
        <v>40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5</v>
      </c>
      <c r="C3039" s="28" t="s">
        <v>41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6</v>
      </c>
      <c r="C3040" s="28" t="s">
        <v>34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6</v>
      </c>
      <c r="C3041" s="28" t="s">
        <v>35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6</v>
      </c>
      <c r="C3042" s="28" t="s">
        <v>36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6</v>
      </c>
      <c r="C3043" s="28" t="s">
        <v>37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6</v>
      </c>
      <c r="C3044" s="28" t="s">
        <v>38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6</v>
      </c>
      <c r="C3045" s="28" t="s">
        <v>39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6</v>
      </c>
      <c r="C3046" s="28" t="s">
        <v>40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6</v>
      </c>
      <c r="C3047" s="28" t="s">
        <v>41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7</v>
      </c>
      <c r="C3048" s="28" t="s">
        <v>34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7</v>
      </c>
      <c r="C3049" s="28" t="s">
        <v>35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7</v>
      </c>
      <c r="C3050" s="28" t="s">
        <v>36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7</v>
      </c>
      <c r="C3051" s="28" t="s">
        <v>37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7</v>
      </c>
      <c r="C3052" s="28" t="s">
        <v>38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7</v>
      </c>
      <c r="C3053" s="28" t="s">
        <v>39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7</v>
      </c>
      <c r="C3054" s="28" t="s">
        <v>40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7</v>
      </c>
      <c r="C3055" s="28" t="s">
        <v>41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8</v>
      </c>
      <c r="C3056" s="28" t="s">
        <v>34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8</v>
      </c>
      <c r="C3057" s="28" t="s">
        <v>35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8</v>
      </c>
      <c r="C3058" s="28" t="s">
        <v>36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8</v>
      </c>
      <c r="C3059" s="28" t="s">
        <v>37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8</v>
      </c>
      <c r="C3060" s="28" t="s">
        <v>38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8</v>
      </c>
      <c r="C3061" s="28" t="s">
        <v>39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8</v>
      </c>
      <c r="C3062" s="28" t="s">
        <v>40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8</v>
      </c>
      <c r="C3063" s="28" t="s">
        <v>41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9</v>
      </c>
      <c r="C3064" s="28" t="s">
        <v>34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9</v>
      </c>
      <c r="C3065" s="28" t="s">
        <v>35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9</v>
      </c>
      <c r="C3066" s="28" t="s">
        <v>36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9</v>
      </c>
      <c r="C3067" s="28" t="s">
        <v>37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9</v>
      </c>
      <c r="C3068" s="28" t="s">
        <v>38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9</v>
      </c>
      <c r="C3069" s="28" t="s">
        <v>39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9</v>
      </c>
      <c r="C3070" s="28" t="s">
        <v>40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9</v>
      </c>
      <c r="C3071" s="28" t="s">
        <v>41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10</v>
      </c>
      <c r="C3072" s="28" t="s">
        <v>34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10</v>
      </c>
      <c r="C3073" s="28" t="s">
        <v>35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10</v>
      </c>
      <c r="C3074" s="28" t="s">
        <v>36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10</v>
      </c>
      <c r="C3075" s="28" t="s">
        <v>37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10</v>
      </c>
      <c r="C3076" s="28" t="s">
        <v>38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10</v>
      </c>
      <c r="C3077" s="28" t="s">
        <v>39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10</v>
      </c>
      <c r="C3078" s="28" t="s">
        <v>40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10</v>
      </c>
      <c r="C3079" s="28" t="s">
        <v>41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13</v>
      </c>
      <c r="C3080" s="28" t="s">
        <v>34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13</v>
      </c>
      <c r="C3081" s="28" t="s">
        <v>35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13</v>
      </c>
      <c r="C3082" s="28" t="s">
        <v>36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13</v>
      </c>
      <c r="C3083" s="28" t="s">
        <v>37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13</v>
      </c>
      <c r="C3084" s="28" t="s">
        <v>38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13</v>
      </c>
      <c r="C3085" s="28" t="s">
        <v>39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13</v>
      </c>
      <c r="C3086" s="28" t="s">
        <v>40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13</v>
      </c>
      <c r="C3087" s="28" t="s">
        <v>41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1</v>
      </c>
      <c r="C3088" s="28" t="s">
        <v>34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1</v>
      </c>
      <c r="C3089" s="28" t="s">
        <v>35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1</v>
      </c>
      <c r="C3090" s="28" t="s">
        <v>36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1</v>
      </c>
      <c r="C3091" s="28" t="s">
        <v>37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1</v>
      </c>
      <c r="C3092" s="28" t="s">
        <v>38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1</v>
      </c>
      <c r="C3093" s="28" t="s">
        <v>39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1</v>
      </c>
      <c r="C3094" s="28" t="s">
        <v>40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1</v>
      </c>
      <c r="C3095" s="28" t="s">
        <v>41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2</v>
      </c>
      <c r="C3096" s="28" t="s">
        <v>34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2</v>
      </c>
      <c r="C3097" s="28" t="s">
        <v>35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2</v>
      </c>
      <c r="C3098" s="28" t="s">
        <v>36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2</v>
      </c>
      <c r="C3099" s="28" t="s">
        <v>37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2</v>
      </c>
      <c r="C3100" s="28" t="s">
        <v>38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2</v>
      </c>
      <c r="C3101" s="28" t="s">
        <v>39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2</v>
      </c>
      <c r="C3102" s="28" t="s">
        <v>40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2</v>
      </c>
      <c r="C3103" s="28" t="s">
        <v>41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3</v>
      </c>
      <c r="C3104" s="28" t="s">
        <v>34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3</v>
      </c>
      <c r="C3105" s="28" t="s">
        <v>35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3</v>
      </c>
      <c r="C3106" s="28" t="s">
        <v>36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3</v>
      </c>
      <c r="C3107" s="28" t="s">
        <v>37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3</v>
      </c>
      <c r="C3108" s="28" t="s">
        <v>38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3</v>
      </c>
      <c r="C3109" s="28" t="s">
        <v>39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3</v>
      </c>
      <c r="C3110" s="28" t="s">
        <v>40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3</v>
      </c>
      <c r="C3111" s="28" t="s">
        <v>41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4</v>
      </c>
      <c r="C3112" s="28" t="s">
        <v>34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4</v>
      </c>
      <c r="C3113" s="28" t="s">
        <v>35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4</v>
      </c>
      <c r="C3114" s="28" t="s">
        <v>36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4</v>
      </c>
      <c r="C3115" s="28" t="s">
        <v>37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4</v>
      </c>
      <c r="C3116" s="28" t="s">
        <v>38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4</v>
      </c>
      <c r="C3117" s="28" t="s">
        <v>39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4</v>
      </c>
      <c r="C3118" s="28" t="s">
        <v>40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4</v>
      </c>
      <c r="C3119" s="28" t="s">
        <v>41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5</v>
      </c>
      <c r="C3120" s="28" t="s">
        <v>34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5</v>
      </c>
      <c r="C3121" s="28" t="s">
        <v>35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5</v>
      </c>
      <c r="C3122" s="28" t="s">
        <v>36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5</v>
      </c>
      <c r="C3123" s="28" t="s">
        <v>37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5</v>
      </c>
      <c r="C3124" s="28" t="s">
        <v>38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5</v>
      </c>
      <c r="C3125" s="28" t="s">
        <v>39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5</v>
      </c>
      <c r="C3126" s="28" t="s">
        <v>40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5</v>
      </c>
      <c r="C3127" s="28" t="s">
        <v>41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6</v>
      </c>
      <c r="C3128" s="28" t="s">
        <v>34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6</v>
      </c>
      <c r="C3129" s="28" t="s">
        <v>35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6</v>
      </c>
      <c r="C3130" s="28" t="s">
        <v>36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6</v>
      </c>
      <c r="C3131" s="28" t="s">
        <v>37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6</v>
      </c>
      <c r="C3132" s="28" t="s">
        <v>38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6</v>
      </c>
      <c r="C3133" s="28" t="s">
        <v>39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6</v>
      </c>
      <c r="C3134" s="28" t="s">
        <v>40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6</v>
      </c>
      <c r="C3135" s="28" t="s">
        <v>41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7</v>
      </c>
      <c r="C3136" s="28" t="s">
        <v>34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7</v>
      </c>
      <c r="C3137" s="28" t="s">
        <v>35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7</v>
      </c>
      <c r="C3138" s="28" t="s">
        <v>36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7</v>
      </c>
      <c r="C3139" s="28" t="s">
        <v>37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7</v>
      </c>
      <c r="C3140" s="28" t="s">
        <v>38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7</v>
      </c>
      <c r="C3141" s="28" t="s">
        <v>39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7</v>
      </c>
      <c r="C3142" s="28" t="s">
        <v>40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7</v>
      </c>
      <c r="C3143" s="28" t="s">
        <v>41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8</v>
      </c>
      <c r="C3144" s="28" t="s">
        <v>34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8</v>
      </c>
      <c r="C3145" s="28" t="s">
        <v>35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8</v>
      </c>
      <c r="C3146" s="28" t="s">
        <v>36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8</v>
      </c>
      <c r="C3147" s="28" t="s">
        <v>37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8</v>
      </c>
      <c r="C3148" s="28" t="s">
        <v>38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8</v>
      </c>
      <c r="C3149" s="28" t="s">
        <v>39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8</v>
      </c>
      <c r="C3150" s="28" t="s">
        <v>40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8</v>
      </c>
      <c r="C3151" s="28" t="s">
        <v>41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9</v>
      </c>
      <c r="C3152" s="28" t="s">
        <v>34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9</v>
      </c>
      <c r="C3153" s="28" t="s">
        <v>35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9</v>
      </c>
      <c r="C3154" s="28" t="s">
        <v>36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9</v>
      </c>
      <c r="C3155" s="28" t="s">
        <v>37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9</v>
      </c>
      <c r="C3156" s="28" t="s">
        <v>38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9</v>
      </c>
      <c r="C3157" s="28" t="s">
        <v>39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9</v>
      </c>
      <c r="C3158" s="28" t="s">
        <v>40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9</v>
      </c>
      <c r="C3159" s="28" t="s">
        <v>41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10</v>
      </c>
      <c r="C3160" s="28" t="s">
        <v>34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10</v>
      </c>
      <c r="C3161" s="28" t="s">
        <v>35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10</v>
      </c>
      <c r="C3162" s="28" t="s">
        <v>36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10</v>
      </c>
      <c r="C3163" s="28" t="s">
        <v>37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10</v>
      </c>
      <c r="C3164" s="28" t="s">
        <v>38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10</v>
      </c>
      <c r="C3165" s="28" t="s">
        <v>39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10</v>
      </c>
      <c r="C3166" s="28" t="s">
        <v>40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10</v>
      </c>
      <c r="C3167" s="28" t="s">
        <v>41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13</v>
      </c>
      <c r="C3168" s="28" t="s">
        <v>34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13</v>
      </c>
      <c r="C3169" s="28" t="s">
        <v>35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13</v>
      </c>
      <c r="C3170" s="28" t="s">
        <v>36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13</v>
      </c>
      <c r="C3171" s="28" t="s">
        <v>37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13</v>
      </c>
      <c r="C3172" s="28" t="s">
        <v>38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13</v>
      </c>
      <c r="C3173" s="28" t="s">
        <v>39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13</v>
      </c>
      <c r="C3174" s="28" t="s">
        <v>40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13</v>
      </c>
      <c r="C3175" s="28" t="s">
        <v>41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1</v>
      </c>
      <c r="C3176" s="28" t="s">
        <v>34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1</v>
      </c>
      <c r="C3177" s="28" t="s">
        <v>35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1</v>
      </c>
      <c r="C3178" s="28" t="s">
        <v>36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1</v>
      </c>
      <c r="C3179" s="28" t="s">
        <v>37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1</v>
      </c>
      <c r="C3180" s="28" t="s">
        <v>38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1</v>
      </c>
      <c r="C3181" s="28" t="s">
        <v>39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1</v>
      </c>
      <c r="C3182" s="28" t="s">
        <v>40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1</v>
      </c>
      <c r="C3183" s="28" t="s">
        <v>41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2</v>
      </c>
      <c r="C3184" s="28" t="s">
        <v>34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2</v>
      </c>
      <c r="C3185" s="28" t="s">
        <v>35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2</v>
      </c>
      <c r="C3186" s="28" t="s">
        <v>36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2</v>
      </c>
      <c r="C3187" s="28" t="s">
        <v>37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2</v>
      </c>
      <c r="C3188" s="28" t="s">
        <v>38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2</v>
      </c>
      <c r="C3189" s="28" t="s">
        <v>39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2</v>
      </c>
      <c r="C3190" s="28" t="s">
        <v>40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2</v>
      </c>
      <c r="C3191" s="28" t="s">
        <v>41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3</v>
      </c>
      <c r="C3192" s="28" t="s">
        <v>34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3</v>
      </c>
      <c r="C3193" s="28" t="s">
        <v>35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3</v>
      </c>
      <c r="C3194" s="28" t="s">
        <v>36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3</v>
      </c>
      <c r="C3195" s="28" t="s">
        <v>37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3</v>
      </c>
      <c r="C3196" s="28" t="s">
        <v>38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3</v>
      </c>
      <c r="C3197" s="28" t="s">
        <v>39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3</v>
      </c>
      <c r="C3198" s="28" t="s">
        <v>40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3</v>
      </c>
      <c r="C3199" s="28" t="s">
        <v>41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4</v>
      </c>
      <c r="C3200" s="28" t="s">
        <v>34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4</v>
      </c>
      <c r="C3201" s="28" t="s">
        <v>35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4</v>
      </c>
      <c r="C3202" s="28" t="s">
        <v>36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4</v>
      </c>
      <c r="C3203" s="28" t="s">
        <v>37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4</v>
      </c>
      <c r="C3204" s="28" t="s">
        <v>38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4</v>
      </c>
      <c r="C3205" s="28" t="s">
        <v>39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4</v>
      </c>
      <c r="C3206" s="28" t="s">
        <v>40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4</v>
      </c>
      <c r="C3207" s="28" t="s">
        <v>41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5</v>
      </c>
      <c r="C3208" s="28" t="s">
        <v>34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5</v>
      </c>
      <c r="C3209" s="28" t="s">
        <v>35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5</v>
      </c>
      <c r="C3210" s="28" t="s">
        <v>36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5</v>
      </c>
      <c r="C3211" s="28" t="s">
        <v>37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5</v>
      </c>
      <c r="C3212" s="28" t="s">
        <v>38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5</v>
      </c>
      <c r="C3213" s="28" t="s">
        <v>39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5</v>
      </c>
      <c r="C3214" s="28" t="s">
        <v>40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5</v>
      </c>
      <c r="C3215" s="28" t="s">
        <v>41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6</v>
      </c>
      <c r="C3216" s="28" t="s">
        <v>34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6</v>
      </c>
      <c r="C3217" s="28" t="s">
        <v>35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6</v>
      </c>
      <c r="C3218" s="28" t="s">
        <v>36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6</v>
      </c>
      <c r="C3219" s="28" t="s">
        <v>37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6</v>
      </c>
      <c r="C3220" s="28" t="s">
        <v>38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6</v>
      </c>
      <c r="C3221" s="28" t="s">
        <v>39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6</v>
      </c>
      <c r="C3222" s="28" t="s">
        <v>40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6</v>
      </c>
      <c r="C3223" s="28" t="s">
        <v>41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7</v>
      </c>
      <c r="C3224" s="28" t="s">
        <v>34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7</v>
      </c>
      <c r="C3225" s="28" t="s">
        <v>35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7</v>
      </c>
      <c r="C3226" s="28" t="s">
        <v>36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7</v>
      </c>
      <c r="C3227" s="28" t="s">
        <v>37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7</v>
      </c>
      <c r="C3228" s="28" t="s">
        <v>38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7</v>
      </c>
      <c r="C3229" s="28" t="s">
        <v>39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7</v>
      </c>
      <c r="C3230" s="28" t="s">
        <v>40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7</v>
      </c>
      <c r="C3231" s="28" t="s">
        <v>41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8</v>
      </c>
      <c r="C3232" s="28" t="s">
        <v>34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8</v>
      </c>
      <c r="C3233" s="28" t="s">
        <v>35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8</v>
      </c>
      <c r="C3234" s="28" t="s">
        <v>36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8</v>
      </c>
      <c r="C3235" s="28" t="s">
        <v>37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8</v>
      </c>
      <c r="C3236" s="28" t="s">
        <v>38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8</v>
      </c>
      <c r="C3237" s="28" t="s">
        <v>39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8</v>
      </c>
      <c r="C3238" s="28" t="s">
        <v>40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8</v>
      </c>
      <c r="C3239" s="28" t="s">
        <v>41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9</v>
      </c>
      <c r="C3240" s="28" t="s">
        <v>34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9</v>
      </c>
      <c r="C3241" s="28" t="s">
        <v>35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9</v>
      </c>
      <c r="C3242" s="28" t="s">
        <v>36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9</v>
      </c>
      <c r="C3243" s="28" t="s">
        <v>37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9</v>
      </c>
      <c r="C3244" s="28" t="s">
        <v>38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9</v>
      </c>
      <c r="C3245" s="28" t="s">
        <v>39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9</v>
      </c>
      <c r="C3246" s="28" t="s">
        <v>40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9</v>
      </c>
      <c r="C3247" s="28" t="s">
        <v>41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10</v>
      </c>
      <c r="C3248" s="28" t="s">
        <v>34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10</v>
      </c>
      <c r="C3249" s="28" t="s">
        <v>35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10</v>
      </c>
      <c r="C3250" s="28" t="s">
        <v>36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10</v>
      </c>
      <c r="C3251" s="28" t="s">
        <v>37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10</v>
      </c>
      <c r="C3252" s="28" t="s">
        <v>38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10</v>
      </c>
      <c r="C3253" s="28" t="s">
        <v>39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10</v>
      </c>
      <c r="C3254" s="28" t="s">
        <v>40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10</v>
      </c>
      <c r="C3255" s="28" t="s">
        <v>41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13</v>
      </c>
      <c r="C3256" s="28" t="s">
        <v>34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13</v>
      </c>
      <c r="C3257" s="28" t="s">
        <v>35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13</v>
      </c>
      <c r="C3258" s="28" t="s">
        <v>36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13</v>
      </c>
      <c r="C3259" s="28" t="s">
        <v>37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13</v>
      </c>
      <c r="C3260" s="28" t="s">
        <v>38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13</v>
      </c>
      <c r="C3261" s="28" t="s">
        <v>39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13</v>
      </c>
      <c r="C3262" s="28" t="s">
        <v>40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1</v>
      </c>
      <c r="C3263" s="28" t="s">
        <v>34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1</v>
      </c>
      <c r="C3264" s="28" t="s">
        <v>35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1</v>
      </c>
      <c r="C3265" s="28" t="s">
        <v>36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1</v>
      </c>
      <c r="C3266" s="28" t="s">
        <v>37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1</v>
      </c>
      <c r="C3267" s="28" t="s">
        <v>38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1</v>
      </c>
      <c r="C3268" s="28" t="s">
        <v>39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1</v>
      </c>
      <c r="C3269" s="28" t="s">
        <v>40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1</v>
      </c>
      <c r="C3270" s="28" t="s">
        <v>41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2</v>
      </c>
      <c r="C3271" s="28" t="s">
        <v>34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2</v>
      </c>
      <c r="C3272" s="28" t="s">
        <v>35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2</v>
      </c>
      <c r="C3273" s="28" t="s">
        <v>36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2</v>
      </c>
      <c r="C3274" s="28" t="s">
        <v>37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2</v>
      </c>
      <c r="C3275" s="28" t="s">
        <v>38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2</v>
      </c>
      <c r="C3276" s="28" t="s">
        <v>39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2</v>
      </c>
      <c r="C3277" s="28" t="s">
        <v>40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2</v>
      </c>
      <c r="C3278" s="28" t="s">
        <v>41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3</v>
      </c>
      <c r="C3279" s="28" t="s">
        <v>34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3</v>
      </c>
      <c r="C3280" s="28" t="s">
        <v>35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3</v>
      </c>
      <c r="C3281" s="28" t="s">
        <v>36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3</v>
      </c>
      <c r="C3282" s="28" t="s">
        <v>37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3</v>
      </c>
      <c r="C3283" s="28" t="s">
        <v>38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3</v>
      </c>
      <c r="C3284" s="28" t="s">
        <v>39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3</v>
      </c>
      <c r="C3285" s="28" t="s">
        <v>40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3</v>
      </c>
      <c r="C3286" s="28" t="s">
        <v>41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4</v>
      </c>
      <c r="C3287" s="28" t="s">
        <v>34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4</v>
      </c>
      <c r="C3288" s="28" t="s">
        <v>35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4</v>
      </c>
      <c r="C3289" s="28" t="s">
        <v>36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4</v>
      </c>
      <c r="C3290" s="28" t="s">
        <v>37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4</v>
      </c>
      <c r="C3291" s="28" t="s">
        <v>38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4</v>
      </c>
      <c r="C3292" s="28" t="s">
        <v>39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4</v>
      </c>
      <c r="C3293" s="28" t="s">
        <v>40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4</v>
      </c>
      <c r="C3294" s="28" t="s">
        <v>41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5</v>
      </c>
      <c r="C3295" s="28" t="s">
        <v>34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5</v>
      </c>
      <c r="C3296" s="28" t="s">
        <v>35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5</v>
      </c>
      <c r="C3297" s="28" t="s">
        <v>36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5</v>
      </c>
      <c r="C3298" s="28" t="s">
        <v>37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5</v>
      </c>
      <c r="C3299" s="28" t="s">
        <v>38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5</v>
      </c>
      <c r="C3300" s="28" t="s">
        <v>39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5</v>
      </c>
      <c r="C3301" s="28" t="s">
        <v>40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5</v>
      </c>
      <c r="C3302" s="28" t="s">
        <v>41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6</v>
      </c>
      <c r="C3303" s="28" t="s">
        <v>34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6</v>
      </c>
      <c r="C3304" s="28" t="s">
        <v>35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6</v>
      </c>
      <c r="C3305" s="28" t="s">
        <v>36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6</v>
      </c>
      <c r="C3306" s="28" t="s">
        <v>37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6</v>
      </c>
      <c r="C3307" s="28" t="s">
        <v>38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6</v>
      </c>
      <c r="C3308" s="28" t="s">
        <v>39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6</v>
      </c>
      <c r="C3309" s="28" t="s">
        <v>40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6</v>
      </c>
      <c r="C3310" s="28" t="s">
        <v>41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7</v>
      </c>
      <c r="C3311" s="28" t="s">
        <v>34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7</v>
      </c>
      <c r="C3312" s="28" t="s">
        <v>35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7</v>
      </c>
      <c r="C3313" s="28" t="s">
        <v>36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7</v>
      </c>
      <c r="C3314" s="28" t="s">
        <v>37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7</v>
      </c>
      <c r="C3315" s="28" t="s">
        <v>38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7</v>
      </c>
      <c r="C3316" s="28" t="s">
        <v>39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7</v>
      </c>
      <c r="C3317" s="28" t="s">
        <v>40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7</v>
      </c>
      <c r="C3318" s="28" t="s">
        <v>41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8</v>
      </c>
      <c r="C3319" s="28" t="s">
        <v>34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8</v>
      </c>
      <c r="C3320" s="28" t="s">
        <v>35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8</v>
      </c>
      <c r="C3321" s="28" t="s">
        <v>36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8</v>
      </c>
      <c r="C3322" s="28" t="s">
        <v>37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8</v>
      </c>
      <c r="C3323" s="28" t="s">
        <v>38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8</v>
      </c>
      <c r="C3324" s="28" t="s">
        <v>39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8</v>
      </c>
      <c r="C3325" s="28" t="s">
        <v>40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8</v>
      </c>
      <c r="C3326" s="28" t="s">
        <v>41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9</v>
      </c>
      <c r="C3327" s="28" t="s">
        <v>34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9</v>
      </c>
      <c r="C3328" s="28" t="s">
        <v>35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9</v>
      </c>
      <c r="C3329" s="28" t="s">
        <v>36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9</v>
      </c>
      <c r="C3330" s="28" t="s">
        <v>37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9</v>
      </c>
      <c r="C3331" s="28" t="s">
        <v>38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9</v>
      </c>
      <c r="C3332" s="28" t="s">
        <v>39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9</v>
      </c>
      <c r="C3333" s="28" t="s">
        <v>40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9</v>
      </c>
      <c r="C3334" s="28" t="s">
        <v>41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10</v>
      </c>
      <c r="C3335" s="28" t="s">
        <v>34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10</v>
      </c>
      <c r="C3336" s="28" t="s">
        <v>35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10</v>
      </c>
      <c r="C3337" s="28" t="s">
        <v>36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10</v>
      </c>
      <c r="C3338" s="28" t="s">
        <v>37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10</v>
      </c>
      <c r="C3339" s="28" t="s">
        <v>38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10</v>
      </c>
      <c r="C3340" s="28" t="s">
        <v>39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10</v>
      </c>
      <c r="C3341" s="28" t="s">
        <v>40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10</v>
      </c>
      <c r="C3342" s="28" t="s">
        <v>41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13</v>
      </c>
      <c r="C3343" s="28" t="s">
        <v>34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13</v>
      </c>
      <c r="C3344" s="28" t="s">
        <v>35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13</v>
      </c>
      <c r="C3345" s="28" t="s">
        <v>36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13</v>
      </c>
      <c r="C3346" s="28" t="s">
        <v>37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13</v>
      </c>
      <c r="C3347" s="28" t="s">
        <v>38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13</v>
      </c>
      <c r="C3348" s="28" t="s">
        <v>39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13</v>
      </c>
      <c r="C3349" s="28" t="s">
        <v>41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1</v>
      </c>
      <c r="C3350" s="28" t="s">
        <v>34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1</v>
      </c>
      <c r="C3351" s="28" t="s">
        <v>35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1</v>
      </c>
      <c r="C3352" s="28" t="s">
        <v>36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1</v>
      </c>
      <c r="C3353" s="28" t="s">
        <v>37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1</v>
      </c>
      <c r="C3354" s="28" t="s">
        <v>38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1</v>
      </c>
      <c r="C3355" s="28" t="s">
        <v>39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1</v>
      </c>
      <c r="C3356" s="28" t="s">
        <v>40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1</v>
      </c>
      <c r="C3357" s="28" t="s">
        <v>41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2</v>
      </c>
      <c r="C3358" s="28" t="s">
        <v>34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2</v>
      </c>
      <c r="C3359" s="28" t="s">
        <v>35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2</v>
      </c>
      <c r="C3360" s="28" t="s">
        <v>36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2</v>
      </c>
      <c r="C3361" s="28" t="s">
        <v>37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2</v>
      </c>
      <c r="C3362" s="28" t="s">
        <v>38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2</v>
      </c>
      <c r="C3363" s="28" t="s">
        <v>39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2</v>
      </c>
      <c r="C3364" s="28" t="s">
        <v>40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2</v>
      </c>
      <c r="C3365" s="28" t="s">
        <v>41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3</v>
      </c>
      <c r="C3366" s="28" t="s">
        <v>34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3</v>
      </c>
      <c r="C3367" s="28" t="s">
        <v>35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3</v>
      </c>
      <c r="C3368" s="28" t="s">
        <v>36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3</v>
      </c>
      <c r="C3369" s="28" t="s">
        <v>37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3</v>
      </c>
      <c r="C3370" s="28" t="s">
        <v>38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3</v>
      </c>
      <c r="C3371" s="28" t="s">
        <v>39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3</v>
      </c>
      <c r="C3372" s="28" t="s">
        <v>40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3</v>
      </c>
      <c r="C3373" s="28" t="s">
        <v>41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4</v>
      </c>
      <c r="C3374" s="28" t="s">
        <v>34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4</v>
      </c>
      <c r="C3375" s="28" t="s">
        <v>35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4</v>
      </c>
      <c r="C3376" s="28" t="s">
        <v>36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4</v>
      </c>
      <c r="C3377" s="28" t="s">
        <v>37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4</v>
      </c>
      <c r="C3378" s="28" t="s">
        <v>38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4</v>
      </c>
      <c r="C3379" s="28" t="s">
        <v>39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4</v>
      </c>
      <c r="C3380" s="28" t="s">
        <v>40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4</v>
      </c>
      <c r="C3381" s="28" t="s">
        <v>41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5</v>
      </c>
      <c r="C3382" s="28" t="s">
        <v>34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5</v>
      </c>
      <c r="C3383" s="28" t="s">
        <v>35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5</v>
      </c>
      <c r="C3384" s="28" t="s">
        <v>36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5</v>
      </c>
      <c r="C3385" s="28" t="s">
        <v>37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5</v>
      </c>
      <c r="C3386" s="28" t="s">
        <v>38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5</v>
      </c>
      <c r="C3387" s="28" t="s">
        <v>39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5</v>
      </c>
      <c r="C3388" s="28" t="s">
        <v>40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5</v>
      </c>
      <c r="C3389" s="28" t="s">
        <v>41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6</v>
      </c>
      <c r="C3390" s="28" t="s">
        <v>34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6</v>
      </c>
      <c r="C3391" s="28" t="s">
        <v>35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6</v>
      </c>
      <c r="C3392" s="28" t="s">
        <v>36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6</v>
      </c>
      <c r="C3393" s="28" t="s">
        <v>37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6</v>
      </c>
      <c r="C3394" s="28" t="s">
        <v>38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6</v>
      </c>
      <c r="C3395" s="28" t="s">
        <v>39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6</v>
      </c>
      <c r="C3396" s="28" t="s">
        <v>40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6</v>
      </c>
      <c r="C3397" s="28" t="s">
        <v>41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7</v>
      </c>
      <c r="C3398" s="28" t="s">
        <v>34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7</v>
      </c>
      <c r="C3399" s="28" t="s">
        <v>35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7</v>
      </c>
      <c r="C3400" s="28" t="s">
        <v>36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7</v>
      </c>
      <c r="C3401" s="28" t="s">
        <v>37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7</v>
      </c>
      <c r="C3402" s="28" t="s">
        <v>38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7</v>
      </c>
      <c r="C3403" s="28" t="s">
        <v>39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7</v>
      </c>
      <c r="C3404" s="28" t="s">
        <v>40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7</v>
      </c>
      <c r="C3405" s="28" t="s">
        <v>41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8</v>
      </c>
      <c r="C3406" s="28" t="s">
        <v>34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8</v>
      </c>
      <c r="C3407" s="28" t="s">
        <v>35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8</v>
      </c>
      <c r="C3408" s="28" t="s">
        <v>36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8</v>
      </c>
      <c r="C3409" s="28" t="s">
        <v>37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8</v>
      </c>
      <c r="C3410" s="28" t="s">
        <v>38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8</v>
      </c>
      <c r="C3411" s="28" t="s">
        <v>39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8</v>
      </c>
      <c r="C3412" s="28" t="s">
        <v>40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8</v>
      </c>
      <c r="C3413" s="28" t="s">
        <v>41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9</v>
      </c>
      <c r="C3414" s="28" t="s">
        <v>34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9</v>
      </c>
      <c r="C3415" s="28" t="s">
        <v>35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9</v>
      </c>
      <c r="C3416" s="28" t="s">
        <v>36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9</v>
      </c>
      <c r="C3417" s="28" t="s">
        <v>37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9</v>
      </c>
      <c r="C3418" s="28" t="s">
        <v>38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9</v>
      </c>
      <c r="C3419" s="28" t="s">
        <v>39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9</v>
      </c>
      <c r="C3420" s="28" t="s">
        <v>40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9</v>
      </c>
      <c r="C3421" s="28" t="s">
        <v>41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10</v>
      </c>
      <c r="C3422" s="28" t="s">
        <v>34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10</v>
      </c>
      <c r="C3423" s="28" t="s">
        <v>35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10</v>
      </c>
      <c r="C3424" s="28" t="s">
        <v>36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10</v>
      </c>
      <c r="C3425" s="28" t="s">
        <v>37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10</v>
      </c>
      <c r="C3426" s="28" t="s">
        <v>38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10</v>
      </c>
      <c r="C3427" s="28" t="s">
        <v>39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10</v>
      </c>
      <c r="C3428" s="28" t="s">
        <v>40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10</v>
      </c>
      <c r="C3429" s="28" t="s">
        <v>41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13</v>
      </c>
      <c r="C3430" s="28" t="s">
        <v>34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13</v>
      </c>
      <c r="C3431" s="28" t="s">
        <v>35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13</v>
      </c>
      <c r="C3432" s="28" t="s">
        <v>36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13</v>
      </c>
      <c r="C3433" s="28" t="s">
        <v>37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13</v>
      </c>
      <c r="C3434" s="28" t="s">
        <v>38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13</v>
      </c>
      <c r="C3435" s="28" t="s">
        <v>39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13</v>
      </c>
      <c r="C3436" s="28" t="s">
        <v>40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13</v>
      </c>
      <c r="C3437" s="28" t="s">
        <v>41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1</v>
      </c>
      <c r="C3438" s="28" t="s">
        <v>34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1</v>
      </c>
      <c r="C3439" s="28" t="s">
        <v>35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1</v>
      </c>
      <c r="C3440" s="28" t="s">
        <v>36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1</v>
      </c>
      <c r="C3441" s="28" t="s">
        <v>37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1</v>
      </c>
      <c r="C3442" s="28" t="s">
        <v>38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1</v>
      </c>
      <c r="C3443" s="28" t="s">
        <v>39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1</v>
      </c>
      <c r="C3444" s="28" t="s">
        <v>40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1</v>
      </c>
      <c r="C3445" s="28" t="s">
        <v>41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2</v>
      </c>
      <c r="C3446" s="28" t="s">
        <v>34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2</v>
      </c>
      <c r="C3447" s="28" t="s">
        <v>35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2</v>
      </c>
      <c r="C3448" s="28" t="s">
        <v>36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2</v>
      </c>
      <c r="C3449" s="28" t="s">
        <v>37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2</v>
      </c>
      <c r="C3450" s="28" t="s">
        <v>38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2</v>
      </c>
      <c r="C3451" s="28" t="s">
        <v>39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2</v>
      </c>
      <c r="C3452" s="28" t="s">
        <v>40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2</v>
      </c>
      <c r="C3453" s="28" t="s">
        <v>41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3</v>
      </c>
      <c r="C3454" s="28" t="s">
        <v>34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3</v>
      </c>
      <c r="C3455" s="28" t="s">
        <v>35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3</v>
      </c>
      <c r="C3456" s="28" t="s">
        <v>36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3</v>
      </c>
      <c r="C3457" s="28" t="s">
        <v>37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3</v>
      </c>
      <c r="C3458" s="28" t="s">
        <v>38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3</v>
      </c>
      <c r="C3459" s="28" t="s">
        <v>39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3</v>
      </c>
      <c r="C3460" s="28" t="s">
        <v>40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3</v>
      </c>
      <c r="C3461" s="28" t="s">
        <v>41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4</v>
      </c>
      <c r="C3462" s="28" t="s">
        <v>34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4</v>
      </c>
      <c r="C3463" s="28" t="s">
        <v>35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4</v>
      </c>
      <c r="C3464" s="28" t="s">
        <v>36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4</v>
      </c>
      <c r="C3465" s="28" t="s">
        <v>37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4</v>
      </c>
      <c r="C3466" s="28" t="s">
        <v>38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4</v>
      </c>
      <c r="C3467" s="28" t="s">
        <v>39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4</v>
      </c>
      <c r="C3468" s="28" t="s">
        <v>40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4</v>
      </c>
      <c r="C3469" s="28" t="s">
        <v>41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5</v>
      </c>
      <c r="C3470" s="28" t="s">
        <v>34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5</v>
      </c>
      <c r="C3471" s="28" t="s">
        <v>35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5</v>
      </c>
      <c r="C3472" s="28" t="s">
        <v>36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5</v>
      </c>
      <c r="C3473" s="28" t="s">
        <v>37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5</v>
      </c>
      <c r="C3474" s="28" t="s">
        <v>38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5</v>
      </c>
      <c r="C3475" s="28" t="s">
        <v>39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5</v>
      </c>
      <c r="C3476" s="28" t="s">
        <v>40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5</v>
      </c>
      <c r="C3477" s="28" t="s">
        <v>41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6</v>
      </c>
      <c r="C3478" s="28" t="s">
        <v>34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6</v>
      </c>
      <c r="C3479" s="28" t="s">
        <v>35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6</v>
      </c>
      <c r="C3480" s="28" t="s">
        <v>36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6</v>
      </c>
      <c r="C3481" s="28" t="s">
        <v>37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6</v>
      </c>
      <c r="C3482" s="28" t="s">
        <v>38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6</v>
      </c>
      <c r="C3483" s="28" t="s">
        <v>39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6</v>
      </c>
      <c r="C3484" s="28" t="s">
        <v>40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6</v>
      </c>
      <c r="C3485" s="28" t="s">
        <v>41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7</v>
      </c>
      <c r="C3486" s="28" t="s">
        <v>34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7</v>
      </c>
      <c r="C3487" s="28" t="s">
        <v>35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7</v>
      </c>
      <c r="C3488" s="28" t="s">
        <v>36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7</v>
      </c>
      <c r="C3489" s="28" t="s">
        <v>37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7</v>
      </c>
      <c r="C3490" s="28" t="s">
        <v>38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7</v>
      </c>
      <c r="C3491" s="28" t="s">
        <v>39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7</v>
      </c>
      <c r="C3492" s="28" t="s">
        <v>40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7</v>
      </c>
      <c r="C3493" s="28" t="s">
        <v>41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8</v>
      </c>
      <c r="C3494" s="28" t="s">
        <v>34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8</v>
      </c>
      <c r="C3495" s="28" t="s">
        <v>35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8</v>
      </c>
      <c r="C3496" s="28" t="s">
        <v>36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8</v>
      </c>
      <c r="C3497" s="28" t="s">
        <v>37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8</v>
      </c>
      <c r="C3498" s="28" t="s">
        <v>38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8</v>
      </c>
      <c r="C3499" s="28" t="s">
        <v>39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8</v>
      </c>
      <c r="C3500" s="28" t="s">
        <v>40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8</v>
      </c>
      <c r="C3501" s="28" t="s">
        <v>41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9</v>
      </c>
      <c r="C3502" s="28" t="s">
        <v>34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9</v>
      </c>
      <c r="C3503" s="28" t="s">
        <v>35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9</v>
      </c>
      <c r="C3504" s="28" t="s">
        <v>36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9</v>
      </c>
      <c r="C3505" s="28" t="s">
        <v>37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9</v>
      </c>
      <c r="C3506" s="28" t="s">
        <v>38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9</v>
      </c>
      <c r="C3507" s="28" t="s">
        <v>39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9</v>
      </c>
      <c r="C3508" s="28" t="s">
        <v>40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9</v>
      </c>
      <c r="C3509" s="28" t="s">
        <v>41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10</v>
      </c>
      <c r="C3510" s="28" t="s">
        <v>34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10</v>
      </c>
      <c r="C3511" s="28" t="s">
        <v>35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10</v>
      </c>
      <c r="C3512" s="28" t="s">
        <v>36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10</v>
      </c>
      <c r="C3513" s="28" t="s">
        <v>37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10</v>
      </c>
      <c r="C3514" s="28" t="s">
        <v>38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10</v>
      </c>
      <c r="C3515" s="28" t="s">
        <v>39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10</v>
      </c>
      <c r="C3516" s="28" t="s">
        <v>40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10</v>
      </c>
      <c r="C3517" s="28" t="s">
        <v>41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13</v>
      </c>
      <c r="C3518" s="28" t="s">
        <v>34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13</v>
      </c>
      <c r="C3519" s="28" t="s">
        <v>35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13</v>
      </c>
      <c r="C3520" s="28" t="s">
        <v>36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13</v>
      </c>
      <c r="C3521" s="28" t="s">
        <v>37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13</v>
      </c>
      <c r="C3522" s="28" t="s">
        <v>38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13</v>
      </c>
      <c r="C3523" s="28" t="s">
        <v>39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13</v>
      </c>
      <c r="C3524" s="28" t="s">
        <v>40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13</v>
      </c>
      <c r="C3525" s="28" t="s">
        <v>41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1</v>
      </c>
      <c r="C3526" s="28" t="s">
        <v>34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1</v>
      </c>
      <c r="C3527" s="28" t="s">
        <v>35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1</v>
      </c>
      <c r="C3528" s="28" t="s">
        <v>36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1</v>
      </c>
      <c r="C3529" s="28" t="s">
        <v>37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1</v>
      </c>
      <c r="C3530" s="28" t="s">
        <v>38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1</v>
      </c>
      <c r="C3531" s="28" t="s">
        <v>39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1</v>
      </c>
      <c r="C3532" s="28" t="s">
        <v>40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1</v>
      </c>
      <c r="C3533" s="28" t="s">
        <v>41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2</v>
      </c>
      <c r="C3534" s="28" t="s">
        <v>34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2</v>
      </c>
      <c r="C3535" s="28" t="s">
        <v>35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2</v>
      </c>
      <c r="C3536" s="28" t="s">
        <v>36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2</v>
      </c>
      <c r="C3537" s="28" t="s">
        <v>37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2</v>
      </c>
      <c r="C3538" s="28" t="s">
        <v>38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2</v>
      </c>
      <c r="C3539" s="28" t="s">
        <v>39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2</v>
      </c>
      <c r="C3540" s="28" t="s">
        <v>40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2</v>
      </c>
      <c r="C3541" s="28" t="s">
        <v>41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3</v>
      </c>
      <c r="C3542" s="28" t="s">
        <v>34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3</v>
      </c>
      <c r="C3543" s="28" t="s">
        <v>35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3</v>
      </c>
      <c r="C3544" s="28" t="s">
        <v>36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3</v>
      </c>
      <c r="C3545" s="28" t="s">
        <v>37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3</v>
      </c>
      <c r="C3546" s="28" t="s">
        <v>38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3</v>
      </c>
      <c r="C3547" s="28" t="s">
        <v>39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3</v>
      </c>
      <c r="C3548" s="28" t="s">
        <v>40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3</v>
      </c>
      <c r="C3549" s="28" t="s">
        <v>41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4</v>
      </c>
      <c r="C3550" s="28" t="s">
        <v>34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4</v>
      </c>
      <c r="C3551" s="28" t="s">
        <v>35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4</v>
      </c>
      <c r="C3552" s="28" t="s">
        <v>36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4</v>
      </c>
      <c r="C3553" s="28" t="s">
        <v>37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4</v>
      </c>
      <c r="C3554" s="28" t="s">
        <v>38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4</v>
      </c>
      <c r="C3555" s="28" t="s">
        <v>39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4</v>
      </c>
      <c r="C3556" s="28" t="s">
        <v>40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4</v>
      </c>
      <c r="C3557" s="28" t="s">
        <v>41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5</v>
      </c>
      <c r="C3558" s="28" t="s">
        <v>34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5</v>
      </c>
      <c r="C3559" s="28" t="s">
        <v>35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5</v>
      </c>
      <c r="C3560" s="28" t="s">
        <v>36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5</v>
      </c>
      <c r="C3561" s="28" t="s">
        <v>37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5</v>
      </c>
      <c r="C3562" s="28" t="s">
        <v>38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5</v>
      </c>
      <c r="C3563" s="28" t="s">
        <v>39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5</v>
      </c>
      <c r="C3564" s="28" t="s">
        <v>40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5</v>
      </c>
      <c r="C3565" s="28" t="s">
        <v>41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6</v>
      </c>
      <c r="C3566" s="28" t="s">
        <v>34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6</v>
      </c>
      <c r="C3567" s="28" t="s">
        <v>35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6</v>
      </c>
      <c r="C3568" s="28" t="s">
        <v>36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6</v>
      </c>
      <c r="C3569" s="28" t="s">
        <v>37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6</v>
      </c>
      <c r="C3570" s="28" t="s">
        <v>38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6</v>
      </c>
      <c r="C3571" s="28" t="s">
        <v>39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6</v>
      </c>
      <c r="C3572" s="28" t="s">
        <v>40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6</v>
      </c>
      <c r="C3573" s="28" t="s">
        <v>41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7</v>
      </c>
      <c r="C3574" s="28" t="s">
        <v>34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7</v>
      </c>
      <c r="C3575" s="28" t="s">
        <v>35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7</v>
      </c>
      <c r="C3576" s="28" t="s">
        <v>36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7</v>
      </c>
      <c r="C3577" s="28" t="s">
        <v>37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7</v>
      </c>
      <c r="C3578" s="28" t="s">
        <v>38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7</v>
      </c>
      <c r="C3579" s="28" t="s">
        <v>39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7</v>
      </c>
      <c r="C3580" s="28" t="s">
        <v>40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7</v>
      </c>
      <c r="C3581" s="28" t="s">
        <v>41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8</v>
      </c>
      <c r="C3582" s="28" t="s">
        <v>34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8</v>
      </c>
      <c r="C3583" s="28" t="s">
        <v>35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8</v>
      </c>
      <c r="C3584" s="28" t="s">
        <v>36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8</v>
      </c>
      <c r="C3585" s="28" t="s">
        <v>37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8</v>
      </c>
      <c r="C3586" s="28" t="s">
        <v>38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8</v>
      </c>
      <c r="C3587" s="28" t="s">
        <v>39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8</v>
      </c>
      <c r="C3588" s="28" t="s">
        <v>40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8</v>
      </c>
      <c r="C3589" s="28" t="s">
        <v>41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9</v>
      </c>
      <c r="C3590" s="28" t="s">
        <v>34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9</v>
      </c>
      <c r="C3591" s="28" t="s">
        <v>35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9</v>
      </c>
      <c r="C3592" s="28" t="s">
        <v>36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9</v>
      </c>
      <c r="C3593" s="28" t="s">
        <v>37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9</v>
      </c>
      <c r="C3594" s="28" t="s">
        <v>38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9</v>
      </c>
      <c r="C3595" s="28" t="s">
        <v>39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9</v>
      </c>
      <c r="C3596" s="28" t="s">
        <v>40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9</v>
      </c>
      <c r="C3597" s="28" t="s">
        <v>41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10</v>
      </c>
      <c r="C3598" s="28" t="s">
        <v>34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10</v>
      </c>
      <c r="C3599" s="28" t="s">
        <v>35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10</v>
      </c>
      <c r="C3600" s="28" t="s">
        <v>36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10</v>
      </c>
      <c r="C3601" s="28" t="s">
        <v>37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10</v>
      </c>
      <c r="C3602" s="28" t="s">
        <v>38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10</v>
      </c>
      <c r="C3603" s="28" t="s">
        <v>39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10</v>
      </c>
      <c r="C3604" s="28" t="s">
        <v>40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10</v>
      </c>
      <c r="C3605" s="28" t="s">
        <v>41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13</v>
      </c>
      <c r="C3606" s="28" t="s">
        <v>34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13</v>
      </c>
      <c r="C3607" s="28" t="s">
        <v>35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13</v>
      </c>
      <c r="C3608" s="28" t="s">
        <v>36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13</v>
      </c>
      <c r="C3609" s="28" t="s">
        <v>37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13</v>
      </c>
      <c r="C3610" s="28" t="s">
        <v>38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13</v>
      </c>
      <c r="C3611" s="28" t="s">
        <v>39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13</v>
      </c>
      <c r="C3612" s="28" t="s">
        <v>40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13</v>
      </c>
      <c r="C3613" s="28" t="s">
        <v>41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1</v>
      </c>
      <c r="C3614" s="28" t="s">
        <v>34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1</v>
      </c>
      <c r="C3615" s="28" t="s">
        <v>35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1</v>
      </c>
      <c r="C3616" s="28" t="s">
        <v>36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1</v>
      </c>
      <c r="C3617" s="28" t="s">
        <v>37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1</v>
      </c>
      <c r="C3618" s="28" t="s">
        <v>38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1</v>
      </c>
      <c r="C3619" s="28" t="s">
        <v>39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1</v>
      </c>
      <c r="C3620" s="28" t="s">
        <v>40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1</v>
      </c>
      <c r="C3621" s="28" t="s">
        <v>41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2</v>
      </c>
      <c r="C3622" s="28" t="s">
        <v>34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2</v>
      </c>
      <c r="C3623" s="28" t="s">
        <v>35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2</v>
      </c>
      <c r="C3624" s="28" t="s">
        <v>36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2</v>
      </c>
      <c r="C3625" s="28" t="s">
        <v>37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2</v>
      </c>
      <c r="C3626" s="28" t="s">
        <v>38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2</v>
      </c>
      <c r="C3627" s="28" t="s">
        <v>39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2</v>
      </c>
      <c r="C3628" s="28" t="s">
        <v>40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2</v>
      </c>
      <c r="C3629" s="28" t="s">
        <v>41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3</v>
      </c>
      <c r="C3630" s="28" t="s">
        <v>34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3</v>
      </c>
      <c r="C3631" s="28" t="s">
        <v>35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3</v>
      </c>
      <c r="C3632" s="28" t="s">
        <v>36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3</v>
      </c>
      <c r="C3633" s="28" t="s">
        <v>37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3</v>
      </c>
      <c r="C3634" s="28" t="s">
        <v>38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3</v>
      </c>
      <c r="C3635" s="28" t="s">
        <v>39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3</v>
      </c>
      <c r="C3636" s="28" t="s">
        <v>40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3</v>
      </c>
      <c r="C3637" s="28" t="s">
        <v>41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4</v>
      </c>
      <c r="C3638" s="28" t="s">
        <v>34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4</v>
      </c>
      <c r="C3639" s="28" t="s">
        <v>35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4</v>
      </c>
      <c r="C3640" s="28" t="s">
        <v>36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4</v>
      </c>
      <c r="C3641" s="28" t="s">
        <v>37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4</v>
      </c>
      <c r="C3642" s="28" t="s">
        <v>38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4</v>
      </c>
      <c r="C3643" s="28" t="s">
        <v>39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4</v>
      </c>
      <c r="C3644" s="28" t="s">
        <v>40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4</v>
      </c>
      <c r="C3645" s="28" t="s">
        <v>41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5</v>
      </c>
      <c r="C3646" s="28" t="s">
        <v>34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5</v>
      </c>
      <c r="C3647" s="28" t="s">
        <v>35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5</v>
      </c>
      <c r="C3648" s="28" t="s">
        <v>36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5</v>
      </c>
      <c r="C3649" s="28" t="s">
        <v>37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5</v>
      </c>
      <c r="C3650" s="28" t="s">
        <v>38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5</v>
      </c>
      <c r="C3651" s="28" t="s">
        <v>39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5</v>
      </c>
      <c r="C3652" s="28" t="s">
        <v>40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5</v>
      </c>
      <c r="C3653" s="28" t="s">
        <v>41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6</v>
      </c>
      <c r="C3654" s="28" t="s">
        <v>34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6</v>
      </c>
      <c r="C3655" s="28" t="s">
        <v>35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6</v>
      </c>
      <c r="C3656" s="28" t="s">
        <v>36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6</v>
      </c>
      <c r="C3657" s="28" t="s">
        <v>37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6</v>
      </c>
      <c r="C3658" s="28" t="s">
        <v>38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6</v>
      </c>
      <c r="C3659" s="28" t="s">
        <v>39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6</v>
      </c>
      <c r="C3660" s="28" t="s">
        <v>40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6</v>
      </c>
      <c r="C3661" s="28" t="s">
        <v>41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7</v>
      </c>
      <c r="C3662" s="28" t="s">
        <v>34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7</v>
      </c>
      <c r="C3663" s="28" t="s">
        <v>35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7</v>
      </c>
      <c r="C3664" s="28" t="s">
        <v>36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7</v>
      </c>
      <c r="C3665" s="28" t="s">
        <v>37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7</v>
      </c>
      <c r="C3666" s="28" t="s">
        <v>38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7</v>
      </c>
      <c r="C3667" s="28" t="s">
        <v>39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7</v>
      </c>
      <c r="C3668" s="28" t="s">
        <v>40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7</v>
      </c>
      <c r="C3669" s="28" t="s">
        <v>41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8</v>
      </c>
      <c r="C3670" s="28" t="s">
        <v>34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8</v>
      </c>
      <c r="C3671" s="28" t="s">
        <v>35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8</v>
      </c>
      <c r="C3672" s="28" t="s">
        <v>36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8</v>
      </c>
      <c r="C3673" s="28" t="s">
        <v>37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8</v>
      </c>
      <c r="C3674" s="28" t="s">
        <v>38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8</v>
      </c>
      <c r="C3675" s="28" t="s">
        <v>39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8</v>
      </c>
      <c r="C3676" s="28" t="s">
        <v>40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8</v>
      </c>
      <c r="C3677" s="28" t="s">
        <v>41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9</v>
      </c>
      <c r="C3678" s="28" t="s">
        <v>34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9</v>
      </c>
      <c r="C3679" s="28" t="s">
        <v>35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9</v>
      </c>
      <c r="C3680" s="28" t="s">
        <v>36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9</v>
      </c>
      <c r="C3681" s="28" t="s">
        <v>37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9</v>
      </c>
      <c r="C3682" s="28" t="s">
        <v>38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9</v>
      </c>
      <c r="C3683" s="28" t="s">
        <v>39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9</v>
      </c>
      <c r="C3684" s="28" t="s">
        <v>40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9</v>
      </c>
      <c r="C3685" s="28" t="s">
        <v>41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10</v>
      </c>
      <c r="C3686" s="28" t="s">
        <v>34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10</v>
      </c>
      <c r="C3687" s="28" t="s">
        <v>35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10</v>
      </c>
      <c r="C3688" s="28" t="s">
        <v>36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10</v>
      </c>
      <c r="C3689" s="28" t="s">
        <v>37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10</v>
      </c>
      <c r="C3690" s="28" t="s">
        <v>38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10</v>
      </c>
      <c r="C3691" s="28" t="s">
        <v>39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10</v>
      </c>
      <c r="C3692" s="28" t="s">
        <v>40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10</v>
      </c>
      <c r="C3693" s="28" t="s">
        <v>41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13</v>
      </c>
      <c r="C3694" s="28" t="s">
        <v>34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13</v>
      </c>
      <c r="C3695" s="28" t="s">
        <v>35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13</v>
      </c>
      <c r="C3696" s="28" t="s">
        <v>36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13</v>
      </c>
      <c r="C3697" s="28" t="s">
        <v>37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13</v>
      </c>
      <c r="C3698" s="28" t="s">
        <v>38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13</v>
      </c>
      <c r="C3699" s="28" t="s">
        <v>39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13</v>
      </c>
      <c r="C3700" s="28" t="s">
        <v>40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13</v>
      </c>
      <c r="C3701" s="28" t="s">
        <v>41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1</v>
      </c>
      <c r="C3702" s="28" t="s">
        <v>34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1</v>
      </c>
      <c r="C3703" s="28" t="s">
        <v>35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1</v>
      </c>
      <c r="C3704" s="28" t="s">
        <v>36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1</v>
      </c>
      <c r="C3705" s="28" t="s">
        <v>37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1</v>
      </c>
      <c r="C3706" s="28" t="s">
        <v>38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1</v>
      </c>
      <c r="C3707" s="28" t="s">
        <v>39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1</v>
      </c>
      <c r="C3708" s="28" t="s">
        <v>40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1</v>
      </c>
      <c r="C3709" s="28" t="s">
        <v>41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2</v>
      </c>
      <c r="C3710" s="28" t="s">
        <v>34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2</v>
      </c>
      <c r="C3711" s="28" t="s">
        <v>35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2</v>
      </c>
      <c r="C3712" s="28" t="s">
        <v>36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2</v>
      </c>
      <c r="C3713" s="28" t="s">
        <v>37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2</v>
      </c>
      <c r="C3714" s="28" t="s">
        <v>38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2</v>
      </c>
      <c r="C3715" s="28" t="s">
        <v>39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2</v>
      </c>
      <c r="C3716" s="28" t="s">
        <v>40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2</v>
      </c>
      <c r="C3717" s="28" t="s">
        <v>41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3</v>
      </c>
      <c r="C3718" s="28" t="s">
        <v>34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3</v>
      </c>
      <c r="C3719" s="28" t="s">
        <v>35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3</v>
      </c>
      <c r="C3720" s="28" t="s">
        <v>36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3</v>
      </c>
      <c r="C3721" s="28" t="s">
        <v>37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3</v>
      </c>
      <c r="C3722" s="28" t="s">
        <v>38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3</v>
      </c>
      <c r="C3723" s="28" t="s">
        <v>39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3</v>
      </c>
      <c r="C3724" s="28" t="s">
        <v>40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3</v>
      </c>
      <c r="C3725" s="28" t="s">
        <v>41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4</v>
      </c>
      <c r="C3726" s="28" t="s">
        <v>34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4</v>
      </c>
      <c r="C3727" s="28" t="s">
        <v>35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4</v>
      </c>
      <c r="C3728" s="28" t="s">
        <v>36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4</v>
      </c>
      <c r="C3729" s="28" t="s">
        <v>37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4</v>
      </c>
      <c r="C3730" s="28" t="s">
        <v>38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4</v>
      </c>
      <c r="C3731" s="28" t="s">
        <v>39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4</v>
      </c>
      <c r="C3732" s="28" t="s">
        <v>40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4</v>
      </c>
      <c r="C3733" s="28" t="s">
        <v>41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5</v>
      </c>
      <c r="C3734" s="28" t="s">
        <v>34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5</v>
      </c>
      <c r="C3735" s="28" t="s">
        <v>35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5</v>
      </c>
      <c r="C3736" s="28" t="s">
        <v>36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5</v>
      </c>
      <c r="C3737" s="28" t="s">
        <v>37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5</v>
      </c>
      <c r="C3738" s="28" t="s">
        <v>38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5</v>
      </c>
      <c r="C3739" s="28" t="s">
        <v>39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5</v>
      </c>
      <c r="C3740" s="28" t="s">
        <v>40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5</v>
      </c>
      <c r="C3741" s="28" t="s">
        <v>41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6</v>
      </c>
      <c r="C3742" s="28" t="s">
        <v>34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6</v>
      </c>
      <c r="C3743" s="28" t="s">
        <v>35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6</v>
      </c>
      <c r="C3744" s="28" t="s">
        <v>36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6</v>
      </c>
      <c r="C3745" s="28" t="s">
        <v>37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6</v>
      </c>
      <c r="C3746" s="28" t="s">
        <v>38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6</v>
      </c>
      <c r="C3747" s="28" t="s">
        <v>39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6</v>
      </c>
      <c r="C3748" s="28" t="s">
        <v>40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6</v>
      </c>
      <c r="C3749" s="28" t="s">
        <v>41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7</v>
      </c>
      <c r="C3750" s="28" t="s">
        <v>34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7</v>
      </c>
      <c r="C3751" s="28" t="s">
        <v>35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7</v>
      </c>
      <c r="C3752" s="28" t="s">
        <v>36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7</v>
      </c>
      <c r="C3753" s="28" t="s">
        <v>37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7</v>
      </c>
      <c r="C3754" s="28" t="s">
        <v>38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7</v>
      </c>
      <c r="C3755" s="28" t="s">
        <v>39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7</v>
      </c>
      <c r="C3756" s="28" t="s">
        <v>40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7</v>
      </c>
      <c r="C3757" s="28" t="s">
        <v>41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8</v>
      </c>
      <c r="C3758" s="28" t="s">
        <v>34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8</v>
      </c>
      <c r="C3759" s="28" t="s">
        <v>35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8</v>
      </c>
      <c r="C3760" s="28" t="s">
        <v>36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8</v>
      </c>
      <c r="C3761" s="28" t="s">
        <v>37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8</v>
      </c>
      <c r="C3762" s="28" t="s">
        <v>38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8</v>
      </c>
      <c r="C3763" s="28" t="s">
        <v>39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8</v>
      </c>
      <c r="C3764" s="28" t="s">
        <v>40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8</v>
      </c>
      <c r="C3765" s="28" t="s">
        <v>41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9</v>
      </c>
      <c r="C3766" s="28" t="s">
        <v>34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9</v>
      </c>
      <c r="C3767" s="28" t="s">
        <v>35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9</v>
      </c>
      <c r="C3768" s="28" t="s">
        <v>36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9</v>
      </c>
      <c r="C3769" s="28" t="s">
        <v>37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9</v>
      </c>
      <c r="C3770" s="28" t="s">
        <v>38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9</v>
      </c>
      <c r="C3771" s="28" t="s">
        <v>39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9</v>
      </c>
      <c r="C3772" s="28" t="s">
        <v>40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9</v>
      </c>
      <c r="C3773" s="28" t="s">
        <v>41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10</v>
      </c>
      <c r="C3774" s="28" t="s">
        <v>34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10</v>
      </c>
      <c r="C3775" s="28" t="s">
        <v>35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10</v>
      </c>
      <c r="C3776" s="28" t="s">
        <v>36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10</v>
      </c>
      <c r="C3777" s="28" t="s">
        <v>37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10</v>
      </c>
      <c r="C3778" s="28" t="s">
        <v>38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10</v>
      </c>
      <c r="C3779" s="28" t="s">
        <v>39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10</v>
      </c>
      <c r="C3780" s="28" t="s">
        <v>40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10</v>
      </c>
      <c r="C3781" s="28" t="s">
        <v>41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13</v>
      </c>
      <c r="C3782" s="28" t="s">
        <v>34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13</v>
      </c>
      <c r="C3783" s="28" t="s">
        <v>35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13</v>
      </c>
      <c r="C3784" s="28" t="s">
        <v>36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13</v>
      </c>
      <c r="C3785" s="28" t="s">
        <v>37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13</v>
      </c>
      <c r="C3786" s="28" t="s">
        <v>38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13</v>
      </c>
      <c r="C3787" s="28" t="s">
        <v>39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13</v>
      </c>
      <c r="C3788" s="28" t="s">
        <v>40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13</v>
      </c>
      <c r="C3789" s="28" t="s">
        <v>41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1</v>
      </c>
      <c r="C3790" s="28" t="s">
        <v>34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1</v>
      </c>
      <c r="C3791" s="28" t="s">
        <v>35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1</v>
      </c>
      <c r="C3792" s="28" t="s">
        <v>36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1</v>
      </c>
      <c r="C3793" s="28" t="s">
        <v>37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1</v>
      </c>
      <c r="C3794" s="28" t="s">
        <v>38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1</v>
      </c>
      <c r="C3795" s="28" t="s">
        <v>39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1</v>
      </c>
      <c r="C3796" s="28" t="s">
        <v>40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1</v>
      </c>
      <c r="C3797" s="28" t="s">
        <v>41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2</v>
      </c>
      <c r="C3798" s="28" t="s">
        <v>34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2</v>
      </c>
      <c r="C3799" s="28" t="s">
        <v>35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2</v>
      </c>
      <c r="C3800" s="28" t="s">
        <v>36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2</v>
      </c>
      <c r="C3801" s="28" t="s">
        <v>37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2</v>
      </c>
      <c r="C3802" s="28" t="s">
        <v>38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2</v>
      </c>
      <c r="C3803" s="28" t="s">
        <v>39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2</v>
      </c>
      <c r="C3804" s="28" t="s">
        <v>40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2</v>
      </c>
      <c r="C3805" s="28" t="s">
        <v>41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3</v>
      </c>
      <c r="C3806" s="28" t="s">
        <v>34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3</v>
      </c>
      <c r="C3807" s="28" t="s">
        <v>35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3</v>
      </c>
      <c r="C3808" s="28" t="s">
        <v>36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3</v>
      </c>
      <c r="C3809" s="28" t="s">
        <v>37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3</v>
      </c>
      <c r="C3810" s="28" t="s">
        <v>38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3</v>
      </c>
      <c r="C3811" s="28" t="s">
        <v>39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3</v>
      </c>
      <c r="C3812" s="28" t="s">
        <v>40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3</v>
      </c>
      <c r="C3813" s="28" t="s">
        <v>41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4</v>
      </c>
      <c r="C3814" s="28" t="s">
        <v>34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4</v>
      </c>
      <c r="C3815" s="28" t="s">
        <v>35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4</v>
      </c>
      <c r="C3816" s="28" t="s">
        <v>36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4</v>
      </c>
      <c r="C3817" s="28" t="s">
        <v>37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4</v>
      </c>
      <c r="C3818" s="28" t="s">
        <v>38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4</v>
      </c>
      <c r="C3819" s="28" t="s">
        <v>39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4</v>
      </c>
      <c r="C3820" s="28" t="s">
        <v>40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4</v>
      </c>
      <c r="C3821" s="28" t="s">
        <v>41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5</v>
      </c>
      <c r="C3822" s="28" t="s">
        <v>34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5</v>
      </c>
      <c r="C3823" s="28" t="s">
        <v>35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5</v>
      </c>
      <c r="C3824" s="28" t="s">
        <v>36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5</v>
      </c>
      <c r="C3825" s="28" t="s">
        <v>37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5</v>
      </c>
      <c r="C3826" s="28" t="s">
        <v>38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5</v>
      </c>
      <c r="C3827" s="28" t="s">
        <v>39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5</v>
      </c>
      <c r="C3828" s="28" t="s">
        <v>40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5</v>
      </c>
      <c r="C3829" s="28" t="s">
        <v>41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6</v>
      </c>
      <c r="C3830" s="28" t="s">
        <v>34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6</v>
      </c>
      <c r="C3831" s="28" t="s">
        <v>35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6</v>
      </c>
      <c r="C3832" s="28" t="s">
        <v>36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6</v>
      </c>
      <c r="C3833" s="28" t="s">
        <v>37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6</v>
      </c>
      <c r="C3834" s="28" t="s">
        <v>38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6</v>
      </c>
      <c r="C3835" s="28" t="s">
        <v>39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6</v>
      </c>
      <c r="C3836" s="28" t="s">
        <v>40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6</v>
      </c>
      <c r="C3837" s="28" t="s">
        <v>41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7</v>
      </c>
      <c r="C3838" s="28" t="s">
        <v>34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7</v>
      </c>
      <c r="C3839" s="28" t="s">
        <v>35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7</v>
      </c>
      <c r="C3840" s="28" t="s">
        <v>36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7</v>
      </c>
      <c r="C3841" s="28" t="s">
        <v>37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7</v>
      </c>
      <c r="C3842" s="28" t="s">
        <v>38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7</v>
      </c>
      <c r="C3843" s="28" t="s">
        <v>39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7</v>
      </c>
      <c r="C3844" s="28" t="s">
        <v>40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7</v>
      </c>
      <c r="C3845" s="28" t="s">
        <v>41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8</v>
      </c>
      <c r="C3846" s="28" t="s">
        <v>34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8</v>
      </c>
      <c r="C3847" s="28" t="s">
        <v>35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8</v>
      </c>
      <c r="C3848" s="28" t="s">
        <v>36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8</v>
      </c>
      <c r="C3849" s="28" t="s">
        <v>37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8</v>
      </c>
      <c r="C3850" s="28" t="s">
        <v>38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8</v>
      </c>
      <c r="C3851" s="28" t="s">
        <v>39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8</v>
      </c>
      <c r="C3852" s="28" t="s">
        <v>40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8</v>
      </c>
      <c r="C3853" s="28" t="s">
        <v>41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9</v>
      </c>
      <c r="C3854" s="28" t="s">
        <v>34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9</v>
      </c>
      <c r="C3855" s="28" t="s">
        <v>35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9</v>
      </c>
      <c r="C3856" s="28" t="s">
        <v>36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9</v>
      </c>
      <c r="C3857" s="28" t="s">
        <v>37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9</v>
      </c>
      <c r="C3858" s="28" t="s">
        <v>38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9</v>
      </c>
      <c r="C3859" s="28" t="s">
        <v>39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9</v>
      </c>
      <c r="C3860" s="28" t="s">
        <v>40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9</v>
      </c>
      <c r="C3861" s="28" t="s">
        <v>41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10</v>
      </c>
      <c r="C3862" s="28" t="s">
        <v>34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10</v>
      </c>
      <c r="C3863" s="28" t="s">
        <v>35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10</v>
      </c>
      <c r="C3864" s="28" t="s">
        <v>36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10</v>
      </c>
      <c r="C3865" s="28" t="s">
        <v>37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10</v>
      </c>
      <c r="C3866" s="28" t="s">
        <v>38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10</v>
      </c>
      <c r="C3867" s="28" t="s">
        <v>39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10</v>
      </c>
      <c r="C3868" s="28" t="s">
        <v>40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10</v>
      </c>
      <c r="C3869" s="28" t="s">
        <v>41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13</v>
      </c>
      <c r="C3870" s="28" t="s">
        <v>34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13</v>
      </c>
      <c r="C3871" s="28" t="s">
        <v>35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13</v>
      </c>
      <c r="C3872" s="28" t="s">
        <v>36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13</v>
      </c>
      <c r="C3873" s="28" t="s">
        <v>37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13</v>
      </c>
      <c r="C3874" s="28" t="s">
        <v>38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13</v>
      </c>
      <c r="C3875" s="28" t="s">
        <v>39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13</v>
      </c>
      <c r="C3876" s="28" t="s">
        <v>41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1</v>
      </c>
      <c r="C3877" s="28" t="s">
        <v>34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1</v>
      </c>
      <c r="C3878" s="28" t="s">
        <v>35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1</v>
      </c>
      <c r="C3879" s="28" t="s">
        <v>36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1</v>
      </c>
      <c r="C3880" s="28" t="s">
        <v>37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1</v>
      </c>
      <c r="C3881" s="28" t="s">
        <v>38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1</v>
      </c>
      <c r="C3882" s="28" t="s">
        <v>39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1</v>
      </c>
      <c r="C3883" s="28" t="s">
        <v>40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1</v>
      </c>
      <c r="C3884" s="28" t="s">
        <v>41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2</v>
      </c>
      <c r="C3885" s="28" t="s">
        <v>34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2</v>
      </c>
      <c r="C3886" s="28" t="s">
        <v>35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2</v>
      </c>
      <c r="C3887" s="28" t="s">
        <v>36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2</v>
      </c>
      <c r="C3888" s="28" t="s">
        <v>37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2</v>
      </c>
      <c r="C3889" s="28" t="s">
        <v>38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2</v>
      </c>
      <c r="C3890" s="28" t="s">
        <v>39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2</v>
      </c>
      <c r="C3891" s="28" t="s">
        <v>40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2</v>
      </c>
      <c r="C3892" s="28" t="s">
        <v>41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3</v>
      </c>
      <c r="C3893" s="28" t="s">
        <v>34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3</v>
      </c>
      <c r="C3894" s="28" t="s">
        <v>35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3</v>
      </c>
      <c r="C3895" s="28" t="s">
        <v>36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3</v>
      </c>
      <c r="C3896" s="28" t="s">
        <v>37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3</v>
      </c>
      <c r="C3897" s="28" t="s">
        <v>38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3</v>
      </c>
      <c r="C3898" s="28" t="s">
        <v>39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3</v>
      </c>
      <c r="C3899" s="28" t="s">
        <v>40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3</v>
      </c>
      <c r="C3900" s="28" t="s">
        <v>41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4</v>
      </c>
      <c r="C3901" s="28" t="s">
        <v>34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4</v>
      </c>
      <c r="C3902" s="28" t="s">
        <v>35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4</v>
      </c>
      <c r="C3903" s="28" t="s">
        <v>36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4</v>
      </c>
      <c r="C3904" s="28" t="s">
        <v>37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4</v>
      </c>
      <c r="C3905" s="28" t="s">
        <v>38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4</v>
      </c>
      <c r="C3906" s="28" t="s">
        <v>39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4</v>
      </c>
      <c r="C3907" s="28" t="s">
        <v>40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4</v>
      </c>
      <c r="C3908" s="28" t="s">
        <v>41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5</v>
      </c>
      <c r="C3909" s="28" t="s">
        <v>34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5</v>
      </c>
      <c r="C3910" s="28" t="s">
        <v>35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5</v>
      </c>
      <c r="C3911" s="28" t="s">
        <v>36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5</v>
      </c>
      <c r="C3912" s="28" t="s">
        <v>37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5</v>
      </c>
      <c r="C3913" s="28" t="s">
        <v>38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5</v>
      </c>
      <c r="C3914" s="28" t="s">
        <v>39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5</v>
      </c>
      <c r="C3915" s="28" t="s">
        <v>40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5</v>
      </c>
      <c r="C3916" s="28" t="s">
        <v>41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6</v>
      </c>
      <c r="C3917" s="28" t="s">
        <v>34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6</v>
      </c>
      <c r="C3918" s="28" t="s">
        <v>35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6</v>
      </c>
      <c r="C3919" s="28" t="s">
        <v>36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6</v>
      </c>
      <c r="C3920" s="28" t="s">
        <v>37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6</v>
      </c>
      <c r="C3921" s="28" t="s">
        <v>38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6</v>
      </c>
      <c r="C3922" s="28" t="s">
        <v>39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6</v>
      </c>
      <c r="C3923" s="28" t="s">
        <v>40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6</v>
      </c>
      <c r="C3924" s="28" t="s">
        <v>41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7</v>
      </c>
      <c r="C3925" s="28" t="s">
        <v>34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7</v>
      </c>
      <c r="C3926" s="28" t="s">
        <v>35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7</v>
      </c>
      <c r="C3927" s="28" t="s">
        <v>36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7</v>
      </c>
      <c r="C3928" s="28" t="s">
        <v>37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7</v>
      </c>
      <c r="C3929" s="28" t="s">
        <v>38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7</v>
      </c>
      <c r="C3930" s="28" t="s">
        <v>39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7</v>
      </c>
      <c r="C3931" s="28" t="s">
        <v>40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7</v>
      </c>
      <c r="C3932" s="28" t="s">
        <v>41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8</v>
      </c>
      <c r="C3933" s="28" t="s">
        <v>34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8</v>
      </c>
      <c r="C3934" s="28" t="s">
        <v>35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8</v>
      </c>
      <c r="C3935" s="28" t="s">
        <v>36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8</v>
      </c>
      <c r="C3936" s="28" t="s">
        <v>37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8</v>
      </c>
      <c r="C3937" s="28" t="s">
        <v>38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8</v>
      </c>
      <c r="C3938" s="28" t="s">
        <v>39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8</v>
      </c>
      <c r="C3939" s="28" t="s">
        <v>40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8</v>
      </c>
      <c r="C3940" s="28" t="s">
        <v>41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9</v>
      </c>
      <c r="C3941" s="28" t="s">
        <v>34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9</v>
      </c>
      <c r="C3942" s="28" t="s">
        <v>35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9</v>
      </c>
      <c r="C3943" s="28" t="s">
        <v>36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9</v>
      </c>
      <c r="C3944" s="28" t="s">
        <v>37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9</v>
      </c>
      <c r="C3945" s="28" t="s">
        <v>38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9</v>
      </c>
      <c r="C3946" s="28" t="s">
        <v>39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9</v>
      </c>
      <c r="C3947" s="28" t="s">
        <v>40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9</v>
      </c>
      <c r="C3948" s="28" t="s">
        <v>41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10</v>
      </c>
      <c r="C3949" s="28" t="s">
        <v>34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10</v>
      </c>
      <c r="C3950" s="28" t="s">
        <v>35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10</v>
      </c>
      <c r="C3951" s="28" t="s">
        <v>36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10</v>
      </c>
      <c r="C3952" s="28" t="s">
        <v>37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10</v>
      </c>
      <c r="C3953" s="28" t="s">
        <v>38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10</v>
      </c>
      <c r="C3954" s="28" t="s">
        <v>39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10</v>
      </c>
      <c r="C3955" s="28" t="s">
        <v>40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10</v>
      </c>
      <c r="C3956" s="28" t="s">
        <v>41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13</v>
      </c>
      <c r="C3957" s="28" t="s">
        <v>34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13</v>
      </c>
      <c r="C3958" s="28" t="s">
        <v>35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13</v>
      </c>
      <c r="C3959" s="28" t="s">
        <v>36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13</v>
      </c>
      <c r="C3960" s="28" t="s">
        <v>37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13</v>
      </c>
      <c r="C3961" s="28" t="s">
        <v>38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13</v>
      </c>
      <c r="C3962" s="28" t="s">
        <v>39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13</v>
      </c>
      <c r="C3963" s="28" t="s">
        <v>40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13</v>
      </c>
      <c r="C3964" s="28" t="s">
        <v>41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1</v>
      </c>
      <c r="C3965" s="28" t="s">
        <v>34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1</v>
      </c>
      <c r="C3966" s="28" t="s">
        <v>35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1</v>
      </c>
      <c r="C3967" s="28" t="s">
        <v>36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1</v>
      </c>
      <c r="C3968" s="28" t="s">
        <v>37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1</v>
      </c>
      <c r="C3969" s="28" t="s">
        <v>38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1</v>
      </c>
      <c r="C3970" s="28" t="s">
        <v>39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1</v>
      </c>
      <c r="C3971" s="28" t="s">
        <v>40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1</v>
      </c>
      <c r="C3972" s="28" t="s">
        <v>41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2</v>
      </c>
      <c r="C3973" s="28" t="s">
        <v>34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2</v>
      </c>
      <c r="C3974" s="28" t="s">
        <v>35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2</v>
      </c>
      <c r="C3975" s="28" t="s">
        <v>36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2</v>
      </c>
      <c r="C3976" s="28" t="s">
        <v>37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2</v>
      </c>
      <c r="C3977" s="28" t="s">
        <v>38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2</v>
      </c>
      <c r="C3978" s="28" t="s">
        <v>39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2</v>
      </c>
      <c r="C3979" s="28" t="s">
        <v>40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2</v>
      </c>
      <c r="C3980" s="28" t="s">
        <v>41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3</v>
      </c>
      <c r="C3981" s="28" t="s">
        <v>34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3</v>
      </c>
      <c r="C3982" s="28" t="s">
        <v>35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3</v>
      </c>
      <c r="C3983" s="28" t="s">
        <v>36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3</v>
      </c>
      <c r="C3984" s="28" t="s">
        <v>37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3</v>
      </c>
      <c r="C3985" s="28" t="s">
        <v>38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3</v>
      </c>
      <c r="C3986" s="28" t="s">
        <v>39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3</v>
      </c>
      <c r="C3987" s="28" t="s">
        <v>40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3</v>
      </c>
      <c r="C3988" s="28" t="s">
        <v>41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4</v>
      </c>
      <c r="C3989" s="28" t="s">
        <v>34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4</v>
      </c>
      <c r="C3990" s="28" t="s">
        <v>35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4</v>
      </c>
      <c r="C3991" s="28" t="s">
        <v>36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4</v>
      </c>
      <c r="C3992" s="28" t="s">
        <v>37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4</v>
      </c>
      <c r="C3993" s="28" t="s">
        <v>38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4</v>
      </c>
      <c r="C3994" s="28" t="s">
        <v>39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4</v>
      </c>
      <c r="C3995" s="28" t="s">
        <v>40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4</v>
      </c>
      <c r="C3996" s="28" t="s">
        <v>41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5</v>
      </c>
      <c r="C3997" s="28" t="s">
        <v>34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5</v>
      </c>
      <c r="C3998" s="28" t="s">
        <v>35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5</v>
      </c>
      <c r="C3999" s="28" t="s">
        <v>36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5</v>
      </c>
      <c r="C4000" s="28" t="s">
        <v>37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5</v>
      </c>
      <c r="C4001" s="28" t="s">
        <v>38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5</v>
      </c>
      <c r="C4002" s="28" t="s">
        <v>39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5</v>
      </c>
      <c r="C4003" s="28" t="s">
        <v>40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5</v>
      </c>
      <c r="C4004" s="28" t="s">
        <v>41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6</v>
      </c>
      <c r="C4005" s="28" t="s">
        <v>34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6</v>
      </c>
      <c r="C4006" s="28" t="s">
        <v>35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6</v>
      </c>
      <c r="C4007" s="28" t="s">
        <v>36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6</v>
      </c>
      <c r="C4008" s="28" t="s">
        <v>37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6</v>
      </c>
      <c r="C4009" s="28" t="s">
        <v>38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6</v>
      </c>
      <c r="C4010" s="28" t="s">
        <v>39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6</v>
      </c>
      <c r="C4011" s="28" t="s">
        <v>40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6</v>
      </c>
      <c r="C4012" s="28" t="s">
        <v>41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7</v>
      </c>
      <c r="C4013" s="28" t="s">
        <v>34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7</v>
      </c>
      <c r="C4014" s="28" t="s">
        <v>35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7</v>
      </c>
      <c r="C4015" s="28" t="s">
        <v>36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7</v>
      </c>
      <c r="C4016" s="28" t="s">
        <v>37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7</v>
      </c>
      <c r="C4017" s="28" t="s">
        <v>38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7</v>
      </c>
      <c r="C4018" s="28" t="s">
        <v>39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7</v>
      </c>
      <c r="C4019" s="28" t="s">
        <v>40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7</v>
      </c>
      <c r="C4020" s="28" t="s">
        <v>41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8</v>
      </c>
      <c r="C4021" s="28" t="s">
        <v>34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8</v>
      </c>
      <c r="C4022" s="28" t="s">
        <v>35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8</v>
      </c>
      <c r="C4023" s="28" t="s">
        <v>36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8</v>
      </c>
      <c r="C4024" s="28" t="s">
        <v>37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8</v>
      </c>
      <c r="C4025" s="28" t="s">
        <v>38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8</v>
      </c>
      <c r="C4026" s="28" t="s">
        <v>39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8</v>
      </c>
      <c r="C4027" s="28" t="s">
        <v>40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8</v>
      </c>
      <c r="C4028" s="28" t="s">
        <v>41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9</v>
      </c>
      <c r="C4029" s="28" t="s">
        <v>34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9</v>
      </c>
      <c r="C4030" s="28" t="s">
        <v>35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9</v>
      </c>
      <c r="C4031" s="28" t="s">
        <v>36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9</v>
      </c>
      <c r="C4032" s="28" t="s">
        <v>37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9</v>
      </c>
      <c r="C4033" s="28" t="s">
        <v>38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9</v>
      </c>
      <c r="C4034" s="28" t="s">
        <v>39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9</v>
      </c>
      <c r="C4035" s="28" t="s">
        <v>40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9</v>
      </c>
      <c r="C4036" s="28" t="s">
        <v>41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10</v>
      </c>
      <c r="C4037" s="28" t="s">
        <v>34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10</v>
      </c>
      <c r="C4038" s="28" t="s">
        <v>35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10</v>
      </c>
      <c r="C4039" s="28" t="s">
        <v>36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10</v>
      </c>
      <c r="C4040" s="28" t="s">
        <v>37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10</v>
      </c>
      <c r="C4041" s="28" t="s">
        <v>38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10</v>
      </c>
      <c r="C4042" s="28" t="s">
        <v>39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10</v>
      </c>
      <c r="C4043" s="28" t="s">
        <v>40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10</v>
      </c>
      <c r="C4044" s="28" t="s">
        <v>41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13</v>
      </c>
      <c r="C4045" s="28" t="s">
        <v>34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13</v>
      </c>
      <c r="C4046" s="28" t="s">
        <v>35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13</v>
      </c>
      <c r="C4047" s="28" t="s">
        <v>36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13</v>
      </c>
      <c r="C4048" s="28" t="s">
        <v>37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13</v>
      </c>
      <c r="C4049" s="28" t="s">
        <v>38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13</v>
      </c>
      <c r="C4050" s="28" t="s">
        <v>39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13</v>
      </c>
      <c r="C4051" s="28" t="s">
        <v>40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13</v>
      </c>
      <c r="C4052" s="28" t="s">
        <v>41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1</v>
      </c>
      <c r="C4053" s="28" t="s">
        <v>34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1</v>
      </c>
      <c r="C4054" s="28" t="s">
        <v>35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1</v>
      </c>
      <c r="C4055" s="28" t="s">
        <v>36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1</v>
      </c>
      <c r="C4056" s="28" t="s">
        <v>37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1</v>
      </c>
      <c r="C4057" s="28" t="s">
        <v>38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1</v>
      </c>
      <c r="C4058" s="28" t="s">
        <v>39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1</v>
      </c>
      <c r="C4059" s="28" t="s">
        <v>40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1</v>
      </c>
      <c r="C4060" s="28" t="s">
        <v>41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2</v>
      </c>
      <c r="C4061" s="28" t="s">
        <v>34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2</v>
      </c>
      <c r="C4062" s="28" t="s">
        <v>35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2</v>
      </c>
      <c r="C4063" s="28" t="s">
        <v>36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2</v>
      </c>
      <c r="C4064" s="28" t="s">
        <v>37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2</v>
      </c>
      <c r="C4065" s="28" t="s">
        <v>38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2</v>
      </c>
      <c r="C4066" s="28" t="s">
        <v>39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2</v>
      </c>
      <c r="C4067" s="28" t="s">
        <v>40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2</v>
      </c>
      <c r="C4068" s="28" t="s">
        <v>41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3</v>
      </c>
      <c r="C4069" s="28" t="s">
        <v>34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3</v>
      </c>
      <c r="C4070" s="28" t="s">
        <v>35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3</v>
      </c>
      <c r="C4071" s="28" t="s">
        <v>36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3</v>
      </c>
      <c r="C4072" s="28" t="s">
        <v>37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3</v>
      </c>
      <c r="C4073" s="28" t="s">
        <v>38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3</v>
      </c>
      <c r="C4074" s="28" t="s">
        <v>39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3</v>
      </c>
      <c r="C4075" s="28" t="s">
        <v>40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3</v>
      </c>
      <c r="C4076" s="28" t="s">
        <v>41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4</v>
      </c>
      <c r="C4077" s="28" t="s">
        <v>34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4</v>
      </c>
      <c r="C4078" s="28" t="s">
        <v>35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4</v>
      </c>
      <c r="C4079" s="28" t="s">
        <v>36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4</v>
      </c>
      <c r="C4080" s="28" t="s">
        <v>37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4</v>
      </c>
      <c r="C4081" s="28" t="s">
        <v>38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4</v>
      </c>
      <c r="C4082" s="28" t="s">
        <v>39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4</v>
      </c>
      <c r="C4083" s="28" t="s">
        <v>40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4</v>
      </c>
      <c r="C4084" s="28" t="s">
        <v>41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5</v>
      </c>
      <c r="C4085" s="28" t="s">
        <v>34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5</v>
      </c>
      <c r="C4086" s="28" t="s">
        <v>35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5</v>
      </c>
      <c r="C4087" s="28" t="s">
        <v>36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5</v>
      </c>
      <c r="C4088" s="28" t="s">
        <v>37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5</v>
      </c>
      <c r="C4089" s="28" t="s">
        <v>38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5</v>
      </c>
      <c r="C4090" s="28" t="s">
        <v>39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5</v>
      </c>
      <c r="C4091" s="28" t="s">
        <v>40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5</v>
      </c>
      <c r="C4092" s="28" t="s">
        <v>41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6</v>
      </c>
      <c r="C4093" s="28" t="s">
        <v>34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6</v>
      </c>
      <c r="C4094" s="28" t="s">
        <v>35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6</v>
      </c>
      <c r="C4095" s="28" t="s">
        <v>36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6</v>
      </c>
      <c r="C4096" s="28" t="s">
        <v>37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6</v>
      </c>
      <c r="C4097" s="28" t="s">
        <v>38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6</v>
      </c>
      <c r="C4098" s="28" t="s">
        <v>39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6</v>
      </c>
      <c r="C4099" s="28" t="s">
        <v>40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6</v>
      </c>
      <c r="C4100" s="28" t="s">
        <v>41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7</v>
      </c>
      <c r="C4101" s="28" t="s">
        <v>34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7</v>
      </c>
      <c r="C4102" s="28" t="s">
        <v>35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7</v>
      </c>
      <c r="C4103" s="28" t="s">
        <v>36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7</v>
      </c>
      <c r="C4104" s="28" t="s">
        <v>37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7</v>
      </c>
      <c r="C4105" s="28" t="s">
        <v>38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7</v>
      </c>
      <c r="C4106" s="28" t="s">
        <v>39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7</v>
      </c>
      <c r="C4107" s="28" t="s">
        <v>40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7</v>
      </c>
      <c r="C4108" s="28" t="s">
        <v>41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8</v>
      </c>
      <c r="C4109" s="28" t="s">
        <v>34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8</v>
      </c>
      <c r="C4110" s="28" t="s">
        <v>35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8</v>
      </c>
      <c r="C4111" s="28" t="s">
        <v>36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8</v>
      </c>
      <c r="C4112" s="28" t="s">
        <v>37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8</v>
      </c>
      <c r="C4113" s="28" t="s">
        <v>38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8</v>
      </c>
      <c r="C4114" s="28" t="s">
        <v>39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8</v>
      </c>
      <c r="C4115" s="28" t="s">
        <v>40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8</v>
      </c>
      <c r="C4116" s="28" t="s">
        <v>41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9</v>
      </c>
      <c r="C4117" s="28" t="s">
        <v>34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9</v>
      </c>
      <c r="C4118" s="28" t="s">
        <v>35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9</v>
      </c>
      <c r="C4119" s="28" t="s">
        <v>36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9</v>
      </c>
      <c r="C4120" s="28" t="s">
        <v>37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9</v>
      </c>
      <c r="C4121" s="28" t="s">
        <v>38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9</v>
      </c>
      <c r="C4122" s="28" t="s">
        <v>39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9</v>
      </c>
      <c r="C4123" s="28" t="s">
        <v>40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9</v>
      </c>
      <c r="C4124" s="28" t="s">
        <v>41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10</v>
      </c>
      <c r="C4125" s="28" t="s">
        <v>34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10</v>
      </c>
      <c r="C4126" s="28" t="s">
        <v>35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10</v>
      </c>
      <c r="C4127" s="28" t="s">
        <v>36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10</v>
      </c>
      <c r="C4128" s="28" t="s">
        <v>37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10</v>
      </c>
      <c r="C4129" s="28" t="s">
        <v>38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10</v>
      </c>
      <c r="C4130" s="28" t="s">
        <v>39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10</v>
      </c>
      <c r="C4131" s="28" t="s">
        <v>40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10</v>
      </c>
      <c r="C4132" s="28" t="s">
        <v>41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13</v>
      </c>
      <c r="C4133" s="28" t="s">
        <v>34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13</v>
      </c>
      <c r="C4134" s="28" t="s">
        <v>35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13</v>
      </c>
      <c r="C4135" s="28" t="s">
        <v>36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13</v>
      </c>
      <c r="C4136" s="28" t="s">
        <v>37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13</v>
      </c>
      <c r="C4137" s="28" t="s">
        <v>38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13</v>
      </c>
      <c r="C4138" s="28" t="s">
        <v>39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13</v>
      </c>
      <c r="C4139" s="28" t="s">
        <v>40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13</v>
      </c>
      <c r="C4140" s="28" t="s">
        <v>41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1</v>
      </c>
      <c r="C4141" s="28" t="s">
        <v>34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1</v>
      </c>
      <c r="C4142" s="28" t="s">
        <v>35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1</v>
      </c>
      <c r="C4143" s="28" t="s">
        <v>36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1</v>
      </c>
      <c r="C4144" s="28" t="s">
        <v>37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1</v>
      </c>
      <c r="C4145" s="28" t="s">
        <v>38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1</v>
      </c>
      <c r="C4146" s="28" t="s">
        <v>39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1</v>
      </c>
      <c r="C4147" s="28" t="s">
        <v>40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1</v>
      </c>
      <c r="C4148" s="28" t="s">
        <v>41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2</v>
      </c>
      <c r="C4149" s="28" t="s">
        <v>34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2</v>
      </c>
      <c r="C4150" s="28" t="s">
        <v>35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2</v>
      </c>
      <c r="C4151" s="28" t="s">
        <v>36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2</v>
      </c>
      <c r="C4152" s="28" t="s">
        <v>37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2</v>
      </c>
      <c r="C4153" s="28" t="s">
        <v>38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2</v>
      </c>
      <c r="C4154" s="28" t="s">
        <v>39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2</v>
      </c>
      <c r="C4155" s="28" t="s">
        <v>40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2</v>
      </c>
      <c r="C4156" s="28" t="s">
        <v>41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3</v>
      </c>
      <c r="C4157" s="28" t="s">
        <v>34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3</v>
      </c>
      <c r="C4158" s="28" t="s">
        <v>35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3</v>
      </c>
      <c r="C4159" s="28" t="s">
        <v>36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3</v>
      </c>
      <c r="C4160" s="28" t="s">
        <v>37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3</v>
      </c>
      <c r="C4161" s="28" t="s">
        <v>38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3</v>
      </c>
      <c r="C4162" s="28" t="s">
        <v>39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3</v>
      </c>
      <c r="C4163" s="28" t="s">
        <v>40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3</v>
      </c>
      <c r="C4164" s="28" t="s">
        <v>41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4</v>
      </c>
      <c r="C4165" s="28" t="s">
        <v>34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4</v>
      </c>
      <c r="C4166" s="28" t="s">
        <v>35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4</v>
      </c>
      <c r="C4167" s="28" t="s">
        <v>36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4</v>
      </c>
      <c r="C4168" s="28" t="s">
        <v>37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4</v>
      </c>
      <c r="C4169" s="28" t="s">
        <v>38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4</v>
      </c>
      <c r="C4170" s="28" t="s">
        <v>39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4</v>
      </c>
      <c r="C4171" s="28" t="s">
        <v>40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4</v>
      </c>
      <c r="C4172" s="28" t="s">
        <v>41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5</v>
      </c>
      <c r="C4173" s="28" t="s">
        <v>34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5</v>
      </c>
      <c r="C4174" s="28" t="s">
        <v>35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5</v>
      </c>
      <c r="C4175" s="28" t="s">
        <v>36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5</v>
      </c>
      <c r="C4176" s="28" t="s">
        <v>37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5</v>
      </c>
      <c r="C4177" s="28" t="s">
        <v>38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5</v>
      </c>
      <c r="C4178" s="28" t="s">
        <v>39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5</v>
      </c>
      <c r="C4179" s="28" t="s">
        <v>40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5</v>
      </c>
      <c r="C4180" s="28" t="s">
        <v>41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6</v>
      </c>
      <c r="C4181" s="28" t="s">
        <v>34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6</v>
      </c>
      <c r="C4182" s="28" t="s">
        <v>35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6</v>
      </c>
      <c r="C4183" s="28" t="s">
        <v>36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6</v>
      </c>
      <c r="C4184" s="28" t="s">
        <v>37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6</v>
      </c>
      <c r="C4185" s="28" t="s">
        <v>38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6</v>
      </c>
      <c r="C4186" s="28" t="s">
        <v>39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6</v>
      </c>
      <c r="C4187" s="28" t="s">
        <v>40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6</v>
      </c>
      <c r="C4188" s="28" t="s">
        <v>41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7</v>
      </c>
      <c r="C4189" s="28" t="s">
        <v>34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7</v>
      </c>
      <c r="C4190" s="28" t="s">
        <v>35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7</v>
      </c>
      <c r="C4191" s="28" t="s">
        <v>36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7</v>
      </c>
      <c r="C4192" s="28" t="s">
        <v>37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7</v>
      </c>
      <c r="C4193" s="28" t="s">
        <v>38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7</v>
      </c>
      <c r="C4194" s="28" t="s">
        <v>39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7</v>
      </c>
      <c r="C4195" s="28" t="s">
        <v>40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7</v>
      </c>
      <c r="C4196" s="28" t="s">
        <v>41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8</v>
      </c>
      <c r="C4197" s="28" t="s">
        <v>34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8</v>
      </c>
      <c r="C4198" s="28" t="s">
        <v>35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8</v>
      </c>
      <c r="C4199" s="28" t="s">
        <v>36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8</v>
      </c>
      <c r="C4200" s="28" t="s">
        <v>37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8</v>
      </c>
      <c r="C4201" s="28" t="s">
        <v>38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8</v>
      </c>
      <c r="C4202" s="28" t="s">
        <v>39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8</v>
      </c>
      <c r="C4203" s="28" t="s">
        <v>40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8</v>
      </c>
      <c r="C4204" s="28" t="s">
        <v>41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9</v>
      </c>
      <c r="C4205" s="28" t="s">
        <v>34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9</v>
      </c>
      <c r="C4206" s="28" t="s">
        <v>35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9</v>
      </c>
      <c r="C4207" s="28" t="s">
        <v>36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9</v>
      </c>
      <c r="C4208" s="28" t="s">
        <v>37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9</v>
      </c>
      <c r="C4209" s="28" t="s">
        <v>38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9</v>
      </c>
      <c r="C4210" s="28" t="s">
        <v>39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9</v>
      </c>
      <c r="C4211" s="28" t="s">
        <v>40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9</v>
      </c>
      <c r="C4212" s="28" t="s">
        <v>41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10</v>
      </c>
      <c r="C4213" s="28" t="s">
        <v>34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10</v>
      </c>
      <c r="C4214" s="28" t="s">
        <v>35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10</v>
      </c>
      <c r="C4215" s="28" t="s">
        <v>36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10</v>
      </c>
      <c r="C4216" s="28" t="s">
        <v>37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10</v>
      </c>
      <c r="C4217" s="28" t="s">
        <v>38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10</v>
      </c>
      <c r="C4218" s="28" t="s">
        <v>39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10</v>
      </c>
      <c r="C4219" s="28" t="s">
        <v>40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10</v>
      </c>
      <c r="C4220" s="28" t="s">
        <v>41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13</v>
      </c>
      <c r="C4221" s="28" t="s">
        <v>34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13</v>
      </c>
      <c r="C4222" s="28" t="s">
        <v>35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13</v>
      </c>
      <c r="C4223" s="28" t="s">
        <v>36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13</v>
      </c>
      <c r="C4224" s="28" t="s">
        <v>37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13</v>
      </c>
      <c r="C4225" s="28" t="s">
        <v>38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13</v>
      </c>
      <c r="C4226" s="28" t="s">
        <v>39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13</v>
      </c>
      <c r="C4227" s="28" t="s">
        <v>40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13</v>
      </c>
      <c r="C4228" s="28" t="s">
        <v>41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1</v>
      </c>
      <c r="C4229" s="28" t="s">
        <v>34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1</v>
      </c>
      <c r="C4230" s="28" t="s">
        <v>35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1</v>
      </c>
      <c r="C4231" s="28" t="s">
        <v>36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1</v>
      </c>
      <c r="C4232" s="28" t="s">
        <v>37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1</v>
      </c>
      <c r="C4233" s="28" t="s">
        <v>38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1</v>
      </c>
      <c r="C4234" s="28" t="s">
        <v>39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1</v>
      </c>
      <c r="C4235" s="28" t="s">
        <v>40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1</v>
      </c>
      <c r="C4236" s="28" t="s">
        <v>41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2</v>
      </c>
      <c r="C4237" s="28" t="s">
        <v>34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2</v>
      </c>
      <c r="C4238" s="28" t="s">
        <v>35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2</v>
      </c>
      <c r="C4239" s="28" t="s">
        <v>36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2</v>
      </c>
      <c r="C4240" s="28" t="s">
        <v>37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2</v>
      </c>
      <c r="C4241" s="28" t="s">
        <v>38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2</v>
      </c>
      <c r="C4242" s="28" t="s">
        <v>39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2</v>
      </c>
      <c r="C4243" s="28" t="s">
        <v>40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2</v>
      </c>
      <c r="C4244" s="28" t="s">
        <v>41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3</v>
      </c>
      <c r="C4245" s="28" t="s">
        <v>34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3</v>
      </c>
      <c r="C4246" s="28" t="s">
        <v>35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3</v>
      </c>
      <c r="C4247" s="28" t="s">
        <v>36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3</v>
      </c>
      <c r="C4248" s="28" t="s">
        <v>37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3</v>
      </c>
      <c r="C4249" s="28" t="s">
        <v>38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3</v>
      </c>
      <c r="C4250" s="28" t="s">
        <v>39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3</v>
      </c>
      <c r="C4251" s="28" t="s">
        <v>40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3</v>
      </c>
      <c r="C4252" s="28" t="s">
        <v>41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4</v>
      </c>
      <c r="C4253" s="28" t="s">
        <v>34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4</v>
      </c>
      <c r="C4254" s="28" t="s">
        <v>35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4</v>
      </c>
      <c r="C4255" s="28" t="s">
        <v>36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4</v>
      </c>
      <c r="C4256" s="28" t="s">
        <v>37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4</v>
      </c>
      <c r="C4257" s="28" t="s">
        <v>38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4</v>
      </c>
      <c r="C4258" s="28" t="s">
        <v>39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4</v>
      </c>
      <c r="C4259" s="28" t="s">
        <v>40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4</v>
      </c>
      <c r="C4260" s="28" t="s">
        <v>41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5</v>
      </c>
      <c r="C4261" s="28" t="s">
        <v>34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5</v>
      </c>
      <c r="C4262" s="28" t="s">
        <v>35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5</v>
      </c>
      <c r="C4263" s="28" t="s">
        <v>36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5</v>
      </c>
      <c r="C4264" s="28" t="s">
        <v>37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5</v>
      </c>
      <c r="C4265" s="28" t="s">
        <v>38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5</v>
      </c>
      <c r="C4266" s="28" t="s">
        <v>39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5</v>
      </c>
      <c r="C4267" s="28" t="s">
        <v>40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5</v>
      </c>
      <c r="C4268" s="28" t="s">
        <v>41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6</v>
      </c>
      <c r="C4269" s="28" t="s">
        <v>34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6</v>
      </c>
      <c r="C4270" s="28" t="s">
        <v>35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6</v>
      </c>
      <c r="C4271" s="28" t="s">
        <v>36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6</v>
      </c>
      <c r="C4272" s="28" t="s">
        <v>37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6</v>
      </c>
      <c r="C4273" s="28" t="s">
        <v>38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6</v>
      </c>
      <c r="C4274" s="28" t="s">
        <v>39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6</v>
      </c>
      <c r="C4275" s="28" t="s">
        <v>40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6</v>
      </c>
      <c r="C4276" s="28" t="s">
        <v>41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7</v>
      </c>
      <c r="C4277" s="28" t="s">
        <v>34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7</v>
      </c>
      <c r="C4278" s="28" t="s">
        <v>35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7</v>
      </c>
      <c r="C4279" s="28" t="s">
        <v>36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7</v>
      </c>
      <c r="C4280" s="28" t="s">
        <v>37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7</v>
      </c>
      <c r="C4281" s="28" t="s">
        <v>38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7</v>
      </c>
      <c r="C4282" s="28" t="s">
        <v>39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7</v>
      </c>
      <c r="C4283" s="28" t="s">
        <v>40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7</v>
      </c>
      <c r="C4284" s="28" t="s">
        <v>41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8</v>
      </c>
      <c r="C4285" s="28" t="s">
        <v>34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8</v>
      </c>
      <c r="C4286" s="28" t="s">
        <v>35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8</v>
      </c>
      <c r="C4287" s="28" t="s">
        <v>36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8</v>
      </c>
      <c r="C4288" s="28" t="s">
        <v>37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8</v>
      </c>
      <c r="C4289" s="28" t="s">
        <v>38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8</v>
      </c>
      <c r="C4290" s="28" t="s">
        <v>39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8</v>
      </c>
      <c r="C4291" s="28" t="s">
        <v>40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8</v>
      </c>
      <c r="C4292" s="28" t="s">
        <v>41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9</v>
      </c>
      <c r="C4293" s="28" t="s">
        <v>34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9</v>
      </c>
      <c r="C4294" s="28" t="s">
        <v>35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9</v>
      </c>
      <c r="C4295" s="28" t="s">
        <v>36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9</v>
      </c>
      <c r="C4296" s="28" t="s">
        <v>37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9</v>
      </c>
      <c r="C4297" s="28" t="s">
        <v>38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9</v>
      </c>
      <c r="C4298" s="28" t="s">
        <v>39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9</v>
      </c>
      <c r="C4299" s="28" t="s">
        <v>40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9</v>
      </c>
      <c r="C4300" s="28" t="s">
        <v>41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10</v>
      </c>
      <c r="C4301" s="28" t="s">
        <v>34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10</v>
      </c>
      <c r="C4302" s="28" t="s">
        <v>35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10</v>
      </c>
      <c r="C4303" s="28" t="s">
        <v>36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10</v>
      </c>
      <c r="C4304" s="28" t="s">
        <v>37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10</v>
      </c>
      <c r="C4305" s="28" t="s">
        <v>38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10</v>
      </c>
      <c r="C4306" s="28" t="s">
        <v>39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10</v>
      </c>
      <c r="C4307" s="28" t="s">
        <v>40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10</v>
      </c>
      <c r="C4308" s="28" t="s">
        <v>41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13</v>
      </c>
      <c r="C4309" s="28" t="s">
        <v>34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13</v>
      </c>
      <c r="C4310" s="28" t="s">
        <v>35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13</v>
      </c>
      <c r="C4311" s="28" t="s">
        <v>36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13</v>
      </c>
      <c r="C4312" s="28" t="s">
        <v>37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13</v>
      </c>
      <c r="C4313" s="28" t="s">
        <v>38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13</v>
      </c>
      <c r="C4314" s="28" t="s">
        <v>39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13</v>
      </c>
      <c r="C4315" s="28" t="s">
        <v>41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1</v>
      </c>
      <c r="C4316" s="28" t="s">
        <v>34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1</v>
      </c>
      <c r="C4317" s="28" t="s">
        <v>35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1</v>
      </c>
      <c r="C4318" s="28" t="s">
        <v>36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1</v>
      </c>
      <c r="C4319" s="28" t="s">
        <v>37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1</v>
      </c>
      <c r="C4320" s="28" t="s">
        <v>38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1</v>
      </c>
      <c r="C4321" s="28" t="s">
        <v>39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1</v>
      </c>
      <c r="C4322" s="28" t="s">
        <v>40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1</v>
      </c>
      <c r="C4323" s="28" t="s">
        <v>41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2</v>
      </c>
      <c r="C4324" s="28" t="s">
        <v>34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2</v>
      </c>
      <c r="C4325" s="28" t="s">
        <v>35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2</v>
      </c>
      <c r="C4326" s="28" t="s">
        <v>36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2</v>
      </c>
      <c r="C4327" s="28" t="s">
        <v>37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2</v>
      </c>
      <c r="C4328" s="28" t="s">
        <v>38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2</v>
      </c>
      <c r="C4329" s="28" t="s">
        <v>39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2</v>
      </c>
      <c r="C4330" s="28" t="s">
        <v>40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2</v>
      </c>
      <c r="C4331" s="28" t="s">
        <v>41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3</v>
      </c>
      <c r="C4332" s="28" t="s">
        <v>34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3</v>
      </c>
      <c r="C4333" s="28" t="s">
        <v>35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3</v>
      </c>
      <c r="C4334" s="28" t="s">
        <v>36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3</v>
      </c>
      <c r="C4335" s="28" t="s">
        <v>37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3</v>
      </c>
      <c r="C4336" s="28" t="s">
        <v>38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3</v>
      </c>
      <c r="C4337" s="28" t="s">
        <v>39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3</v>
      </c>
      <c r="C4338" s="28" t="s">
        <v>40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3</v>
      </c>
      <c r="C4339" s="28" t="s">
        <v>41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4</v>
      </c>
      <c r="C4340" s="28" t="s">
        <v>34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4</v>
      </c>
      <c r="C4341" s="28" t="s">
        <v>35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4</v>
      </c>
      <c r="C4342" s="28" t="s">
        <v>36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4</v>
      </c>
      <c r="C4343" s="28" t="s">
        <v>37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4</v>
      </c>
      <c r="C4344" s="28" t="s">
        <v>38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4</v>
      </c>
      <c r="C4345" s="28" t="s">
        <v>39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4</v>
      </c>
      <c r="C4346" s="28" t="s">
        <v>40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4</v>
      </c>
      <c r="C4347" s="28" t="s">
        <v>41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5</v>
      </c>
      <c r="C4348" s="28" t="s">
        <v>34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5</v>
      </c>
      <c r="C4349" s="28" t="s">
        <v>35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5</v>
      </c>
      <c r="C4350" s="28" t="s">
        <v>36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5</v>
      </c>
      <c r="C4351" s="28" t="s">
        <v>37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5</v>
      </c>
      <c r="C4352" s="28" t="s">
        <v>38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5</v>
      </c>
      <c r="C4353" s="28" t="s">
        <v>39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5</v>
      </c>
      <c r="C4354" s="28" t="s">
        <v>40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5</v>
      </c>
      <c r="C4355" s="28" t="s">
        <v>41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6</v>
      </c>
      <c r="C4356" s="28" t="s">
        <v>34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6</v>
      </c>
      <c r="C4357" s="28" t="s">
        <v>35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6</v>
      </c>
      <c r="C4358" s="28" t="s">
        <v>36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6</v>
      </c>
      <c r="C4359" s="28" t="s">
        <v>37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6</v>
      </c>
      <c r="C4360" s="28" t="s">
        <v>38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6</v>
      </c>
      <c r="C4361" s="28" t="s">
        <v>39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6</v>
      </c>
      <c r="C4362" s="28" t="s">
        <v>40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6</v>
      </c>
      <c r="C4363" s="28" t="s">
        <v>41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7</v>
      </c>
      <c r="C4364" s="28" t="s">
        <v>34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7</v>
      </c>
      <c r="C4365" s="28" t="s">
        <v>35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7</v>
      </c>
      <c r="C4366" s="28" t="s">
        <v>36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7</v>
      </c>
      <c r="C4367" s="28" t="s">
        <v>37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7</v>
      </c>
      <c r="C4368" s="28" t="s">
        <v>38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7</v>
      </c>
      <c r="C4369" s="28" t="s">
        <v>39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7</v>
      </c>
      <c r="C4370" s="28" t="s">
        <v>40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7</v>
      </c>
      <c r="C4371" s="28" t="s">
        <v>41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8</v>
      </c>
      <c r="C4372" s="28" t="s">
        <v>34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8</v>
      </c>
      <c r="C4373" s="28" t="s">
        <v>35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8</v>
      </c>
      <c r="C4374" s="28" t="s">
        <v>36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8</v>
      </c>
      <c r="C4375" s="28" t="s">
        <v>37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8</v>
      </c>
      <c r="C4376" s="28" t="s">
        <v>38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8</v>
      </c>
      <c r="C4377" s="28" t="s">
        <v>39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8</v>
      </c>
      <c r="C4378" s="28" t="s">
        <v>40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8</v>
      </c>
      <c r="C4379" s="28" t="s">
        <v>41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9</v>
      </c>
      <c r="C4380" s="28" t="s">
        <v>34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9</v>
      </c>
      <c r="C4381" s="28" t="s">
        <v>35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9</v>
      </c>
      <c r="C4382" s="28" t="s">
        <v>36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9</v>
      </c>
      <c r="C4383" s="28" t="s">
        <v>37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9</v>
      </c>
      <c r="C4384" s="28" t="s">
        <v>38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9</v>
      </c>
      <c r="C4385" s="28" t="s">
        <v>39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9</v>
      </c>
      <c r="C4386" s="28" t="s">
        <v>40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9</v>
      </c>
      <c r="C4387" s="28" t="s">
        <v>41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10</v>
      </c>
      <c r="C4388" s="28" t="s">
        <v>34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10</v>
      </c>
      <c r="C4389" s="28" t="s">
        <v>35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10</v>
      </c>
      <c r="C4390" s="28" t="s">
        <v>36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10</v>
      </c>
      <c r="C4391" s="28" t="s">
        <v>37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10</v>
      </c>
      <c r="C4392" s="28" t="s">
        <v>38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10</v>
      </c>
      <c r="C4393" s="28" t="s">
        <v>39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10</v>
      </c>
      <c r="C4394" s="28" t="s">
        <v>40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10</v>
      </c>
      <c r="C4395" s="28" t="s">
        <v>41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13</v>
      </c>
      <c r="C4396" s="28" t="s">
        <v>34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13</v>
      </c>
      <c r="C4397" s="28" t="s">
        <v>35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13</v>
      </c>
      <c r="C4398" s="28" t="s">
        <v>36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13</v>
      </c>
      <c r="C4399" s="28" t="s">
        <v>37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13</v>
      </c>
      <c r="C4400" s="28" t="s">
        <v>38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13</v>
      </c>
      <c r="C4401" s="28" t="s">
        <v>39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13</v>
      </c>
      <c r="C4402" s="28" t="s">
        <v>40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13</v>
      </c>
      <c r="C4403" s="28" t="s">
        <v>41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1</v>
      </c>
      <c r="C4404" s="28" t="s">
        <v>34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1</v>
      </c>
      <c r="C4405" s="28" t="s">
        <v>35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1</v>
      </c>
      <c r="C4406" s="28" t="s">
        <v>36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1</v>
      </c>
      <c r="C4407" s="28" t="s">
        <v>37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1</v>
      </c>
      <c r="C4408" s="28" t="s">
        <v>38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1</v>
      </c>
      <c r="C4409" s="28" t="s">
        <v>39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1</v>
      </c>
      <c r="C4410" s="28" t="s">
        <v>40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1</v>
      </c>
      <c r="C4411" s="28" t="s">
        <v>41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2</v>
      </c>
      <c r="C4412" s="28" t="s">
        <v>34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2</v>
      </c>
      <c r="C4413" s="28" t="s">
        <v>35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2</v>
      </c>
      <c r="C4414" s="28" t="s">
        <v>36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2</v>
      </c>
      <c r="C4415" s="28" t="s">
        <v>37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2</v>
      </c>
      <c r="C4416" s="28" t="s">
        <v>38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2</v>
      </c>
      <c r="C4417" s="28" t="s">
        <v>39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2</v>
      </c>
      <c r="C4418" s="28" t="s">
        <v>40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2</v>
      </c>
      <c r="C4419" s="28" t="s">
        <v>41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3</v>
      </c>
      <c r="C4420" s="28" t="s">
        <v>34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3</v>
      </c>
      <c r="C4421" s="28" t="s">
        <v>35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3</v>
      </c>
      <c r="C4422" s="28" t="s">
        <v>36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3</v>
      </c>
      <c r="C4423" s="28" t="s">
        <v>37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3</v>
      </c>
      <c r="C4424" s="28" t="s">
        <v>38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3</v>
      </c>
      <c r="C4425" s="28" t="s">
        <v>39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3</v>
      </c>
      <c r="C4426" s="28" t="s">
        <v>40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3</v>
      </c>
      <c r="C4427" s="28" t="s">
        <v>41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4</v>
      </c>
      <c r="C4428" s="28" t="s">
        <v>34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4</v>
      </c>
      <c r="C4429" s="28" t="s">
        <v>35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4</v>
      </c>
      <c r="C4430" s="28" t="s">
        <v>36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4</v>
      </c>
      <c r="C4431" s="28" t="s">
        <v>37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4</v>
      </c>
      <c r="C4432" s="28" t="s">
        <v>38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4</v>
      </c>
      <c r="C4433" s="28" t="s">
        <v>39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4</v>
      </c>
      <c r="C4434" s="28" t="s">
        <v>40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4</v>
      </c>
      <c r="C4435" s="28" t="s">
        <v>41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5</v>
      </c>
      <c r="C4436" s="28" t="s">
        <v>34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5</v>
      </c>
      <c r="C4437" s="28" t="s">
        <v>35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5</v>
      </c>
      <c r="C4438" s="28" t="s">
        <v>36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5</v>
      </c>
      <c r="C4439" s="28" t="s">
        <v>37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5</v>
      </c>
      <c r="C4440" s="28" t="s">
        <v>38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5</v>
      </c>
      <c r="C4441" s="28" t="s">
        <v>39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5</v>
      </c>
      <c r="C4442" s="28" t="s">
        <v>40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5</v>
      </c>
      <c r="C4443" s="28" t="s">
        <v>41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6</v>
      </c>
      <c r="C4444" s="28" t="s">
        <v>34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6</v>
      </c>
      <c r="C4445" s="28" t="s">
        <v>35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6</v>
      </c>
      <c r="C4446" s="28" t="s">
        <v>36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6</v>
      </c>
      <c r="C4447" s="28" t="s">
        <v>37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6</v>
      </c>
      <c r="C4448" s="28" t="s">
        <v>38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6</v>
      </c>
      <c r="C4449" s="28" t="s">
        <v>39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6</v>
      </c>
      <c r="C4450" s="28" t="s">
        <v>40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6</v>
      </c>
      <c r="C4451" s="28" t="s">
        <v>41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7</v>
      </c>
      <c r="C4452" s="28" t="s">
        <v>34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7</v>
      </c>
      <c r="C4453" s="28" t="s">
        <v>35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7</v>
      </c>
      <c r="C4454" s="28" t="s">
        <v>36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7</v>
      </c>
      <c r="C4455" s="28" t="s">
        <v>37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7</v>
      </c>
      <c r="C4456" s="28" t="s">
        <v>38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7</v>
      </c>
      <c r="C4457" s="28" t="s">
        <v>39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7</v>
      </c>
      <c r="C4458" s="28" t="s">
        <v>40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7</v>
      </c>
      <c r="C4459" s="28" t="s">
        <v>41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8</v>
      </c>
      <c r="C4460" s="28" t="s">
        <v>34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8</v>
      </c>
      <c r="C4461" s="28" t="s">
        <v>35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8</v>
      </c>
      <c r="C4462" s="28" t="s">
        <v>36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8</v>
      </c>
      <c r="C4463" s="28" t="s">
        <v>37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8</v>
      </c>
      <c r="C4464" s="28" t="s">
        <v>38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8</v>
      </c>
      <c r="C4465" s="28" t="s">
        <v>39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8</v>
      </c>
      <c r="C4466" s="28" t="s">
        <v>40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8</v>
      </c>
      <c r="C4467" s="28" t="s">
        <v>41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9</v>
      </c>
      <c r="C4468" s="28" t="s">
        <v>34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9</v>
      </c>
      <c r="C4469" s="28" t="s">
        <v>35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9</v>
      </c>
      <c r="C4470" s="28" t="s">
        <v>36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9</v>
      </c>
      <c r="C4471" s="28" t="s">
        <v>37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9</v>
      </c>
      <c r="C4472" s="28" t="s">
        <v>38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9</v>
      </c>
      <c r="C4473" s="28" t="s">
        <v>39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9</v>
      </c>
      <c r="C4474" s="28" t="s">
        <v>40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9</v>
      </c>
      <c r="C4475" s="28" t="s">
        <v>41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10</v>
      </c>
      <c r="C4476" s="28" t="s">
        <v>34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10</v>
      </c>
      <c r="C4477" s="28" t="s">
        <v>35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10</v>
      </c>
      <c r="C4478" s="28" t="s">
        <v>36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10</v>
      </c>
      <c r="C4479" s="28" t="s">
        <v>37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10</v>
      </c>
      <c r="C4480" s="28" t="s">
        <v>38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10</v>
      </c>
      <c r="C4481" s="28" t="s">
        <v>39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10</v>
      </c>
      <c r="C4482" s="28" t="s">
        <v>40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10</v>
      </c>
      <c r="C4483" s="28" t="s">
        <v>41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13</v>
      </c>
      <c r="C4484" s="28" t="s">
        <v>34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13</v>
      </c>
      <c r="C4485" s="28" t="s">
        <v>35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13</v>
      </c>
      <c r="C4486" s="28" t="s">
        <v>36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13</v>
      </c>
      <c r="C4487" s="28" t="s">
        <v>37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13</v>
      </c>
      <c r="C4488" s="28" t="s">
        <v>38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13</v>
      </c>
      <c r="C4489" s="28" t="s">
        <v>39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13</v>
      </c>
      <c r="C4490" s="28" t="s">
        <v>40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1</v>
      </c>
      <c r="C4491" s="28" t="s">
        <v>34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1</v>
      </c>
      <c r="C4492" s="28" t="s">
        <v>35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1</v>
      </c>
      <c r="C4493" s="28" t="s">
        <v>36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1</v>
      </c>
      <c r="C4494" s="28" t="s">
        <v>37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1</v>
      </c>
      <c r="C4495" s="28" t="s">
        <v>38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1</v>
      </c>
      <c r="C4496" s="28" t="s">
        <v>39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1</v>
      </c>
      <c r="C4497" s="28" t="s">
        <v>40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1</v>
      </c>
      <c r="C4498" s="28" t="s">
        <v>41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2</v>
      </c>
      <c r="C4499" s="28" t="s">
        <v>34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2</v>
      </c>
      <c r="C4500" s="28" t="s">
        <v>35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2</v>
      </c>
      <c r="C4501" s="28" t="s">
        <v>36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2</v>
      </c>
      <c r="C4502" s="28" t="s">
        <v>37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2</v>
      </c>
      <c r="C4503" s="28" t="s">
        <v>38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2</v>
      </c>
      <c r="C4504" s="28" t="s">
        <v>39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2</v>
      </c>
      <c r="C4505" s="28" t="s">
        <v>40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2</v>
      </c>
      <c r="C4506" s="28" t="s">
        <v>41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3</v>
      </c>
      <c r="C4507" s="28" t="s">
        <v>34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3</v>
      </c>
      <c r="C4508" s="28" t="s">
        <v>35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3</v>
      </c>
      <c r="C4509" s="28" t="s">
        <v>36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3</v>
      </c>
      <c r="C4510" s="28" t="s">
        <v>37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3</v>
      </c>
      <c r="C4511" s="28" t="s">
        <v>38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3</v>
      </c>
      <c r="C4512" s="28" t="s">
        <v>39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3</v>
      </c>
      <c r="C4513" s="28" t="s">
        <v>40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3</v>
      </c>
      <c r="C4514" s="28" t="s">
        <v>41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4</v>
      </c>
      <c r="C4515" s="28" t="s">
        <v>34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4</v>
      </c>
      <c r="C4516" s="28" t="s">
        <v>35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4</v>
      </c>
      <c r="C4517" s="28" t="s">
        <v>36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4</v>
      </c>
      <c r="C4518" s="28" t="s">
        <v>37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4</v>
      </c>
      <c r="C4519" s="28" t="s">
        <v>38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4</v>
      </c>
      <c r="C4520" s="28" t="s">
        <v>39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4</v>
      </c>
      <c r="C4521" s="28" t="s">
        <v>40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4</v>
      </c>
      <c r="C4522" s="28" t="s">
        <v>41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5</v>
      </c>
      <c r="C4523" s="28" t="s">
        <v>34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5</v>
      </c>
      <c r="C4524" s="28" t="s">
        <v>35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5</v>
      </c>
      <c r="C4525" s="28" t="s">
        <v>36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5</v>
      </c>
      <c r="C4526" s="28" t="s">
        <v>37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5</v>
      </c>
      <c r="C4527" s="28" t="s">
        <v>38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5</v>
      </c>
      <c r="C4528" s="28" t="s">
        <v>39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5</v>
      </c>
      <c r="C4529" s="28" t="s">
        <v>40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5</v>
      </c>
      <c r="C4530" s="28" t="s">
        <v>41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6</v>
      </c>
      <c r="C4531" s="28" t="s">
        <v>34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6</v>
      </c>
      <c r="C4532" s="28" t="s">
        <v>35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6</v>
      </c>
      <c r="C4533" s="28" t="s">
        <v>36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6</v>
      </c>
      <c r="C4534" s="28" t="s">
        <v>37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6</v>
      </c>
      <c r="C4535" s="28" t="s">
        <v>38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6</v>
      </c>
      <c r="C4536" s="28" t="s">
        <v>39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6</v>
      </c>
      <c r="C4537" s="28" t="s">
        <v>40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6</v>
      </c>
      <c r="C4538" s="28" t="s">
        <v>41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7</v>
      </c>
      <c r="C4539" s="28" t="s">
        <v>34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7</v>
      </c>
      <c r="C4540" s="28" t="s">
        <v>35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7</v>
      </c>
      <c r="C4541" s="28" t="s">
        <v>36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7</v>
      </c>
      <c r="C4542" s="28" t="s">
        <v>37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7</v>
      </c>
      <c r="C4543" s="28" t="s">
        <v>38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7</v>
      </c>
      <c r="C4544" s="28" t="s">
        <v>39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7</v>
      </c>
      <c r="C4545" s="28" t="s">
        <v>40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7</v>
      </c>
      <c r="C4546" s="28" t="s">
        <v>41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8</v>
      </c>
      <c r="C4547" s="28" t="s">
        <v>34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8</v>
      </c>
      <c r="C4548" s="28" t="s">
        <v>35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8</v>
      </c>
      <c r="C4549" s="28" t="s">
        <v>36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8</v>
      </c>
      <c r="C4550" s="28" t="s">
        <v>37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8</v>
      </c>
      <c r="C4551" s="28" t="s">
        <v>38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8</v>
      </c>
      <c r="C4552" s="28" t="s">
        <v>39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8</v>
      </c>
      <c r="C4553" s="28" t="s">
        <v>40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8</v>
      </c>
      <c r="C4554" s="28" t="s">
        <v>41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9</v>
      </c>
      <c r="C4555" s="28" t="s">
        <v>34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9</v>
      </c>
      <c r="C4556" s="28" t="s">
        <v>35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9</v>
      </c>
      <c r="C4557" s="28" t="s">
        <v>36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9</v>
      </c>
      <c r="C4558" s="28" t="s">
        <v>37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9</v>
      </c>
      <c r="C4559" s="28" t="s">
        <v>38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9</v>
      </c>
      <c r="C4560" s="28" t="s">
        <v>39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9</v>
      </c>
      <c r="C4561" s="28" t="s">
        <v>40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9</v>
      </c>
      <c r="C4562" s="28" t="s">
        <v>41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10</v>
      </c>
      <c r="C4563" s="28" t="s">
        <v>34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10</v>
      </c>
      <c r="C4564" s="28" t="s">
        <v>35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10</v>
      </c>
      <c r="C4565" s="28" t="s">
        <v>36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10</v>
      </c>
      <c r="C4566" s="28" t="s">
        <v>37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10</v>
      </c>
      <c r="C4567" s="28" t="s">
        <v>38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10</v>
      </c>
      <c r="C4568" s="28" t="s">
        <v>39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10</v>
      </c>
      <c r="C4569" s="28" t="s">
        <v>40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10</v>
      </c>
      <c r="C4570" s="28" t="s">
        <v>41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13</v>
      </c>
      <c r="C4571" s="28" t="s">
        <v>34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13</v>
      </c>
      <c r="C4572" s="28" t="s">
        <v>35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13</v>
      </c>
      <c r="C4573" s="28" t="s">
        <v>36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13</v>
      </c>
      <c r="C4574" s="28" t="s">
        <v>37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13</v>
      </c>
      <c r="C4575" s="28" t="s">
        <v>38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13</v>
      </c>
      <c r="C4576" s="28" t="s">
        <v>39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13</v>
      </c>
      <c r="C4577" s="28" t="s">
        <v>40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13</v>
      </c>
      <c r="C4578" s="28" t="s">
        <v>41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1</v>
      </c>
      <c r="C4579" s="28" t="s">
        <v>34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1</v>
      </c>
      <c r="C4580" s="28" t="s">
        <v>35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1</v>
      </c>
      <c r="C4581" s="28" t="s">
        <v>36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1</v>
      </c>
      <c r="C4582" s="28" t="s">
        <v>37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1</v>
      </c>
      <c r="C4583" s="28" t="s">
        <v>38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1</v>
      </c>
      <c r="C4584" s="28" t="s">
        <v>39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1</v>
      </c>
      <c r="C4585" s="28" t="s">
        <v>40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1</v>
      </c>
      <c r="C4586" s="28" t="s">
        <v>41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2</v>
      </c>
      <c r="C4587" s="28" t="s">
        <v>34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2</v>
      </c>
      <c r="C4588" s="28" t="s">
        <v>35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2</v>
      </c>
      <c r="C4589" s="28" t="s">
        <v>36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2</v>
      </c>
      <c r="C4590" s="28" t="s">
        <v>37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2</v>
      </c>
      <c r="C4591" s="28" t="s">
        <v>38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2</v>
      </c>
      <c r="C4592" s="28" t="s">
        <v>39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2</v>
      </c>
      <c r="C4593" s="28" t="s">
        <v>40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2</v>
      </c>
      <c r="C4594" s="28" t="s">
        <v>41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3</v>
      </c>
      <c r="C4595" s="28" t="s">
        <v>34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3</v>
      </c>
      <c r="C4596" s="28" t="s">
        <v>35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3</v>
      </c>
      <c r="C4597" s="28" t="s">
        <v>36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3</v>
      </c>
      <c r="C4598" s="28" t="s">
        <v>37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3</v>
      </c>
      <c r="C4599" s="28" t="s">
        <v>38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3</v>
      </c>
      <c r="C4600" s="28" t="s">
        <v>39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3</v>
      </c>
      <c r="C4601" s="28" t="s">
        <v>40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3</v>
      </c>
      <c r="C4602" s="28" t="s">
        <v>41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4</v>
      </c>
      <c r="C4603" s="28" t="s">
        <v>34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4</v>
      </c>
      <c r="C4604" s="28" t="s">
        <v>35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4</v>
      </c>
      <c r="C4605" s="28" t="s">
        <v>36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4</v>
      </c>
      <c r="C4606" s="28" t="s">
        <v>37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4</v>
      </c>
      <c r="C4607" s="28" t="s">
        <v>38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4</v>
      </c>
      <c r="C4608" s="28" t="s">
        <v>39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4</v>
      </c>
      <c r="C4609" s="28" t="s">
        <v>40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4</v>
      </c>
      <c r="C4610" s="28" t="s">
        <v>41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5</v>
      </c>
      <c r="C4611" s="28" t="s">
        <v>34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5</v>
      </c>
      <c r="C4612" s="28" t="s">
        <v>35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5</v>
      </c>
      <c r="C4613" s="28" t="s">
        <v>36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5</v>
      </c>
      <c r="C4614" s="28" t="s">
        <v>37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5</v>
      </c>
      <c r="C4615" s="28" t="s">
        <v>38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5</v>
      </c>
      <c r="C4616" s="28" t="s">
        <v>39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5</v>
      </c>
      <c r="C4617" s="28" t="s">
        <v>40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5</v>
      </c>
      <c r="C4618" s="28" t="s">
        <v>41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6</v>
      </c>
      <c r="C4619" s="28" t="s">
        <v>34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6</v>
      </c>
      <c r="C4620" s="28" t="s">
        <v>35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6</v>
      </c>
      <c r="C4621" s="28" t="s">
        <v>36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6</v>
      </c>
      <c r="C4622" s="28" t="s">
        <v>37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6</v>
      </c>
      <c r="C4623" s="28" t="s">
        <v>38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6</v>
      </c>
      <c r="C4624" s="28" t="s">
        <v>39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6</v>
      </c>
      <c r="C4625" s="28" t="s">
        <v>40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6</v>
      </c>
      <c r="C4626" s="28" t="s">
        <v>41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7</v>
      </c>
      <c r="C4627" s="28" t="s">
        <v>34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7</v>
      </c>
      <c r="C4628" s="28" t="s">
        <v>35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7</v>
      </c>
      <c r="C4629" s="28" t="s">
        <v>36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7</v>
      </c>
      <c r="C4630" s="28" t="s">
        <v>37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7</v>
      </c>
      <c r="C4631" s="28" t="s">
        <v>38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7</v>
      </c>
      <c r="C4632" s="28" t="s">
        <v>39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7</v>
      </c>
      <c r="C4633" s="28" t="s">
        <v>40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7</v>
      </c>
      <c r="C4634" s="28" t="s">
        <v>41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8</v>
      </c>
      <c r="C4635" s="28" t="s">
        <v>34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8</v>
      </c>
      <c r="C4636" s="28" t="s">
        <v>35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8</v>
      </c>
      <c r="C4637" s="28" t="s">
        <v>36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8</v>
      </c>
      <c r="C4638" s="28" t="s">
        <v>37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8</v>
      </c>
      <c r="C4639" s="28" t="s">
        <v>38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8</v>
      </c>
      <c r="C4640" s="28" t="s">
        <v>39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8</v>
      </c>
      <c r="C4641" s="28" t="s">
        <v>40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8</v>
      </c>
      <c r="C4642" s="28" t="s">
        <v>41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9</v>
      </c>
      <c r="C4643" s="28" t="s">
        <v>34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9</v>
      </c>
      <c r="C4644" s="28" t="s">
        <v>35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9</v>
      </c>
      <c r="C4645" s="28" t="s">
        <v>36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9</v>
      </c>
      <c r="C4646" s="28" t="s">
        <v>37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9</v>
      </c>
      <c r="C4647" s="28" t="s">
        <v>38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9</v>
      </c>
      <c r="C4648" s="28" t="s">
        <v>39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9</v>
      </c>
      <c r="C4649" s="28" t="s">
        <v>40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9</v>
      </c>
      <c r="C4650" s="28" t="s">
        <v>41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10</v>
      </c>
      <c r="C4651" s="28" t="s">
        <v>34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10</v>
      </c>
      <c r="C4652" s="28" t="s">
        <v>35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10</v>
      </c>
      <c r="C4653" s="28" t="s">
        <v>36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10</v>
      </c>
      <c r="C4654" s="28" t="s">
        <v>37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10</v>
      </c>
      <c r="C4655" s="28" t="s">
        <v>38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10</v>
      </c>
      <c r="C4656" s="28" t="s">
        <v>39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10</v>
      </c>
      <c r="C4657" s="28" t="s">
        <v>40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10</v>
      </c>
      <c r="C4658" s="28" t="s">
        <v>41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13</v>
      </c>
      <c r="C4659" s="28" t="s">
        <v>34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13</v>
      </c>
      <c r="C4660" s="28" t="s">
        <v>35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13</v>
      </c>
      <c r="C4661" s="28" t="s">
        <v>36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13</v>
      </c>
      <c r="C4662" s="28" t="s">
        <v>37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13</v>
      </c>
      <c r="C4663" s="28" t="s">
        <v>38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13</v>
      </c>
      <c r="C4664" s="28" t="s">
        <v>39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13</v>
      </c>
      <c r="C4665" s="28" t="s">
        <v>41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1</v>
      </c>
      <c r="C4666" s="28" t="s">
        <v>34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1</v>
      </c>
      <c r="C4667" s="28" t="s">
        <v>35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1</v>
      </c>
      <c r="C4668" s="28" t="s">
        <v>36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1</v>
      </c>
      <c r="C4669" s="28" t="s">
        <v>37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1</v>
      </c>
      <c r="C4670" s="28" t="s">
        <v>38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1</v>
      </c>
      <c r="C4671" s="28" t="s">
        <v>39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1</v>
      </c>
      <c r="C4672" s="28" t="s">
        <v>40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1</v>
      </c>
      <c r="C4673" s="28" t="s">
        <v>41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2</v>
      </c>
      <c r="C4674" s="28" t="s">
        <v>34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2</v>
      </c>
      <c r="C4675" s="28" t="s">
        <v>35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2</v>
      </c>
      <c r="C4676" s="28" t="s">
        <v>36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2</v>
      </c>
      <c r="C4677" s="28" t="s">
        <v>37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2</v>
      </c>
      <c r="C4678" s="28" t="s">
        <v>38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2</v>
      </c>
      <c r="C4679" s="28" t="s">
        <v>39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2</v>
      </c>
      <c r="C4680" s="28" t="s">
        <v>40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2</v>
      </c>
      <c r="C4681" s="28" t="s">
        <v>41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3</v>
      </c>
      <c r="C4682" s="28" t="s">
        <v>34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3</v>
      </c>
      <c r="C4683" s="28" t="s">
        <v>35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3</v>
      </c>
      <c r="C4684" s="28" t="s">
        <v>36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3</v>
      </c>
      <c r="C4685" s="28" t="s">
        <v>37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3</v>
      </c>
      <c r="C4686" s="28" t="s">
        <v>38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3</v>
      </c>
      <c r="C4687" s="28" t="s">
        <v>39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3</v>
      </c>
      <c r="C4688" s="28" t="s">
        <v>40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3</v>
      </c>
      <c r="C4689" s="28" t="s">
        <v>41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4</v>
      </c>
      <c r="C4690" s="28" t="s">
        <v>34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4</v>
      </c>
      <c r="C4691" s="28" t="s">
        <v>35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4</v>
      </c>
      <c r="C4692" s="28" t="s">
        <v>36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4</v>
      </c>
      <c r="C4693" s="28" t="s">
        <v>37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4</v>
      </c>
      <c r="C4694" s="28" t="s">
        <v>38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4</v>
      </c>
      <c r="C4695" s="28" t="s">
        <v>39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4</v>
      </c>
      <c r="C4696" s="28" t="s">
        <v>40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4</v>
      </c>
      <c r="C4697" s="28" t="s">
        <v>41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5</v>
      </c>
      <c r="C4698" s="28" t="s">
        <v>34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5</v>
      </c>
      <c r="C4699" s="28" t="s">
        <v>35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5</v>
      </c>
      <c r="C4700" s="28" t="s">
        <v>36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5</v>
      </c>
      <c r="C4701" s="28" t="s">
        <v>37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5</v>
      </c>
      <c r="C4702" s="28" t="s">
        <v>38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5</v>
      </c>
      <c r="C4703" s="28" t="s">
        <v>39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5</v>
      </c>
      <c r="C4704" s="28" t="s">
        <v>40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5</v>
      </c>
      <c r="C4705" s="28" t="s">
        <v>41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6</v>
      </c>
      <c r="C4706" s="28" t="s">
        <v>34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6</v>
      </c>
      <c r="C4707" s="28" t="s">
        <v>35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6</v>
      </c>
      <c r="C4708" s="28" t="s">
        <v>36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6</v>
      </c>
      <c r="C4709" s="28" t="s">
        <v>37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6</v>
      </c>
      <c r="C4710" s="28" t="s">
        <v>38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6</v>
      </c>
      <c r="C4711" s="28" t="s">
        <v>39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6</v>
      </c>
      <c r="C4712" s="28" t="s">
        <v>40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6</v>
      </c>
      <c r="C4713" s="28" t="s">
        <v>41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7</v>
      </c>
      <c r="C4714" s="28" t="s">
        <v>34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7</v>
      </c>
      <c r="C4715" s="28" t="s">
        <v>35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7</v>
      </c>
      <c r="C4716" s="28" t="s">
        <v>36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7</v>
      </c>
      <c r="C4717" s="28" t="s">
        <v>37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7</v>
      </c>
      <c r="C4718" s="28" t="s">
        <v>38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7</v>
      </c>
      <c r="C4719" s="28" t="s">
        <v>39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7</v>
      </c>
      <c r="C4720" s="28" t="s">
        <v>40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7</v>
      </c>
      <c r="C4721" s="28" t="s">
        <v>41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8</v>
      </c>
      <c r="C4722" s="28" t="s">
        <v>34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8</v>
      </c>
      <c r="C4723" s="28" t="s">
        <v>35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8</v>
      </c>
      <c r="C4724" s="28" t="s">
        <v>36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8</v>
      </c>
      <c r="C4725" s="28" t="s">
        <v>37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8</v>
      </c>
      <c r="C4726" s="28" t="s">
        <v>38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8</v>
      </c>
      <c r="C4727" s="28" t="s">
        <v>39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8</v>
      </c>
      <c r="C4728" s="28" t="s">
        <v>40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8</v>
      </c>
      <c r="C4729" s="28" t="s">
        <v>41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9</v>
      </c>
      <c r="C4730" s="28" t="s">
        <v>34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9</v>
      </c>
      <c r="C4731" s="28" t="s">
        <v>35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9</v>
      </c>
      <c r="C4732" s="28" t="s">
        <v>36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9</v>
      </c>
      <c r="C4733" s="28" t="s">
        <v>37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9</v>
      </c>
      <c r="C4734" s="28" t="s">
        <v>38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9</v>
      </c>
      <c r="C4735" s="28" t="s">
        <v>39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9</v>
      </c>
      <c r="C4736" s="28" t="s">
        <v>40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9</v>
      </c>
      <c r="C4737" s="28" t="s">
        <v>41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10</v>
      </c>
      <c r="C4738" s="28" t="s">
        <v>34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10</v>
      </c>
      <c r="C4739" s="28" t="s">
        <v>35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10</v>
      </c>
      <c r="C4740" s="28" t="s">
        <v>36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10</v>
      </c>
      <c r="C4741" s="28" t="s">
        <v>37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10</v>
      </c>
      <c r="C4742" s="28" t="s">
        <v>38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10</v>
      </c>
      <c r="C4743" s="28" t="s">
        <v>39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10</v>
      </c>
      <c r="C4744" s="28" t="s">
        <v>40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10</v>
      </c>
      <c r="C4745" s="28" t="s">
        <v>41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13</v>
      </c>
      <c r="C4746" s="28" t="s">
        <v>34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13</v>
      </c>
      <c r="C4747" s="28" t="s">
        <v>35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13</v>
      </c>
      <c r="C4748" s="28" t="s">
        <v>36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13</v>
      </c>
      <c r="C4749" s="28" t="s">
        <v>37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13</v>
      </c>
      <c r="C4750" s="28" t="s">
        <v>38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13</v>
      </c>
      <c r="C4751" s="28" t="s">
        <v>39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13</v>
      </c>
      <c r="C4752" s="28" t="s">
        <v>40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13</v>
      </c>
      <c r="C4753" s="28" t="s">
        <v>41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1</v>
      </c>
      <c r="C4754" s="28" t="s">
        <v>34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1</v>
      </c>
      <c r="C4755" s="28" t="s">
        <v>35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1</v>
      </c>
      <c r="C4756" s="28" t="s">
        <v>36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1</v>
      </c>
      <c r="C4757" s="28" t="s">
        <v>37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1</v>
      </c>
      <c r="C4758" s="28" t="s">
        <v>38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1</v>
      </c>
      <c r="C4759" s="28" t="s">
        <v>39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1</v>
      </c>
      <c r="C4760" s="28" t="s">
        <v>40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1</v>
      </c>
      <c r="C4761" s="28" t="s">
        <v>41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2</v>
      </c>
      <c r="C4762" s="28" t="s">
        <v>34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2</v>
      </c>
      <c r="C4763" s="28" t="s">
        <v>35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2</v>
      </c>
      <c r="C4764" s="28" t="s">
        <v>36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2</v>
      </c>
      <c r="C4765" s="28" t="s">
        <v>37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2</v>
      </c>
      <c r="C4766" s="28" t="s">
        <v>38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2</v>
      </c>
      <c r="C4767" s="28" t="s">
        <v>39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2</v>
      </c>
      <c r="C4768" s="28" t="s">
        <v>40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2</v>
      </c>
      <c r="C4769" s="28" t="s">
        <v>41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3</v>
      </c>
      <c r="C4770" s="28" t="s">
        <v>34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3</v>
      </c>
      <c r="C4771" s="28" t="s">
        <v>35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3</v>
      </c>
      <c r="C4772" s="28" t="s">
        <v>36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3</v>
      </c>
      <c r="C4773" s="28" t="s">
        <v>37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3</v>
      </c>
      <c r="C4774" s="28" t="s">
        <v>38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3</v>
      </c>
      <c r="C4775" s="28" t="s">
        <v>39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3</v>
      </c>
      <c r="C4776" s="28" t="s">
        <v>40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3</v>
      </c>
      <c r="C4777" s="28" t="s">
        <v>41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4</v>
      </c>
      <c r="C4778" s="28" t="s">
        <v>34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4</v>
      </c>
      <c r="C4779" s="28" t="s">
        <v>35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4</v>
      </c>
      <c r="C4780" s="28" t="s">
        <v>36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4</v>
      </c>
      <c r="C4781" s="28" t="s">
        <v>37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4</v>
      </c>
      <c r="C4782" s="28" t="s">
        <v>38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4</v>
      </c>
      <c r="C4783" s="28" t="s">
        <v>39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4</v>
      </c>
      <c r="C4784" s="28" t="s">
        <v>40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4</v>
      </c>
      <c r="C4785" s="28" t="s">
        <v>41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5</v>
      </c>
      <c r="C4786" s="28" t="s">
        <v>34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5</v>
      </c>
      <c r="C4787" s="28" t="s">
        <v>35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5</v>
      </c>
      <c r="C4788" s="28" t="s">
        <v>36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5</v>
      </c>
      <c r="C4789" s="28" t="s">
        <v>37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5</v>
      </c>
      <c r="C4790" s="28" t="s">
        <v>38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5</v>
      </c>
      <c r="C4791" s="28" t="s">
        <v>39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5</v>
      </c>
      <c r="C4792" s="28" t="s">
        <v>40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5</v>
      </c>
      <c r="C4793" s="28" t="s">
        <v>41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6</v>
      </c>
      <c r="C4794" s="28" t="s">
        <v>34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6</v>
      </c>
      <c r="C4795" s="28" t="s">
        <v>35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6</v>
      </c>
      <c r="C4796" s="28" t="s">
        <v>36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6</v>
      </c>
      <c r="C4797" s="28" t="s">
        <v>37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6</v>
      </c>
      <c r="C4798" s="28" t="s">
        <v>38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6</v>
      </c>
      <c r="C4799" s="28" t="s">
        <v>39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6</v>
      </c>
      <c r="C4800" s="28" t="s">
        <v>40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6</v>
      </c>
      <c r="C4801" s="28" t="s">
        <v>41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7</v>
      </c>
      <c r="C4802" s="28" t="s">
        <v>34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7</v>
      </c>
      <c r="C4803" s="28" t="s">
        <v>35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7</v>
      </c>
      <c r="C4804" s="28" t="s">
        <v>36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7</v>
      </c>
      <c r="C4805" s="28" t="s">
        <v>37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7</v>
      </c>
      <c r="C4806" s="28" t="s">
        <v>38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7</v>
      </c>
      <c r="C4807" s="28" t="s">
        <v>39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7</v>
      </c>
      <c r="C4808" s="28" t="s">
        <v>40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7</v>
      </c>
      <c r="C4809" s="28" t="s">
        <v>41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8</v>
      </c>
      <c r="C4810" s="28" t="s">
        <v>34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8</v>
      </c>
      <c r="C4811" s="28" t="s">
        <v>35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8</v>
      </c>
      <c r="C4812" s="28" t="s">
        <v>36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8</v>
      </c>
      <c r="C4813" s="28" t="s">
        <v>37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8</v>
      </c>
      <c r="C4814" s="28" t="s">
        <v>38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8</v>
      </c>
      <c r="C4815" s="28" t="s">
        <v>39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8</v>
      </c>
      <c r="C4816" s="28" t="s">
        <v>40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8</v>
      </c>
      <c r="C4817" s="28" t="s">
        <v>41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9</v>
      </c>
      <c r="C4818" s="28" t="s">
        <v>34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9</v>
      </c>
      <c r="C4819" s="28" t="s">
        <v>35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9</v>
      </c>
      <c r="C4820" s="28" t="s">
        <v>36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9</v>
      </c>
      <c r="C4821" s="28" t="s">
        <v>37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9</v>
      </c>
      <c r="C4822" s="28" t="s">
        <v>38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9</v>
      </c>
      <c r="C4823" s="28" t="s">
        <v>39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9</v>
      </c>
      <c r="C4824" s="28" t="s">
        <v>40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9</v>
      </c>
      <c r="C4825" s="28" t="s">
        <v>41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10</v>
      </c>
      <c r="C4826" s="28" t="s">
        <v>34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10</v>
      </c>
      <c r="C4827" s="28" t="s">
        <v>35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10</v>
      </c>
      <c r="C4828" s="28" t="s">
        <v>36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10</v>
      </c>
      <c r="C4829" s="28" t="s">
        <v>37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10</v>
      </c>
      <c r="C4830" s="28" t="s">
        <v>38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10</v>
      </c>
      <c r="C4831" s="28" t="s">
        <v>39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10</v>
      </c>
      <c r="C4832" s="28" t="s">
        <v>40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10</v>
      </c>
      <c r="C4833" s="28" t="s">
        <v>41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13</v>
      </c>
      <c r="C4834" s="28" t="s">
        <v>34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13</v>
      </c>
      <c r="C4835" s="28" t="s">
        <v>35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13</v>
      </c>
      <c r="C4836" s="28" t="s">
        <v>36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13</v>
      </c>
      <c r="C4837" s="28" t="s">
        <v>37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13</v>
      </c>
      <c r="C4838" s="28" t="s">
        <v>38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13</v>
      </c>
      <c r="C4839" s="28" t="s">
        <v>39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13</v>
      </c>
      <c r="C4840" s="28" t="s">
        <v>41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1</v>
      </c>
      <c r="C4841" s="28" t="s">
        <v>34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1</v>
      </c>
      <c r="C4842" s="28" t="s">
        <v>35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1</v>
      </c>
      <c r="C4843" s="28" t="s">
        <v>36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1</v>
      </c>
      <c r="C4844" s="28" t="s">
        <v>37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1</v>
      </c>
      <c r="C4845" s="28" t="s">
        <v>38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1</v>
      </c>
      <c r="C4846" s="28" t="s">
        <v>39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1</v>
      </c>
      <c r="C4847" s="28" t="s">
        <v>40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1</v>
      </c>
      <c r="C4848" s="28" t="s">
        <v>41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2</v>
      </c>
      <c r="C4849" s="28" t="s">
        <v>34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2</v>
      </c>
      <c r="C4850" s="28" t="s">
        <v>35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2</v>
      </c>
      <c r="C4851" s="28" t="s">
        <v>36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2</v>
      </c>
      <c r="C4852" s="28" t="s">
        <v>37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2</v>
      </c>
      <c r="C4853" s="28" t="s">
        <v>38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2</v>
      </c>
      <c r="C4854" s="28" t="s">
        <v>39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2</v>
      </c>
      <c r="C4855" s="28" t="s">
        <v>40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2</v>
      </c>
      <c r="C4856" s="28" t="s">
        <v>41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3</v>
      </c>
      <c r="C4857" s="28" t="s">
        <v>34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3</v>
      </c>
      <c r="C4858" s="28" t="s">
        <v>35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3</v>
      </c>
      <c r="C4859" s="28" t="s">
        <v>36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3</v>
      </c>
      <c r="C4860" s="28" t="s">
        <v>37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3</v>
      </c>
      <c r="C4861" s="28" t="s">
        <v>38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3</v>
      </c>
      <c r="C4862" s="28" t="s">
        <v>39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3</v>
      </c>
      <c r="C4863" s="28" t="s">
        <v>40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3</v>
      </c>
      <c r="C4864" s="28" t="s">
        <v>41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4</v>
      </c>
      <c r="C4865" s="28" t="s">
        <v>34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4</v>
      </c>
      <c r="C4866" s="28" t="s">
        <v>35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4</v>
      </c>
      <c r="C4867" s="28" t="s">
        <v>36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4</v>
      </c>
      <c r="C4868" s="28" t="s">
        <v>37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4</v>
      </c>
      <c r="C4869" s="28" t="s">
        <v>38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4</v>
      </c>
      <c r="C4870" s="28" t="s">
        <v>39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4</v>
      </c>
      <c r="C4871" s="28" t="s">
        <v>40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4</v>
      </c>
      <c r="C4872" s="28" t="s">
        <v>41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5</v>
      </c>
      <c r="C4873" s="28" t="s">
        <v>34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5</v>
      </c>
      <c r="C4874" s="28" t="s">
        <v>35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5</v>
      </c>
      <c r="C4875" s="28" t="s">
        <v>36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5</v>
      </c>
      <c r="C4876" s="28" t="s">
        <v>37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5</v>
      </c>
      <c r="C4877" s="28" t="s">
        <v>38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5</v>
      </c>
      <c r="C4878" s="28" t="s">
        <v>39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5</v>
      </c>
      <c r="C4879" s="28" t="s">
        <v>40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5</v>
      </c>
      <c r="C4880" s="28" t="s">
        <v>41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6</v>
      </c>
      <c r="C4881" s="28" t="s">
        <v>34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6</v>
      </c>
      <c r="C4882" s="28" t="s">
        <v>35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6</v>
      </c>
      <c r="C4883" s="28" t="s">
        <v>36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6</v>
      </c>
      <c r="C4884" s="28" t="s">
        <v>37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6</v>
      </c>
      <c r="C4885" s="28" t="s">
        <v>38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6</v>
      </c>
      <c r="C4886" s="28" t="s">
        <v>39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6</v>
      </c>
      <c r="C4887" s="28" t="s">
        <v>40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6</v>
      </c>
      <c r="C4888" s="28" t="s">
        <v>41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7</v>
      </c>
      <c r="C4889" s="28" t="s">
        <v>34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7</v>
      </c>
      <c r="C4890" s="28" t="s">
        <v>35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7</v>
      </c>
      <c r="C4891" s="28" t="s">
        <v>36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7</v>
      </c>
      <c r="C4892" s="28" t="s">
        <v>37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7</v>
      </c>
      <c r="C4893" s="28" t="s">
        <v>38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7</v>
      </c>
      <c r="C4894" s="28" t="s">
        <v>39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7</v>
      </c>
      <c r="C4895" s="28" t="s">
        <v>40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7</v>
      </c>
      <c r="C4896" s="28" t="s">
        <v>41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8</v>
      </c>
      <c r="C4897" s="28" t="s">
        <v>34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8</v>
      </c>
      <c r="C4898" s="28" t="s">
        <v>35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8</v>
      </c>
      <c r="C4899" s="28" t="s">
        <v>36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8</v>
      </c>
      <c r="C4900" s="28" t="s">
        <v>37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8</v>
      </c>
      <c r="C4901" s="28" t="s">
        <v>38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8</v>
      </c>
      <c r="C4902" s="28" t="s">
        <v>39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8</v>
      </c>
      <c r="C4903" s="28" t="s">
        <v>40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8</v>
      </c>
      <c r="C4904" s="28" t="s">
        <v>41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9</v>
      </c>
      <c r="C4905" s="28" t="s">
        <v>34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9</v>
      </c>
      <c r="C4906" s="28" t="s">
        <v>35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9</v>
      </c>
      <c r="C4907" s="28" t="s">
        <v>36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9</v>
      </c>
      <c r="C4908" s="28" t="s">
        <v>37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9</v>
      </c>
      <c r="C4909" s="28" t="s">
        <v>38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9</v>
      </c>
      <c r="C4910" s="28" t="s">
        <v>39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9</v>
      </c>
      <c r="C4911" s="28" t="s">
        <v>40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9</v>
      </c>
      <c r="C4912" s="28" t="s">
        <v>41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10</v>
      </c>
      <c r="C4913" s="28" t="s">
        <v>34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10</v>
      </c>
      <c r="C4914" s="28" t="s">
        <v>35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10</v>
      </c>
      <c r="C4915" s="28" t="s">
        <v>36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10</v>
      </c>
      <c r="C4916" s="28" t="s">
        <v>37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10</v>
      </c>
      <c r="C4917" s="28" t="s">
        <v>38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10</v>
      </c>
      <c r="C4918" s="28" t="s">
        <v>39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10</v>
      </c>
      <c r="C4919" s="28" t="s">
        <v>40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10</v>
      </c>
      <c r="C4920" s="28" t="s">
        <v>41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13</v>
      </c>
      <c r="C4921" s="28" t="s">
        <v>34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13</v>
      </c>
      <c r="C4922" s="28" t="s">
        <v>35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13</v>
      </c>
      <c r="C4923" s="28" t="s">
        <v>36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13</v>
      </c>
      <c r="C4924" s="28" t="s">
        <v>37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13</v>
      </c>
      <c r="C4925" s="28" t="s">
        <v>38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13</v>
      </c>
      <c r="C4926" s="28" t="s">
        <v>39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13</v>
      </c>
      <c r="C4927" s="28" t="s">
        <v>40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13</v>
      </c>
      <c r="C4928" s="28" t="s">
        <v>41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1</v>
      </c>
      <c r="C4929" s="28" t="s">
        <v>34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1</v>
      </c>
      <c r="C4930" s="28" t="s">
        <v>35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1</v>
      </c>
      <c r="C4931" s="28" t="s">
        <v>36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1</v>
      </c>
      <c r="C4932" s="28" t="s">
        <v>37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1</v>
      </c>
      <c r="C4933" s="28" t="s">
        <v>38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1</v>
      </c>
      <c r="C4934" s="28" t="s">
        <v>39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1</v>
      </c>
      <c r="C4935" s="28" t="s">
        <v>40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1</v>
      </c>
      <c r="C4936" s="28" t="s">
        <v>41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2</v>
      </c>
      <c r="C4937" s="28" t="s">
        <v>34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2</v>
      </c>
      <c r="C4938" s="28" t="s">
        <v>35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2</v>
      </c>
      <c r="C4939" s="28" t="s">
        <v>36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2</v>
      </c>
      <c r="C4940" s="28" t="s">
        <v>37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2</v>
      </c>
      <c r="C4941" s="28" t="s">
        <v>38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2</v>
      </c>
      <c r="C4942" s="28" t="s">
        <v>39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2</v>
      </c>
      <c r="C4943" s="28" t="s">
        <v>40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2</v>
      </c>
      <c r="C4944" s="28" t="s">
        <v>41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3</v>
      </c>
      <c r="C4945" s="28" t="s">
        <v>34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3</v>
      </c>
      <c r="C4946" s="28" t="s">
        <v>35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3</v>
      </c>
      <c r="C4947" s="28" t="s">
        <v>36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3</v>
      </c>
      <c r="C4948" s="28" t="s">
        <v>37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3</v>
      </c>
      <c r="C4949" s="28" t="s">
        <v>38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3</v>
      </c>
      <c r="C4950" s="28" t="s">
        <v>39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3</v>
      </c>
      <c r="C4951" s="28" t="s">
        <v>40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3</v>
      </c>
      <c r="C4952" s="28" t="s">
        <v>41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4</v>
      </c>
      <c r="C4953" s="28" t="s">
        <v>34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4</v>
      </c>
      <c r="C4954" s="28" t="s">
        <v>35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4</v>
      </c>
      <c r="C4955" s="28" t="s">
        <v>36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4</v>
      </c>
      <c r="C4956" s="28" t="s">
        <v>37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4</v>
      </c>
      <c r="C4957" s="28" t="s">
        <v>38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4</v>
      </c>
      <c r="C4958" s="28" t="s">
        <v>39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4</v>
      </c>
      <c r="C4959" s="28" t="s">
        <v>40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4</v>
      </c>
      <c r="C4960" s="28" t="s">
        <v>41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5</v>
      </c>
      <c r="C4961" s="28" t="s">
        <v>34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5</v>
      </c>
      <c r="C4962" s="28" t="s">
        <v>35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5</v>
      </c>
      <c r="C4963" s="28" t="s">
        <v>36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5</v>
      </c>
      <c r="C4964" s="28" t="s">
        <v>37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5</v>
      </c>
      <c r="C4965" s="28" t="s">
        <v>38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5</v>
      </c>
      <c r="C4966" s="28" t="s">
        <v>39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5</v>
      </c>
      <c r="C4967" s="28" t="s">
        <v>40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5</v>
      </c>
      <c r="C4968" s="28" t="s">
        <v>41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6</v>
      </c>
      <c r="C4969" s="28" t="s">
        <v>34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6</v>
      </c>
      <c r="C4970" s="28" t="s">
        <v>35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6</v>
      </c>
      <c r="C4971" s="28" t="s">
        <v>36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6</v>
      </c>
      <c r="C4972" s="28" t="s">
        <v>37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6</v>
      </c>
      <c r="C4973" s="28" t="s">
        <v>38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6</v>
      </c>
      <c r="C4974" s="28" t="s">
        <v>39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6</v>
      </c>
      <c r="C4975" s="28" t="s">
        <v>40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6</v>
      </c>
      <c r="C4976" s="28" t="s">
        <v>41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7</v>
      </c>
      <c r="C4977" s="28" t="s">
        <v>34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7</v>
      </c>
      <c r="C4978" s="28" t="s">
        <v>35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7</v>
      </c>
      <c r="C4979" s="28" t="s">
        <v>36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7</v>
      </c>
      <c r="C4980" s="28" t="s">
        <v>37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7</v>
      </c>
      <c r="C4981" s="28" t="s">
        <v>38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7</v>
      </c>
      <c r="C4982" s="28" t="s">
        <v>39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7</v>
      </c>
      <c r="C4983" s="28" t="s">
        <v>40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7</v>
      </c>
      <c r="C4984" s="28" t="s">
        <v>41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8</v>
      </c>
      <c r="C4985" s="28" t="s">
        <v>34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8</v>
      </c>
      <c r="C4986" s="28" t="s">
        <v>35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8</v>
      </c>
      <c r="C4987" s="28" t="s">
        <v>36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8</v>
      </c>
      <c r="C4988" s="28" t="s">
        <v>37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8</v>
      </c>
      <c r="C4989" s="28" t="s">
        <v>38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8</v>
      </c>
      <c r="C4990" s="28" t="s">
        <v>39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8</v>
      </c>
      <c r="C4991" s="28" t="s">
        <v>40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8</v>
      </c>
      <c r="C4992" s="28" t="s">
        <v>41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9</v>
      </c>
      <c r="C4993" s="28" t="s">
        <v>34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9</v>
      </c>
      <c r="C4994" s="28" t="s">
        <v>35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9</v>
      </c>
      <c r="C4995" s="28" t="s">
        <v>36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9</v>
      </c>
      <c r="C4996" s="28" t="s">
        <v>37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9</v>
      </c>
      <c r="C4997" s="28" t="s">
        <v>38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9</v>
      </c>
      <c r="C4998" s="28" t="s">
        <v>39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9</v>
      </c>
      <c r="C4999" s="28" t="s">
        <v>40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9</v>
      </c>
      <c r="C5000" s="28" t="s">
        <v>41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10</v>
      </c>
      <c r="C5001" s="28" t="s">
        <v>34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10</v>
      </c>
      <c r="C5002" s="28" t="s">
        <v>35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10</v>
      </c>
      <c r="C5003" s="28" t="s">
        <v>36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10</v>
      </c>
      <c r="C5004" s="28" t="s">
        <v>37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10</v>
      </c>
      <c r="C5005" s="28" t="s">
        <v>38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10</v>
      </c>
      <c r="C5006" s="28" t="s">
        <v>39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10</v>
      </c>
      <c r="C5007" s="28" t="s">
        <v>40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10</v>
      </c>
      <c r="C5008" s="28" t="s">
        <v>41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13</v>
      </c>
      <c r="C5009" s="28" t="s">
        <v>34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13</v>
      </c>
      <c r="C5010" s="28" t="s">
        <v>35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13</v>
      </c>
      <c r="C5011" s="28" t="s">
        <v>36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13</v>
      </c>
      <c r="C5012" s="28" t="s">
        <v>37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13</v>
      </c>
      <c r="C5013" s="28" t="s">
        <v>38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13</v>
      </c>
      <c r="C5014" s="28" t="s">
        <v>39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13</v>
      </c>
      <c r="C5015" s="28" t="s">
        <v>40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13</v>
      </c>
      <c r="C5016" s="28" t="s">
        <v>41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1</v>
      </c>
      <c r="C5017" s="28" t="s">
        <v>34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1</v>
      </c>
      <c r="C5018" s="28" t="s">
        <v>35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1</v>
      </c>
      <c r="C5019" s="28" t="s">
        <v>36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1</v>
      </c>
      <c r="C5020" s="28" t="s">
        <v>37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1</v>
      </c>
      <c r="C5021" s="28" t="s">
        <v>38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1</v>
      </c>
      <c r="C5022" s="28" t="s">
        <v>39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1</v>
      </c>
      <c r="C5023" s="28" t="s">
        <v>40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1</v>
      </c>
      <c r="C5024" s="28" t="s">
        <v>41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2</v>
      </c>
      <c r="C5025" s="28" t="s">
        <v>34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2</v>
      </c>
      <c r="C5026" s="28" t="s">
        <v>35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2</v>
      </c>
      <c r="C5027" s="28" t="s">
        <v>36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2</v>
      </c>
      <c r="C5028" s="28" t="s">
        <v>37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2</v>
      </c>
      <c r="C5029" s="28" t="s">
        <v>38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2</v>
      </c>
      <c r="C5030" s="28" t="s">
        <v>39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2</v>
      </c>
      <c r="C5031" s="28" t="s">
        <v>40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2</v>
      </c>
      <c r="C5032" s="28" t="s">
        <v>41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3</v>
      </c>
      <c r="C5033" s="28" t="s">
        <v>34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3</v>
      </c>
      <c r="C5034" s="28" t="s">
        <v>35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3</v>
      </c>
      <c r="C5035" s="28" t="s">
        <v>36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3</v>
      </c>
      <c r="C5036" s="28" t="s">
        <v>37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3</v>
      </c>
      <c r="C5037" s="28" t="s">
        <v>38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3</v>
      </c>
      <c r="C5038" s="28" t="s">
        <v>39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3</v>
      </c>
      <c r="C5039" s="28" t="s">
        <v>40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3</v>
      </c>
      <c r="C5040" s="28" t="s">
        <v>41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4</v>
      </c>
      <c r="C5041" s="28" t="s">
        <v>34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4</v>
      </c>
      <c r="C5042" s="28" t="s">
        <v>35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4</v>
      </c>
      <c r="C5043" s="28" t="s">
        <v>36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4</v>
      </c>
      <c r="C5044" s="28" t="s">
        <v>37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4</v>
      </c>
      <c r="C5045" s="28" t="s">
        <v>38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4</v>
      </c>
      <c r="C5046" s="28" t="s">
        <v>39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4</v>
      </c>
      <c r="C5047" s="28" t="s">
        <v>40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4</v>
      </c>
      <c r="C5048" s="28" t="s">
        <v>41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5</v>
      </c>
      <c r="C5049" s="28" t="s">
        <v>34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5</v>
      </c>
      <c r="C5050" s="28" t="s">
        <v>35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5</v>
      </c>
      <c r="C5051" s="28" t="s">
        <v>36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5</v>
      </c>
      <c r="C5052" s="28" t="s">
        <v>37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5</v>
      </c>
      <c r="C5053" s="28" t="s">
        <v>38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5</v>
      </c>
      <c r="C5054" s="28" t="s">
        <v>39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5</v>
      </c>
      <c r="C5055" s="28" t="s">
        <v>40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5</v>
      </c>
      <c r="C5056" s="28" t="s">
        <v>41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6</v>
      </c>
      <c r="C5057" s="28" t="s">
        <v>34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6</v>
      </c>
      <c r="C5058" s="28" t="s">
        <v>35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6</v>
      </c>
      <c r="C5059" s="28" t="s">
        <v>36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6</v>
      </c>
      <c r="C5060" s="28" t="s">
        <v>37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6</v>
      </c>
      <c r="C5061" s="28" t="s">
        <v>38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6</v>
      </c>
      <c r="C5062" s="28" t="s">
        <v>39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6</v>
      </c>
      <c r="C5063" s="28" t="s">
        <v>40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6</v>
      </c>
      <c r="C5064" s="28" t="s">
        <v>41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7</v>
      </c>
      <c r="C5065" s="28" t="s">
        <v>34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7</v>
      </c>
      <c r="C5066" s="28" t="s">
        <v>35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7</v>
      </c>
      <c r="C5067" s="28" t="s">
        <v>36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7</v>
      </c>
      <c r="C5068" s="28" t="s">
        <v>37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7</v>
      </c>
      <c r="C5069" s="28" t="s">
        <v>38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7</v>
      </c>
      <c r="C5070" s="28" t="s">
        <v>39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7</v>
      </c>
      <c r="C5071" s="28" t="s">
        <v>40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7</v>
      </c>
      <c r="C5072" s="28" t="s">
        <v>41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8</v>
      </c>
      <c r="C5073" s="28" t="s">
        <v>34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8</v>
      </c>
      <c r="C5074" s="28" t="s">
        <v>35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8</v>
      </c>
      <c r="C5075" s="28" t="s">
        <v>36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8</v>
      </c>
      <c r="C5076" s="28" t="s">
        <v>37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8</v>
      </c>
      <c r="C5077" s="28" t="s">
        <v>38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8</v>
      </c>
      <c r="C5078" s="28" t="s">
        <v>39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8</v>
      </c>
      <c r="C5079" s="28" t="s">
        <v>40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8</v>
      </c>
      <c r="C5080" s="28" t="s">
        <v>41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9</v>
      </c>
      <c r="C5081" s="28" t="s">
        <v>34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9</v>
      </c>
      <c r="C5082" s="28" t="s">
        <v>35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9</v>
      </c>
      <c r="C5083" s="28" t="s">
        <v>36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9</v>
      </c>
      <c r="C5084" s="28" t="s">
        <v>37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9</v>
      </c>
      <c r="C5085" s="28" t="s">
        <v>38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9</v>
      </c>
      <c r="C5086" s="28" t="s">
        <v>39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9</v>
      </c>
      <c r="C5087" s="28" t="s">
        <v>40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9</v>
      </c>
      <c r="C5088" s="28" t="s">
        <v>41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10</v>
      </c>
      <c r="C5089" s="28" t="s">
        <v>34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10</v>
      </c>
      <c r="C5090" s="28" t="s">
        <v>35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10</v>
      </c>
      <c r="C5091" s="28" t="s">
        <v>36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10</v>
      </c>
      <c r="C5092" s="28" t="s">
        <v>37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10</v>
      </c>
      <c r="C5093" s="28" t="s">
        <v>38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10</v>
      </c>
      <c r="C5094" s="28" t="s">
        <v>39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10</v>
      </c>
      <c r="C5095" s="28" t="s">
        <v>40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10</v>
      </c>
      <c r="C5096" s="28" t="s">
        <v>41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13</v>
      </c>
      <c r="C5097" s="28" t="s">
        <v>34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13</v>
      </c>
      <c r="C5098" s="28" t="s">
        <v>35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13</v>
      </c>
      <c r="C5099" s="28" t="s">
        <v>36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13</v>
      </c>
      <c r="C5100" s="28" t="s">
        <v>37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13</v>
      </c>
      <c r="C5101" s="28" t="s">
        <v>38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13</v>
      </c>
      <c r="C5102" s="28" t="s">
        <v>39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13</v>
      </c>
      <c r="C5103" s="28" t="s">
        <v>40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13</v>
      </c>
      <c r="C5104" s="28" t="s">
        <v>41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1</v>
      </c>
      <c r="C5105" s="28" t="s">
        <v>34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1</v>
      </c>
      <c r="C5106" s="28" t="s">
        <v>35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1</v>
      </c>
      <c r="C5107" s="28" t="s">
        <v>36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1</v>
      </c>
      <c r="C5108" s="28" t="s">
        <v>37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1</v>
      </c>
      <c r="C5109" s="28" t="s">
        <v>38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1</v>
      </c>
      <c r="C5110" s="28" t="s">
        <v>39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1</v>
      </c>
      <c r="C5111" s="28" t="s">
        <v>40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1</v>
      </c>
      <c r="C5112" s="28" t="s">
        <v>41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2</v>
      </c>
      <c r="C5113" s="28" t="s">
        <v>34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2</v>
      </c>
      <c r="C5114" s="28" t="s">
        <v>35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2</v>
      </c>
      <c r="C5115" s="28" t="s">
        <v>36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2</v>
      </c>
      <c r="C5116" s="28" t="s">
        <v>37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2</v>
      </c>
      <c r="C5117" s="28" t="s">
        <v>38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2</v>
      </c>
      <c r="C5118" s="28" t="s">
        <v>39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2</v>
      </c>
      <c r="C5119" s="28" t="s">
        <v>40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2</v>
      </c>
      <c r="C5120" s="28" t="s">
        <v>41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3</v>
      </c>
      <c r="C5121" s="28" t="s">
        <v>34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3</v>
      </c>
      <c r="C5122" s="28" t="s">
        <v>35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3</v>
      </c>
      <c r="C5123" s="28" t="s">
        <v>36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3</v>
      </c>
      <c r="C5124" s="28" t="s">
        <v>37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3</v>
      </c>
      <c r="C5125" s="28" t="s">
        <v>38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3</v>
      </c>
      <c r="C5126" s="28" t="s">
        <v>39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3</v>
      </c>
      <c r="C5127" s="28" t="s">
        <v>40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3</v>
      </c>
      <c r="C5128" s="28" t="s">
        <v>41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4</v>
      </c>
      <c r="C5129" s="28" t="s">
        <v>34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4</v>
      </c>
      <c r="C5130" s="28" t="s">
        <v>35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4</v>
      </c>
      <c r="C5131" s="28" t="s">
        <v>36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4</v>
      </c>
      <c r="C5132" s="28" t="s">
        <v>37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4</v>
      </c>
      <c r="C5133" s="28" t="s">
        <v>38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4</v>
      </c>
      <c r="C5134" s="28" t="s">
        <v>39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4</v>
      </c>
      <c r="C5135" s="28" t="s">
        <v>40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4</v>
      </c>
      <c r="C5136" s="28" t="s">
        <v>41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5</v>
      </c>
      <c r="C5137" s="28" t="s">
        <v>34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5</v>
      </c>
      <c r="C5138" s="28" t="s">
        <v>35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5</v>
      </c>
      <c r="C5139" s="28" t="s">
        <v>36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5</v>
      </c>
      <c r="C5140" s="28" t="s">
        <v>37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5</v>
      </c>
      <c r="C5141" s="28" t="s">
        <v>38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5</v>
      </c>
      <c r="C5142" s="28" t="s">
        <v>39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5</v>
      </c>
      <c r="C5143" s="28" t="s">
        <v>40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5</v>
      </c>
      <c r="C5144" s="28" t="s">
        <v>41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6</v>
      </c>
      <c r="C5145" s="28" t="s">
        <v>34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6</v>
      </c>
      <c r="C5146" s="28" t="s">
        <v>35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6</v>
      </c>
      <c r="C5147" s="28" t="s">
        <v>36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6</v>
      </c>
      <c r="C5148" s="28" t="s">
        <v>37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6</v>
      </c>
      <c r="C5149" s="28" t="s">
        <v>38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6</v>
      </c>
      <c r="C5150" s="28" t="s">
        <v>39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6</v>
      </c>
      <c r="C5151" s="28" t="s">
        <v>40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6</v>
      </c>
      <c r="C5152" s="28" t="s">
        <v>41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7</v>
      </c>
      <c r="C5153" s="28" t="s">
        <v>34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7</v>
      </c>
      <c r="C5154" s="28" t="s">
        <v>35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7</v>
      </c>
      <c r="C5155" s="28" t="s">
        <v>36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7</v>
      </c>
      <c r="C5156" s="28" t="s">
        <v>37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7</v>
      </c>
      <c r="C5157" s="28" t="s">
        <v>38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7</v>
      </c>
      <c r="C5158" s="28" t="s">
        <v>39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7</v>
      </c>
      <c r="C5159" s="28" t="s">
        <v>40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7</v>
      </c>
      <c r="C5160" s="28" t="s">
        <v>41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8</v>
      </c>
      <c r="C5161" s="28" t="s">
        <v>34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8</v>
      </c>
      <c r="C5162" s="28" t="s">
        <v>35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8</v>
      </c>
      <c r="C5163" s="28" t="s">
        <v>36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8</v>
      </c>
      <c r="C5164" s="28" t="s">
        <v>37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8</v>
      </c>
      <c r="C5165" s="28" t="s">
        <v>38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8</v>
      </c>
      <c r="C5166" s="28" t="s">
        <v>39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8</v>
      </c>
      <c r="C5167" s="28" t="s">
        <v>40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8</v>
      </c>
      <c r="C5168" s="28" t="s">
        <v>41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9</v>
      </c>
      <c r="C5169" s="28" t="s">
        <v>34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9</v>
      </c>
      <c r="C5170" s="28" t="s">
        <v>35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9</v>
      </c>
      <c r="C5171" s="28" t="s">
        <v>36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9</v>
      </c>
      <c r="C5172" s="28" t="s">
        <v>37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9</v>
      </c>
      <c r="C5173" s="28" t="s">
        <v>38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9</v>
      </c>
      <c r="C5174" s="28" t="s">
        <v>39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9</v>
      </c>
      <c r="C5175" s="28" t="s">
        <v>40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9</v>
      </c>
      <c r="C5176" s="28" t="s">
        <v>41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10</v>
      </c>
      <c r="C5177" s="28" t="s">
        <v>34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10</v>
      </c>
      <c r="C5178" s="28" t="s">
        <v>35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10</v>
      </c>
      <c r="C5179" s="28" t="s">
        <v>36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10</v>
      </c>
      <c r="C5180" s="28" t="s">
        <v>37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10</v>
      </c>
      <c r="C5181" s="28" t="s">
        <v>38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10</v>
      </c>
      <c r="C5182" s="28" t="s">
        <v>39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10</v>
      </c>
      <c r="C5183" s="28" t="s">
        <v>40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10</v>
      </c>
      <c r="C5184" s="28" t="s">
        <v>41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13</v>
      </c>
      <c r="C5185" s="28" t="s">
        <v>34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13</v>
      </c>
      <c r="C5186" s="28" t="s">
        <v>35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13</v>
      </c>
      <c r="C5187" s="28" t="s">
        <v>36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13</v>
      </c>
      <c r="C5188" s="28" t="s">
        <v>37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13</v>
      </c>
      <c r="C5189" s="28" t="s">
        <v>38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13</v>
      </c>
      <c r="C5190" s="28" t="s">
        <v>39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13</v>
      </c>
      <c r="C5191" s="28" t="s">
        <v>41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1</v>
      </c>
      <c r="C5192" s="28" t="s">
        <v>34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1</v>
      </c>
      <c r="C5193" s="28" t="s">
        <v>35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1</v>
      </c>
      <c r="C5194" s="28" t="s">
        <v>36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1</v>
      </c>
      <c r="C5195" s="28" t="s">
        <v>37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1</v>
      </c>
      <c r="C5196" s="28" t="s">
        <v>38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1</v>
      </c>
      <c r="C5197" s="28" t="s">
        <v>39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1</v>
      </c>
      <c r="C5198" s="28" t="s">
        <v>40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1</v>
      </c>
      <c r="C5199" s="28" t="s">
        <v>41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2</v>
      </c>
      <c r="C5200" s="28" t="s">
        <v>34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2</v>
      </c>
      <c r="C5201" s="28" t="s">
        <v>35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2</v>
      </c>
      <c r="C5202" s="28" t="s">
        <v>36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2</v>
      </c>
      <c r="C5203" s="28" t="s">
        <v>37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2</v>
      </c>
      <c r="C5204" s="28" t="s">
        <v>38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2</v>
      </c>
      <c r="C5205" s="28" t="s">
        <v>39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2</v>
      </c>
      <c r="C5206" s="28" t="s">
        <v>40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2</v>
      </c>
      <c r="C5207" s="28" t="s">
        <v>41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3</v>
      </c>
      <c r="C5208" s="28" t="s">
        <v>34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3</v>
      </c>
      <c r="C5209" s="28" t="s">
        <v>35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3</v>
      </c>
      <c r="C5210" s="28" t="s">
        <v>36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3</v>
      </c>
      <c r="C5211" s="28" t="s">
        <v>37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3</v>
      </c>
      <c r="C5212" s="28" t="s">
        <v>38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3</v>
      </c>
      <c r="C5213" s="28" t="s">
        <v>39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3</v>
      </c>
      <c r="C5214" s="28" t="s">
        <v>40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3</v>
      </c>
      <c r="C5215" s="28" t="s">
        <v>41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4</v>
      </c>
      <c r="C5216" s="28" t="s">
        <v>34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4</v>
      </c>
      <c r="C5217" s="28" t="s">
        <v>35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4</v>
      </c>
      <c r="C5218" s="28" t="s">
        <v>36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4</v>
      </c>
      <c r="C5219" s="28" t="s">
        <v>37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4</v>
      </c>
      <c r="C5220" s="28" t="s">
        <v>38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4</v>
      </c>
      <c r="C5221" s="28" t="s">
        <v>39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4</v>
      </c>
      <c r="C5222" s="28" t="s">
        <v>40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4</v>
      </c>
      <c r="C5223" s="28" t="s">
        <v>41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5</v>
      </c>
      <c r="C5224" s="28" t="s">
        <v>34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5</v>
      </c>
      <c r="C5225" s="28" t="s">
        <v>35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5</v>
      </c>
      <c r="C5226" s="28" t="s">
        <v>36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5</v>
      </c>
      <c r="C5227" s="28" t="s">
        <v>37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5</v>
      </c>
      <c r="C5228" s="28" t="s">
        <v>38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5</v>
      </c>
      <c r="C5229" s="28" t="s">
        <v>39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5</v>
      </c>
      <c r="C5230" s="28" t="s">
        <v>40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5</v>
      </c>
      <c r="C5231" s="28" t="s">
        <v>41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6</v>
      </c>
      <c r="C5232" s="28" t="s">
        <v>34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6</v>
      </c>
      <c r="C5233" s="28" t="s">
        <v>35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6</v>
      </c>
      <c r="C5234" s="28" t="s">
        <v>36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6</v>
      </c>
      <c r="C5235" s="28" t="s">
        <v>37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6</v>
      </c>
      <c r="C5236" s="28" t="s">
        <v>38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6</v>
      </c>
      <c r="C5237" s="28" t="s">
        <v>39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6</v>
      </c>
      <c r="C5238" s="28" t="s">
        <v>40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6</v>
      </c>
      <c r="C5239" s="28" t="s">
        <v>41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7</v>
      </c>
      <c r="C5240" s="28" t="s">
        <v>34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7</v>
      </c>
      <c r="C5241" s="28" t="s">
        <v>35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7</v>
      </c>
      <c r="C5242" s="28" t="s">
        <v>36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7</v>
      </c>
      <c r="C5243" s="28" t="s">
        <v>37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7</v>
      </c>
      <c r="C5244" s="28" t="s">
        <v>38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7</v>
      </c>
      <c r="C5245" s="28" t="s">
        <v>39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7</v>
      </c>
      <c r="C5246" s="28" t="s">
        <v>40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7</v>
      </c>
      <c r="C5247" s="28" t="s">
        <v>41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8</v>
      </c>
      <c r="C5248" s="28" t="s">
        <v>34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8</v>
      </c>
      <c r="C5249" s="28" t="s">
        <v>35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8</v>
      </c>
      <c r="C5250" s="28" t="s">
        <v>36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8</v>
      </c>
      <c r="C5251" s="28" t="s">
        <v>37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8</v>
      </c>
      <c r="C5252" s="28" t="s">
        <v>38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8</v>
      </c>
      <c r="C5253" s="28" t="s">
        <v>39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8</v>
      </c>
      <c r="C5254" s="28" t="s">
        <v>40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8</v>
      </c>
      <c r="C5255" s="28" t="s">
        <v>41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9</v>
      </c>
      <c r="C5256" s="28" t="s">
        <v>34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9</v>
      </c>
      <c r="C5257" s="28" t="s">
        <v>35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9</v>
      </c>
      <c r="C5258" s="28" t="s">
        <v>36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9</v>
      </c>
      <c r="C5259" s="28" t="s">
        <v>37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9</v>
      </c>
      <c r="C5260" s="28" t="s">
        <v>38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9</v>
      </c>
      <c r="C5261" s="28" t="s">
        <v>39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9</v>
      </c>
      <c r="C5262" s="28" t="s">
        <v>40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9</v>
      </c>
      <c r="C5263" s="28" t="s">
        <v>41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10</v>
      </c>
      <c r="C5264" s="28" t="s">
        <v>34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10</v>
      </c>
      <c r="C5265" s="28" t="s">
        <v>35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10</v>
      </c>
      <c r="C5266" s="28" t="s">
        <v>36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10</v>
      </c>
      <c r="C5267" s="28" t="s">
        <v>37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10</v>
      </c>
      <c r="C5268" s="28" t="s">
        <v>38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10</v>
      </c>
      <c r="C5269" s="28" t="s">
        <v>39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10</v>
      </c>
      <c r="C5270" s="28" t="s">
        <v>40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10</v>
      </c>
      <c r="C5271" s="28" t="s">
        <v>41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13</v>
      </c>
      <c r="C5272" s="28" t="s">
        <v>34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13</v>
      </c>
      <c r="C5273" s="28" t="s">
        <v>35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13</v>
      </c>
      <c r="C5274" s="28" t="s">
        <v>36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13</v>
      </c>
      <c r="C5275" s="28" t="s">
        <v>37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13</v>
      </c>
      <c r="C5276" s="28" t="s">
        <v>38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13</v>
      </c>
      <c r="C5277" s="28" t="s">
        <v>39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13</v>
      </c>
      <c r="C5278" s="28" t="s">
        <v>40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13</v>
      </c>
      <c r="C5279" s="28" t="s">
        <v>41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1</v>
      </c>
      <c r="C5280" s="28" t="s">
        <v>34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1</v>
      </c>
      <c r="C5281" s="28" t="s">
        <v>35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1</v>
      </c>
      <c r="C5282" s="28" t="s">
        <v>36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1</v>
      </c>
      <c r="C5283" s="28" t="s">
        <v>37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1</v>
      </c>
      <c r="C5284" s="28" t="s">
        <v>38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1</v>
      </c>
      <c r="C5285" s="28" t="s">
        <v>39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1</v>
      </c>
      <c r="C5286" s="28" t="s">
        <v>40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1</v>
      </c>
      <c r="C5287" s="28" t="s">
        <v>41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2</v>
      </c>
      <c r="C5288" s="28" t="s">
        <v>34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2</v>
      </c>
      <c r="C5289" s="28" t="s">
        <v>35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2</v>
      </c>
      <c r="C5290" s="28" t="s">
        <v>36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2</v>
      </c>
      <c r="C5291" s="28" t="s">
        <v>37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2</v>
      </c>
      <c r="C5292" s="28" t="s">
        <v>38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2</v>
      </c>
      <c r="C5293" s="28" t="s">
        <v>39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2</v>
      </c>
      <c r="C5294" s="28" t="s">
        <v>40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2</v>
      </c>
      <c r="C5295" s="28" t="s">
        <v>41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3</v>
      </c>
      <c r="C5296" s="28" t="s">
        <v>34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3</v>
      </c>
      <c r="C5297" s="28" t="s">
        <v>35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3</v>
      </c>
      <c r="C5298" s="28" t="s">
        <v>36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3</v>
      </c>
      <c r="C5299" s="28" t="s">
        <v>37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3</v>
      </c>
      <c r="C5300" s="28" t="s">
        <v>38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3</v>
      </c>
      <c r="C5301" s="28" t="s">
        <v>39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3</v>
      </c>
      <c r="C5302" s="28" t="s">
        <v>40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3</v>
      </c>
      <c r="C5303" s="28" t="s">
        <v>41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4</v>
      </c>
      <c r="C5304" s="28" t="s">
        <v>34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4</v>
      </c>
      <c r="C5305" s="28" t="s">
        <v>35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4</v>
      </c>
      <c r="C5306" s="28" t="s">
        <v>36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4</v>
      </c>
      <c r="C5307" s="28" t="s">
        <v>37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4</v>
      </c>
      <c r="C5308" s="28" t="s">
        <v>38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4</v>
      </c>
      <c r="C5309" s="28" t="s">
        <v>39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4</v>
      </c>
      <c r="C5310" s="28" t="s">
        <v>40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4</v>
      </c>
      <c r="C5311" s="28" t="s">
        <v>41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5</v>
      </c>
      <c r="C5312" s="28" t="s">
        <v>34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5</v>
      </c>
      <c r="C5313" s="28" t="s">
        <v>35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5</v>
      </c>
      <c r="C5314" s="28" t="s">
        <v>36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5</v>
      </c>
      <c r="C5315" s="28" t="s">
        <v>37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5</v>
      </c>
      <c r="C5316" s="28" t="s">
        <v>38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5</v>
      </c>
      <c r="C5317" s="28" t="s">
        <v>39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5</v>
      </c>
      <c r="C5318" s="28" t="s">
        <v>40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5</v>
      </c>
      <c r="C5319" s="28" t="s">
        <v>41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6</v>
      </c>
      <c r="C5320" s="28" t="s">
        <v>34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6</v>
      </c>
      <c r="C5321" s="28" t="s">
        <v>35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6</v>
      </c>
      <c r="C5322" s="28" t="s">
        <v>36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6</v>
      </c>
      <c r="C5323" s="28" t="s">
        <v>37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6</v>
      </c>
      <c r="C5324" s="28" t="s">
        <v>38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6</v>
      </c>
      <c r="C5325" s="28" t="s">
        <v>39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6</v>
      </c>
      <c r="C5326" s="28" t="s">
        <v>40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6</v>
      </c>
      <c r="C5327" s="28" t="s">
        <v>41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7</v>
      </c>
      <c r="C5328" s="28" t="s">
        <v>34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7</v>
      </c>
      <c r="C5329" s="28" t="s">
        <v>35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7</v>
      </c>
      <c r="C5330" s="28" t="s">
        <v>36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7</v>
      </c>
      <c r="C5331" s="28" t="s">
        <v>37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7</v>
      </c>
      <c r="C5332" s="28" t="s">
        <v>38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7</v>
      </c>
      <c r="C5333" s="28" t="s">
        <v>39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7</v>
      </c>
      <c r="C5334" s="28" t="s">
        <v>40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7</v>
      </c>
      <c r="C5335" s="28" t="s">
        <v>41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8</v>
      </c>
      <c r="C5336" s="28" t="s">
        <v>34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8</v>
      </c>
      <c r="C5337" s="28" t="s">
        <v>35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8</v>
      </c>
      <c r="C5338" s="28" t="s">
        <v>36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8</v>
      </c>
      <c r="C5339" s="28" t="s">
        <v>37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8</v>
      </c>
      <c r="C5340" s="28" t="s">
        <v>38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8</v>
      </c>
      <c r="C5341" s="28" t="s">
        <v>39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8</v>
      </c>
      <c r="C5342" s="28" t="s">
        <v>40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8</v>
      </c>
      <c r="C5343" s="28" t="s">
        <v>41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9</v>
      </c>
      <c r="C5344" s="28" t="s">
        <v>34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9</v>
      </c>
      <c r="C5345" s="28" t="s">
        <v>35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9</v>
      </c>
      <c r="C5346" s="28" t="s">
        <v>36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9</v>
      </c>
      <c r="C5347" s="28" t="s">
        <v>37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9</v>
      </c>
      <c r="C5348" s="28" t="s">
        <v>38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9</v>
      </c>
      <c r="C5349" s="28" t="s">
        <v>39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9</v>
      </c>
      <c r="C5350" s="28" t="s">
        <v>40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9</v>
      </c>
      <c r="C5351" s="28" t="s">
        <v>41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10</v>
      </c>
      <c r="C5352" s="28" t="s">
        <v>34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10</v>
      </c>
      <c r="C5353" s="28" t="s">
        <v>35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10</v>
      </c>
      <c r="C5354" s="28" t="s">
        <v>36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10</v>
      </c>
      <c r="C5355" s="28" t="s">
        <v>37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10</v>
      </c>
      <c r="C5356" s="28" t="s">
        <v>38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10</v>
      </c>
      <c r="C5357" s="28" t="s">
        <v>39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10</v>
      </c>
      <c r="C5358" s="28" t="s">
        <v>40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10</v>
      </c>
      <c r="C5359" s="28" t="s">
        <v>41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13</v>
      </c>
      <c r="C5360" s="28" t="s">
        <v>34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13</v>
      </c>
      <c r="C5361" s="28" t="s">
        <v>35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13</v>
      </c>
      <c r="C5362" s="28" t="s">
        <v>36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13</v>
      </c>
      <c r="C5363" s="28" t="s">
        <v>37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13</v>
      </c>
      <c r="C5364" s="28" t="s">
        <v>38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13</v>
      </c>
      <c r="C5365" s="28" t="s">
        <v>39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13</v>
      </c>
      <c r="C5366" s="28" t="s">
        <v>40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13</v>
      </c>
      <c r="C5367" s="28" t="s">
        <v>41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1</v>
      </c>
      <c r="C5368" s="28" t="s">
        <v>34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1</v>
      </c>
      <c r="C5369" s="28" t="s">
        <v>35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1</v>
      </c>
      <c r="C5370" s="28" t="s">
        <v>36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1</v>
      </c>
      <c r="C5371" s="28" t="s">
        <v>37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1</v>
      </c>
      <c r="C5372" s="28" t="s">
        <v>38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1</v>
      </c>
      <c r="C5373" s="28" t="s">
        <v>39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1</v>
      </c>
      <c r="C5374" s="28" t="s">
        <v>40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1</v>
      </c>
      <c r="C5375" s="28" t="s">
        <v>41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2</v>
      </c>
      <c r="C5376" s="28" t="s">
        <v>34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2</v>
      </c>
      <c r="C5377" s="28" t="s">
        <v>35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2</v>
      </c>
      <c r="C5378" s="28" t="s">
        <v>36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2</v>
      </c>
      <c r="C5379" s="28" t="s">
        <v>37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2</v>
      </c>
      <c r="C5380" s="28" t="s">
        <v>38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2</v>
      </c>
      <c r="C5381" s="28" t="s">
        <v>39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2</v>
      </c>
      <c r="C5382" s="28" t="s">
        <v>40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2</v>
      </c>
      <c r="C5383" s="28" t="s">
        <v>41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3</v>
      </c>
      <c r="C5384" s="28" t="s">
        <v>34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3</v>
      </c>
      <c r="C5385" s="28" t="s">
        <v>35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3</v>
      </c>
      <c r="C5386" s="28" t="s">
        <v>36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3</v>
      </c>
      <c r="C5387" s="28" t="s">
        <v>37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3</v>
      </c>
      <c r="C5388" s="28" t="s">
        <v>38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3</v>
      </c>
      <c r="C5389" s="28" t="s">
        <v>39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3</v>
      </c>
      <c r="C5390" s="28" t="s">
        <v>40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3</v>
      </c>
      <c r="C5391" s="28" t="s">
        <v>41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4</v>
      </c>
      <c r="C5392" s="28" t="s">
        <v>34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4</v>
      </c>
      <c r="C5393" s="28" t="s">
        <v>35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4</v>
      </c>
      <c r="C5394" s="28" t="s">
        <v>36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4</v>
      </c>
      <c r="C5395" s="28" t="s">
        <v>37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4</v>
      </c>
      <c r="C5396" s="28" t="s">
        <v>38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4</v>
      </c>
      <c r="C5397" s="28" t="s">
        <v>39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4</v>
      </c>
      <c r="C5398" s="28" t="s">
        <v>40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4</v>
      </c>
      <c r="C5399" s="28" t="s">
        <v>41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5</v>
      </c>
      <c r="C5400" s="28" t="s">
        <v>34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5</v>
      </c>
      <c r="C5401" s="28" t="s">
        <v>35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5</v>
      </c>
      <c r="C5402" s="28" t="s">
        <v>36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5</v>
      </c>
      <c r="C5403" s="28" t="s">
        <v>37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5</v>
      </c>
      <c r="C5404" s="28" t="s">
        <v>38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5</v>
      </c>
      <c r="C5405" s="28" t="s">
        <v>39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5</v>
      </c>
      <c r="C5406" s="28" t="s">
        <v>40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5</v>
      </c>
      <c r="C5407" s="28" t="s">
        <v>41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6</v>
      </c>
      <c r="C5408" s="28" t="s">
        <v>34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6</v>
      </c>
      <c r="C5409" s="28" t="s">
        <v>35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6</v>
      </c>
      <c r="C5410" s="28" t="s">
        <v>36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6</v>
      </c>
      <c r="C5411" s="28" t="s">
        <v>37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6</v>
      </c>
      <c r="C5412" s="28" t="s">
        <v>38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6</v>
      </c>
      <c r="C5413" s="28" t="s">
        <v>39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6</v>
      </c>
      <c r="C5414" s="28" t="s">
        <v>40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6</v>
      </c>
      <c r="C5415" s="28" t="s">
        <v>41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7</v>
      </c>
      <c r="C5416" s="28" t="s">
        <v>34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7</v>
      </c>
      <c r="C5417" s="28" t="s">
        <v>35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7</v>
      </c>
      <c r="C5418" s="28" t="s">
        <v>36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7</v>
      </c>
      <c r="C5419" s="28" t="s">
        <v>37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7</v>
      </c>
      <c r="C5420" s="28" t="s">
        <v>38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7</v>
      </c>
      <c r="C5421" s="28" t="s">
        <v>39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7</v>
      </c>
      <c r="C5422" s="28" t="s">
        <v>40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7</v>
      </c>
      <c r="C5423" s="28" t="s">
        <v>41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8</v>
      </c>
      <c r="C5424" s="28" t="s">
        <v>34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8</v>
      </c>
      <c r="C5425" s="28" t="s">
        <v>35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8</v>
      </c>
      <c r="C5426" s="28" t="s">
        <v>36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8</v>
      </c>
      <c r="C5427" s="28" t="s">
        <v>37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8</v>
      </c>
      <c r="C5428" s="28" t="s">
        <v>38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8</v>
      </c>
      <c r="C5429" s="28" t="s">
        <v>39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8</v>
      </c>
      <c r="C5430" s="28" t="s">
        <v>40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8</v>
      </c>
      <c r="C5431" s="28" t="s">
        <v>41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9</v>
      </c>
      <c r="C5432" s="28" t="s">
        <v>34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9</v>
      </c>
      <c r="C5433" s="28" t="s">
        <v>35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9</v>
      </c>
      <c r="C5434" s="28" t="s">
        <v>36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9</v>
      </c>
      <c r="C5435" s="28" t="s">
        <v>37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9</v>
      </c>
      <c r="C5436" s="28" t="s">
        <v>38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9</v>
      </c>
      <c r="C5437" s="28" t="s">
        <v>39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9</v>
      </c>
      <c r="C5438" s="28" t="s">
        <v>40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9</v>
      </c>
      <c r="C5439" s="28" t="s">
        <v>41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10</v>
      </c>
      <c r="C5440" s="28" t="s">
        <v>34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10</v>
      </c>
      <c r="C5441" s="28" t="s">
        <v>35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10</v>
      </c>
      <c r="C5442" s="28" t="s">
        <v>36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10</v>
      </c>
      <c r="C5443" s="28" t="s">
        <v>37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10</v>
      </c>
      <c r="C5444" s="28" t="s">
        <v>38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10</v>
      </c>
      <c r="C5445" s="28" t="s">
        <v>39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10</v>
      </c>
      <c r="C5446" s="28" t="s">
        <v>40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10</v>
      </c>
      <c r="C5447" s="28" t="s">
        <v>41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13</v>
      </c>
      <c r="C5448" s="28" t="s">
        <v>34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13</v>
      </c>
      <c r="C5449" s="28" t="s">
        <v>35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13</v>
      </c>
      <c r="C5450" s="28" t="s">
        <v>36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13</v>
      </c>
      <c r="C5451" s="28" t="s">
        <v>37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13</v>
      </c>
      <c r="C5452" s="28" t="s">
        <v>38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13</v>
      </c>
      <c r="C5453" s="28" t="s">
        <v>39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13</v>
      </c>
      <c r="C5454" s="28" t="s">
        <v>41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1</v>
      </c>
      <c r="C5455" s="28" t="s">
        <v>34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1</v>
      </c>
      <c r="C5456" s="28" t="s">
        <v>35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1</v>
      </c>
      <c r="C5457" s="28" t="s">
        <v>36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1</v>
      </c>
      <c r="C5458" s="28" t="s">
        <v>37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1</v>
      </c>
      <c r="C5459" s="28" t="s">
        <v>38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1</v>
      </c>
      <c r="C5460" s="28" t="s">
        <v>39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1</v>
      </c>
      <c r="C5461" s="28" t="s">
        <v>40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1</v>
      </c>
      <c r="C5462" s="28" t="s">
        <v>41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2</v>
      </c>
      <c r="C5463" s="28" t="s">
        <v>34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2</v>
      </c>
      <c r="C5464" s="28" t="s">
        <v>35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2</v>
      </c>
      <c r="C5465" s="28" t="s">
        <v>36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2</v>
      </c>
      <c r="C5466" s="28" t="s">
        <v>37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2</v>
      </c>
      <c r="C5467" s="28" t="s">
        <v>38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2</v>
      </c>
      <c r="C5468" s="28" t="s">
        <v>39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2</v>
      </c>
      <c r="C5469" s="28" t="s">
        <v>40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2</v>
      </c>
      <c r="C5470" s="28" t="s">
        <v>41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3</v>
      </c>
      <c r="C5471" s="28" t="s">
        <v>34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3</v>
      </c>
      <c r="C5472" s="28" t="s">
        <v>35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3</v>
      </c>
      <c r="C5473" s="28" t="s">
        <v>36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3</v>
      </c>
      <c r="C5474" s="28" t="s">
        <v>37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3</v>
      </c>
      <c r="C5475" s="28" t="s">
        <v>38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3</v>
      </c>
      <c r="C5476" s="28" t="s">
        <v>39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3</v>
      </c>
      <c r="C5477" s="28" t="s">
        <v>40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3</v>
      </c>
      <c r="C5478" s="28" t="s">
        <v>41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4</v>
      </c>
      <c r="C5479" s="28" t="s">
        <v>34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4</v>
      </c>
      <c r="C5480" s="28" t="s">
        <v>35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4</v>
      </c>
      <c r="C5481" s="28" t="s">
        <v>36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4</v>
      </c>
      <c r="C5482" s="28" t="s">
        <v>37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4</v>
      </c>
      <c r="C5483" s="28" t="s">
        <v>38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4</v>
      </c>
      <c r="C5484" s="28" t="s">
        <v>39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4</v>
      </c>
      <c r="C5485" s="28" t="s">
        <v>40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4</v>
      </c>
      <c r="C5486" s="28" t="s">
        <v>41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5</v>
      </c>
      <c r="C5487" s="28" t="s">
        <v>34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5</v>
      </c>
      <c r="C5488" s="28" t="s">
        <v>35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5</v>
      </c>
      <c r="C5489" s="28" t="s">
        <v>36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5</v>
      </c>
      <c r="C5490" s="28" t="s">
        <v>37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5</v>
      </c>
      <c r="C5491" s="28" t="s">
        <v>38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5</v>
      </c>
      <c r="C5492" s="28" t="s">
        <v>39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5</v>
      </c>
      <c r="C5493" s="28" t="s">
        <v>40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5</v>
      </c>
      <c r="C5494" s="28" t="s">
        <v>41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6</v>
      </c>
      <c r="C5495" s="28" t="s">
        <v>34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6</v>
      </c>
      <c r="C5496" s="28" t="s">
        <v>35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6</v>
      </c>
      <c r="C5497" s="28" t="s">
        <v>36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6</v>
      </c>
      <c r="C5498" s="28" t="s">
        <v>37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6</v>
      </c>
      <c r="C5499" s="28" t="s">
        <v>38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6</v>
      </c>
      <c r="C5500" s="28" t="s">
        <v>39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6</v>
      </c>
      <c r="C5501" s="28" t="s">
        <v>40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6</v>
      </c>
      <c r="C5502" s="28" t="s">
        <v>41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7</v>
      </c>
      <c r="C5503" s="28" t="s">
        <v>34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7</v>
      </c>
      <c r="C5504" s="28" t="s">
        <v>35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7</v>
      </c>
      <c r="C5505" s="28" t="s">
        <v>36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7</v>
      </c>
      <c r="C5506" s="28" t="s">
        <v>37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7</v>
      </c>
      <c r="C5507" s="28" t="s">
        <v>38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7</v>
      </c>
      <c r="C5508" s="28" t="s">
        <v>39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7</v>
      </c>
      <c r="C5509" s="28" t="s">
        <v>40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7</v>
      </c>
      <c r="C5510" s="28" t="s">
        <v>41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8</v>
      </c>
      <c r="C5511" s="28" t="s">
        <v>34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8</v>
      </c>
      <c r="C5512" s="28" t="s">
        <v>35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8</v>
      </c>
      <c r="C5513" s="28" t="s">
        <v>36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8</v>
      </c>
      <c r="C5514" s="28" t="s">
        <v>37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8</v>
      </c>
      <c r="C5515" s="28" t="s">
        <v>38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8</v>
      </c>
      <c r="C5516" s="28" t="s">
        <v>39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8</v>
      </c>
      <c r="C5517" s="28" t="s">
        <v>40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8</v>
      </c>
      <c r="C5518" s="28" t="s">
        <v>41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9</v>
      </c>
      <c r="C5519" s="28" t="s">
        <v>34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9</v>
      </c>
      <c r="C5520" s="28" t="s">
        <v>35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9</v>
      </c>
      <c r="C5521" s="28" t="s">
        <v>36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9</v>
      </c>
      <c r="C5522" s="28" t="s">
        <v>37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9</v>
      </c>
      <c r="C5523" s="28" t="s">
        <v>38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9</v>
      </c>
      <c r="C5524" s="28" t="s">
        <v>39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9</v>
      </c>
      <c r="C5525" s="28" t="s">
        <v>40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9</v>
      </c>
      <c r="C5526" s="28" t="s">
        <v>41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10</v>
      </c>
      <c r="C5527" s="28" t="s">
        <v>34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10</v>
      </c>
      <c r="C5528" s="28" t="s">
        <v>35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10</v>
      </c>
      <c r="C5529" s="28" t="s">
        <v>36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10</v>
      </c>
      <c r="C5530" s="28" t="s">
        <v>37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10</v>
      </c>
      <c r="C5531" s="28" t="s">
        <v>38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10</v>
      </c>
      <c r="C5532" s="28" t="s">
        <v>39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10</v>
      </c>
      <c r="C5533" s="28" t="s">
        <v>40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10</v>
      </c>
      <c r="C5534" s="28" t="s">
        <v>41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13</v>
      </c>
      <c r="C5535" s="28" t="s">
        <v>34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13</v>
      </c>
      <c r="C5536" s="28" t="s">
        <v>35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13</v>
      </c>
      <c r="C5537" s="28" t="s">
        <v>36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13</v>
      </c>
      <c r="C5538" s="28" t="s">
        <v>37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13</v>
      </c>
      <c r="C5539" s="28" t="s">
        <v>38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13</v>
      </c>
      <c r="C5540" s="28" t="s">
        <v>39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13</v>
      </c>
      <c r="C5541" s="28" t="s">
        <v>40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1</v>
      </c>
      <c r="C5542" s="28" t="s">
        <v>34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1</v>
      </c>
      <c r="C5543" s="28" t="s">
        <v>35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1</v>
      </c>
      <c r="C5544" s="28" t="s">
        <v>36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1</v>
      </c>
      <c r="C5545" s="28" t="s">
        <v>37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1</v>
      </c>
      <c r="C5546" s="28" t="s">
        <v>38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1</v>
      </c>
      <c r="C5547" s="28" t="s">
        <v>39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1</v>
      </c>
      <c r="C5548" s="28" t="s">
        <v>40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1</v>
      </c>
      <c r="C5549" s="28" t="s">
        <v>41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2</v>
      </c>
      <c r="C5550" s="28" t="s">
        <v>34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2</v>
      </c>
      <c r="C5551" s="28" t="s">
        <v>35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2</v>
      </c>
      <c r="C5552" s="28" t="s">
        <v>36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2</v>
      </c>
      <c r="C5553" s="28" t="s">
        <v>37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2</v>
      </c>
      <c r="C5554" s="28" t="s">
        <v>38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2</v>
      </c>
      <c r="C5555" s="28" t="s">
        <v>39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2</v>
      </c>
      <c r="C5556" s="28" t="s">
        <v>40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2</v>
      </c>
      <c r="C5557" s="28" t="s">
        <v>41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3</v>
      </c>
      <c r="C5558" s="28" t="s">
        <v>34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3</v>
      </c>
      <c r="C5559" s="28" t="s">
        <v>35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3</v>
      </c>
      <c r="C5560" s="28" t="s">
        <v>36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3</v>
      </c>
      <c r="C5561" s="28" t="s">
        <v>37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3</v>
      </c>
      <c r="C5562" s="28" t="s">
        <v>38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3</v>
      </c>
      <c r="C5563" s="28" t="s">
        <v>39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3</v>
      </c>
      <c r="C5564" s="28" t="s">
        <v>40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3</v>
      </c>
      <c r="C5565" s="28" t="s">
        <v>41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4</v>
      </c>
      <c r="C5566" s="28" t="s">
        <v>34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4</v>
      </c>
      <c r="C5567" s="28" t="s">
        <v>35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4</v>
      </c>
      <c r="C5568" s="28" t="s">
        <v>36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4</v>
      </c>
      <c r="C5569" s="28" t="s">
        <v>37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4</v>
      </c>
      <c r="C5570" s="28" t="s">
        <v>38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4</v>
      </c>
      <c r="C5571" s="28" t="s">
        <v>39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4</v>
      </c>
      <c r="C5572" s="28" t="s">
        <v>40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4</v>
      </c>
      <c r="C5573" s="28" t="s">
        <v>41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5</v>
      </c>
      <c r="C5574" s="28" t="s">
        <v>34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5</v>
      </c>
      <c r="C5575" s="28" t="s">
        <v>35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5</v>
      </c>
      <c r="C5576" s="28" t="s">
        <v>36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5</v>
      </c>
      <c r="C5577" s="28" t="s">
        <v>37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5</v>
      </c>
      <c r="C5578" s="28" t="s">
        <v>38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5</v>
      </c>
      <c r="C5579" s="28" t="s">
        <v>39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5</v>
      </c>
      <c r="C5580" s="28" t="s">
        <v>40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5</v>
      </c>
      <c r="C5581" s="28" t="s">
        <v>41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6</v>
      </c>
      <c r="C5582" s="28" t="s">
        <v>34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6</v>
      </c>
      <c r="C5583" s="28" t="s">
        <v>35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6</v>
      </c>
      <c r="C5584" s="28" t="s">
        <v>36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6</v>
      </c>
      <c r="C5585" s="28" t="s">
        <v>37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6</v>
      </c>
      <c r="C5586" s="28" t="s">
        <v>38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6</v>
      </c>
      <c r="C5587" s="28" t="s">
        <v>39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6</v>
      </c>
      <c r="C5588" s="28" t="s">
        <v>40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6</v>
      </c>
      <c r="C5589" s="28" t="s">
        <v>41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7</v>
      </c>
      <c r="C5590" s="28" t="s">
        <v>34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7</v>
      </c>
      <c r="C5591" s="28" t="s">
        <v>35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7</v>
      </c>
      <c r="C5592" s="28" t="s">
        <v>36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7</v>
      </c>
      <c r="C5593" s="28" t="s">
        <v>37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7</v>
      </c>
      <c r="C5594" s="28" t="s">
        <v>38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7</v>
      </c>
      <c r="C5595" s="28" t="s">
        <v>39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7</v>
      </c>
      <c r="C5596" s="28" t="s">
        <v>40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7</v>
      </c>
      <c r="C5597" s="28" t="s">
        <v>41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8</v>
      </c>
      <c r="C5598" s="28" t="s">
        <v>34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8</v>
      </c>
      <c r="C5599" s="28" t="s">
        <v>35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8</v>
      </c>
      <c r="C5600" s="28" t="s">
        <v>36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8</v>
      </c>
      <c r="C5601" s="28" t="s">
        <v>37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8</v>
      </c>
      <c r="C5602" s="28" t="s">
        <v>38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8</v>
      </c>
      <c r="C5603" s="28" t="s">
        <v>39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8</v>
      </c>
      <c r="C5604" s="28" t="s">
        <v>40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8</v>
      </c>
      <c r="C5605" s="28" t="s">
        <v>41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9</v>
      </c>
      <c r="C5606" s="28" t="s">
        <v>34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9</v>
      </c>
      <c r="C5607" s="28" t="s">
        <v>35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9</v>
      </c>
      <c r="C5608" s="28" t="s">
        <v>36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9</v>
      </c>
      <c r="C5609" s="28" t="s">
        <v>37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9</v>
      </c>
      <c r="C5610" s="28" t="s">
        <v>38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9</v>
      </c>
      <c r="C5611" s="28" t="s">
        <v>39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9</v>
      </c>
      <c r="C5612" s="28" t="s">
        <v>40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9</v>
      </c>
      <c r="C5613" s="28" t="s">
        <v>41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10</v>
      </c>
      <c r="C5614" s="28" t="s">
        <v>34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10</v>
      </c>
      <c r="C5615" s="28" t="s">
        <v>35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10</v>
      </c>
      <c r="C5616" s="28" t="s">
        <v>36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10</v>
      </c>
      <c r="C5617" s="28" t="s">
        <v>37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10</v>
      </c>
      <c r="C5618" s="28" t="s">
        <v>38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10</v>
      </c>
      <c r="C5619" s="28" t="s">
        <v>39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10</v>
      </c>
      <c r="C5620" s="28" t="s">
        <v>40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10</v>
      </c>
      <c r="C5621" s="28" t="s">
        <v>41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13</v>
      </c>
      <c r="C5622" s="28" t="s">
        <v>34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13</v>
      </c>
      <c r="C5623" s="28" t="s">
        <v>35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13</v>
      </c>
      <c r="C5624" s="28" t="s">
        <v>36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13</v>
      </c>
      <c r="C5625" s="28" t="s">
        <v>37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13</v>
      </c>
      <c r="C5626" s="28" t="s">
        <v>38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13</v>
      </c>
      <c r="C5627" s="28" t="s">
        <v>39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13</v>
      </c>
      <c r="C5628" s="28" t="s">
        <v>40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13</v>
      </c>
      <c r="C5629" s="28" t="s">
        <v>41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1</v>
      </c>
      <c r="C5630" s="28" t="s">
        <v>34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1</v>
      </c>
      <c r="C5631" s="28" t="s">
        <v>35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1</v>
      </c>
      <c r="C5632" s="28" t="s">
        <v>36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1</v>
      </c>
      <c r="C5633" s="28" t="s">
        <v>37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1</v>
      </c>
      <c r="C5634" s="28" t="s">
        <v>38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1</v>
      </c>
      <c r="C5635" s="28" t="s">
        <v>39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1</v>
      </c>
      <c r="C5636" s="28" t="s">
        <v>40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1</v>
      </c>
      <c r="C5637" s="28" t="s">
        <v>41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2</v>
      </c>
      <c r="C5638" s="28" t="s">
        <v>34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2</v>
      </c>
      <c r="C5639" s="28" t="s">
        <v>35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2</v>
      </c>
      <c r="C5640" s="28" t="s">
        <v>36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2</v>
      </c>
      <c r="C5641" s="28" t="s">
        <v>37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2</v>
      </c>
      <c r="C5642" s="28" t="s">
        <v>38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2</v>
      </c>
      <c r="C5643" s="28" t="s">
        <v>39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2</v>
      </c>
      <c r="C5644" s="28" t="s">
        <v>40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2</v>
      </c>
      <c r="C5645" s="28" t="s">
        <v>41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3</v>
      </c>
      <c r="C5646" s="28" t="s">
        <v>34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3</v>
      </c>
      <c r="C5647" s="28" t="s">
        <v>35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3</v>
      </c>
      <c r="C5648" s="28" t="s">
        <v>36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3</v>
      </c>
      <c r="C5649" s="28" t="s">
        <v>37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3</v>
      </c>
      <c r="C5650" s="28" t="s">
        <v>38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3</v>
      </c>
      <c r="C5651" s="28" t="s">
        <v>39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3</v>
      </c>
      <c r="C5652" s="28" t="s">
        <v>40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3</v>
      </c>
      <c r="C5653" s="28" t="s">
        <v>41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4</v>
      </c>
      <c r="C5654" s="28" t="s">
        <v>34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4</v>
      </c>
      <c r="C5655" s="28" t="s">
        <v>35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4</v>
      </c>
      <c r="C5656" s="28" t="s">
        <v>36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4</v>
      </c>
      <c r="C5657" s="28" t="s">
        <v>37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4</v>
      </c>
      <c r="C5658" s="28" t="s">
        <v>38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4</v>
      </c>
      <c r="C5659" s="28" t="s">
        <v>39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4</v>
      </c>
      <c r="C5660" s="28" t="s">
        <v>40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4</v>
      </c>
      <c r="C5661" s="28" t="s">
        <v>41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5</v>
      </c>
      <c r="C5662" s="28" t="s">
        <v>34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5</v>
      </c>
      <c r="C5663" s="28" t="s">
        <v>35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5</v>
      </c>
      <c r="C5664" s="28" t="s">
        <v>36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5</v>
      </c>
      <c r="C5665" s="28" t="s">
        <v>37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5</v>
      </c>
      <c r="C5666" s="28" t="s">
        <v>38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5</v>
      </c>
      <c r="C5667" s="28" t="s">
        <v>39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5</v>
      </c>
      <c r="C5668" s="28" t="s">
        <v>40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5</v>
      </c>
      <c r="C5669" s="28" t="s">
        <v>41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6</v>
      </c>
      <c r="C5670" s="28" t="s">
        <v>34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6</v>
      </c>
      <c r="C5671" s="28" t="s">
        <v>35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6</v>
      </c>
      <c r="C5672" s="28" t="s">
        <v>36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6</v>
      </c>
      <c r="C5673" s="28" t="s">
        <v>37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6</v>
      </c>
      <c r="C5674" s="28" t="s">
        <v>38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6</v>
      </c>
      <c r="C5675" s="28" t="s">
        <v>39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6</v>
      </c>
      <c r="C5676" s="28" t="s">
        <v>40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6</v>
      </c>
      <c r="C5677" s="28" t="s">
        <v>41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7</v>
      </c>
      <c r="C5678" s="28" t="s">
        <v>34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7</v>
      </c>
      <c r="C5679" s="28" t="s">
        <v>35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7</v>
      </c>
      <c r="C5680" s="28" t="s">
        <v>36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7</v>
      </c>
      <c r="C5681" s="28" t="s">
        <v>37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7</v>
      </c>
      <c r="C5682" s="28" t="s">
        <v>38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7</v>
      </c>
      <c r="C5683" s="28" t="s">
        <v>39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7</v>
      </c>
      <c r="C5684" s="28" t="s">
        <v>40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7</v>
      </c>
      <c r="C5685" s="28" t="s">
        <v>41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8</v>
      </c>
      <c r="C5686" s="28" t="s">
        <v>34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8</v>
      </c>
      <c r="C5687" s="28" t="s">
        <v>35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8</v>
      </c>
      <c r="C5688" s="28" t="s">
        <v>36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8</v>
      </c>
      <c r="C5689" s="28" t="s">
        <v>37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8</v>
      </c>
      <c r="C5690" s="28" t="s">
        <v>38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8</v>
      </c>
      <c r="C5691" s="28" t="s">
        <v>39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8</v>
      </c>
      <c r="C5692" s="28" t="s">
        <v>40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8</v>
      </c>
      <c r="C5693" s="28" t="s">
        <v>41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9</v>
      </c>
      <c r="C5694" s="28" t="s">
        <v>34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9</v>
      </c>
      <c r="C5695" s="28" t="s">
        <v>35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9</v>
      </c>
      <c r="C5696" s="28" t="s">
        <v>36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9</v>
      </c>
      <c r="C5697" s="28" t="s">
        <v>37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9</v>
      </c>
      <c r="C5698" s="28" t="s">
        <v>38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9</v>
      </c>
      <c r="C5699" s="28" t="s">
        <v>39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9</v>
      </c>
      <c r="C5700" s="28" t="s">
        <v>40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9</v>
      </c>
      <c r="C5701" s="28" t="s">
        <v>41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10</v>
      </c>
      <c r="C5702" s="28" t="s">
        <v>34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10</v>
      </c>
      <c r="C5703" s="28" t="s">
        <v>35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10</v>
      </c>
      <c r="C5704" s="28" t="s">
        <v>36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10</v>
      </c>
      <c r="C5705" s="28" t="s">
        <v>37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10</v>
      </c>
      <c r="C5706" s="28" t="s">
        <v>38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10</v>
      </c>
      <c r="C5707" s="28" t="s">
        <v>39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10</v>
      </c>
      <c r="C5708" s="28" t="s">
        <v>40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10</v>
      </c>
      <c r="C5709" s="28" t="s">
        <v>41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13</v>
      </c>
      <c r="C5710" s="28" t="s">
        <v>34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13</v>
      </c>
      <c r="C5711" s="28" t="s">
        <v>35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13</v>
      </c>
      <c r="C5712" s="28" t="s">
        <v>36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13</v>
      </c>
      <c r="C5713" s="28" t="s">
        <v>37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13</v>
      </c>
      <c r="C5714" s="28" t="s">
        <v>38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13</v>
      </c>
      <c r="C5715" s="28" t="s">
        <v>39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13</v>
      </c>
      <c r="C5716" s="28" t="s">
        <v>40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13</v>
      </c>
      <c r="C5717" s="28" t="s">
        <v>41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1</v>
      </c>
      <c r="C5718" s="28" t="s">
        <v>34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1</v>
      </c>
      <c r="C5719" s="28" t="s">
        <v>35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1</v>
      </c>
      <c r="C5720" s="28" t="s">
        <v>36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1</v>
      </c>
      <c r="C5721" s="28" t="s">
        <v>37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1</v>
      </c>
      <c r="C5722" s="28" t="s">
        <v>38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1</v>
      </c>
      <c r="C5723" s="28" t="s">
        <v>39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1</v>
      </c>
      <c r="C5724" s="28" t="s">
        <v>40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1</v>
      </c>
      <c r="C5725" s="28" t="s">
        <v>41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2</v>
      </c>
      <c r="C5726" s="28" t="s">
        <v>34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2</v>
      </c>
      <c r="C5727" s="28" t="s">
        <v>35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2</v>
      </c>
      <c r="C5728" s="28" t="s">
        <v>36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2</v>
      </c>
      <c r="C5729" s="28" t="s">
        <v>37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2</v>
      </c>
      <c r="C5730" s="28" t="s">
        <v>38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2</v>
      </c>
      <c r="C5731" s="28" t="s">
        <v>39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2</v>
      </c>
      <c r="C5732" s="28" t="s">
        <v>40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2</v>
      </c>
      <c r="C5733" s="28" t="s">
        <v>41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3</v>
      </c>
      <c r="C5734" s="28" t="s">
        <v>34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3</v>
      </c>
      <c r="C5735" s="28" t="s">
        <v>35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3</v>
      </c>
      <c r="C5736" s="28" t="s">
        <v>36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3</v>
      </c>
      <c r="C5737" s="28" t="s">
        <v>37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3</v>
      </c>
      <c r="C5738" s="28" t="s">
        <v>38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3</v>
      </c>
      <c r="C5739" s="28" t="s">
        <v>39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3</v>
      </c>
      <c r="C5740" s="28" t="s">
        <v>40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3</v>
      </c>
      <c r="C5741" s="28" t="s">
        <v>41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4</v>
      </c>
      <c r="C5742" s="28" t="s">
        <v>34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4</v>
      </c>
      <c r="C5743" s="28" t="s">
        <v>35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4</v>
      </c>
      <c r="C5744" s="28" t="s">
        <v>36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4</v>
      </c>
      <c r="C5745" s="28" t="s">
        <v>37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4</v>
      </c>
      <c r="C5746" s="28" t="s">
        <v>38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4</v>
      </c>
      <c r="C5747" s="28" t="s">
        <v>39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4</v>
      </c>
      <c r="C5748" s="28" t="s">
        <v>40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4</v>
      </c>
      <c r="C5749" s="28" t="s">
        <v>41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5</v>
      </c>
      <c r="C5750" s="28" t="s">
        <v>34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5</v>
      </c>
      <c r="C5751" s="28" t="s">
        <v>35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5</v>
      </c>
      <c r="C5752" s="28" t="s">
        <v>36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5</v>
      </c>
      <c r="C5753" s="28" t="s">
        <v>37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5</v>
      </c>
      <c r="C5754" s="28" t="s">
        <v>38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5</v>
      </c>
      <c r="C5755" s="28" t="s">
        <v>39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5</v>
      </c>
      <c r="C5756" s="28" t="s">
        <v>40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5</v>
      </c>
      <c r="C5757" s="28" t="s">
        <v>41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6</v>
      </c>
      <c r="C5758" s="28" t="s">
        <v>34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6</v>
      </c>
      <c r="C5759" s="28" t="s">
        <v>35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6</v>
      </c>
      <c r="C5760" s="28" t="s">
        <v>36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6</v>
      </c>
      <c r="C5761" s="28" t="s">
        <v>37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6</v>
      </c>
      <c r="C5762" s="28" t="s">
        <v>38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6</v>
      </c>
      <c r="C5763" s="28" t="s">
        <v>39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6</v>
      </c>
      <c r="C5764" s="28" t="s">
        <v>40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6</v>
      </c>
      <c r="C5765" s="28" t="s">
        <v>41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7</v>
      </c>
      <c r="C5766" s="28" t="s">
        <v>34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7</v>
      </c>
      <c r="C5767" s="28" t="s">
        <v>35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7</v>
      </c>
      <c r="C5768" s="28" t="s">
        <v>36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7</v>
      </c>
      <c r="C5769" s="28" t="s">
        <v>37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7</v>
      </c>
      <c r="C5770" s="28" t="s">
        <v>38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7</v>
      </c>
      <c r="C5771" s="28" t="s">
        <v>39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7</v>
      </c>
      <c r="C5772" s="28" t="s">
        <v>40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7</v>
      </c>
      <c r="C5773" s="28" t="s">
        <v>41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8</v>
      </c>
      <c r="C5774" s="28" t="s">
        <v>34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8</v>
      </c>
      <c r="C5775" s="28" t="s">
        <v>35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8</v>
      </c>
      <c r="C5776" s="28" t="s">
        <v>36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8</v>
      </c>
      <c r="C5777" s="28" t="s">
        <v>37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8</v>
      </c>
      <c r="C5778" s="28" t="s">
        <v>38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8</v>
      </c>
      <c r="C5779" s="28" t="s">
        <v>39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8</v>
      </c>
      <c r="C5780" s="28" t="s">
        <v>40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8</v>
      </c>
      <c r="C5781" s="28" t="s">
        <v>41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9</v>
      </c>
      <c r="C5782" s="28" t="s">
        <v>34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9</v>
      </c>
      <c r="C5783" s="28" t="s">
        <v>35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9</v>
      </c>
      <c r="C5784" s="28" t="s">
        <v>36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9</v>
      </c>
      <c r="C5785" s="28" t="s">
        <v>37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9</v>
      </c>
      <c r="C5786" s="28" t="s">
        <v>38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9</v>
      </c>
      <c r="C5787" s="28" t="s">
        <v>39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9</v>
      </c>
      <c r="C5788" s="28" t="s">
        <v>40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9</v>
      </c>
      <c r="C5789" s="28" t="s">
        <v>41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10</v>
      </c>
      <c r="C5790" s="28" t="s">
        <v>34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10</v>
      </c>
      <c r="C5791" s="28" t="s">
        <v>35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10</v>
      </c>
      <c r="C5792" s="28" t="s">
        <v>36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10</v>
      </c>
      <c r="C5793" s="28" t="s">
        <v>37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10</v>
      </c>
      <c r="C5794" s="28" t="s">
        <v>38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10</v>
      </c>
      <c r="C5795" s="28" t="s">
        <v>39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10</v>
      </c>
      <c r="C5796" s="28" t="s">
        <v>40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10</v>
      </c>
      <c r="C5797" s="28" t="s">
        <v>41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13</v>
      </c>
      <c r="C5798" s="28" t="s">
        <v>34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13</v>
      </c>
      <c r="C5799" s="28" t="s">
        <v>35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13</v>
      </c>
      <c r="C5800" s="28" t="s">
        <v>36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13</v>
      </c>
      <c r="C5801" s="28" t="s">
        <v>37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13</v>
      </c>
      <c r="C5802" s="28" t="s">
        <v>38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13</v>
      </c>
      <c r="C5803" s="28" t="s">
        <v>39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13</v>
      </c>
      <c r="C5804" s="28" t="s">
        <v>40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1</v>
      </c>
      <c r="C5805" s="28" t="s">
        <v>34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1</v>
      </c>
      <c r="C5806" s="28" t="s">
        <v>35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1</v>
      </c>
      <c r="C5807" s="28" t="s">
        <v>36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1</v>
      </c>
      <c r="C5808" s="28" t="s">
        <v>37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1</v>
      </c>
      <c r="C5809" s="28" t="s">
        <v>38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1</v>
      </c>
      <c r="C5810" s="28" t="s">
        <v>39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1</v>
      </c>
      <c r="C5811" s="28" t="s">
        <v>40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1</v>
      </c>
      <c r="C5812" s="28" t="s">
        <v>41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2</v>
      </c>
      <c r="C5813" s="28" t="s">
        <v>34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2</v>
      </c>
      <c r="C5814" s="28" t="s">
        <v>35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2</v>
      </c>
      <c r="C5815" s="28" t="s">
        <v>36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2</v>
      </c>
      <c r="C5816" s="28" t="s">
        <v>37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2</v>
      </c>
      <c r="C5817" s="28" t="s">
        <v>38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2</v>
      </c>
      <c r="C5818" s="28" t="s">
        <v>39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2</v>
      </c>
      <c r="C5819" s="28" t="s">
        <v>40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2</v>
      </c>
      <c r="C5820" s="28" t="s">
        <v>41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3</v>
      </c>
      <c r="C5821" s="28" t="s">
        <v>34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3</v>
      </c>
      <c r="C5822" s="28" t="s">
        <v>35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3</v>
      </c>
      <c r="C5823" s="28" t="s">
        <v>36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3</v>
      </c>
      <c r="C5824" s="28" t="s">
        <v>37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3</v>
      </c>
      <c r="C5825" s="28" t="s">
        <v>38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3</v>
      </c>
      <c r="C5826" s="28" t="s">
        <v>39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3</v>
      </c>
      <c r="C5827" s="28" t="s">
        <v>40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3</v>
      </c>
      <c r="C5828" s="28" t="s">
        <v>41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4</v>
      </c>
      <c r="C5829" s="28" t="s">
        <v>34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4</v>
      </c>
      <c r="C5830" s="28" t="s">
        <v>35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4</v>
      </c>
      <c r="C5831" s="28" t="s">
        <v>36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4</v>
      </c>
      <c r="C5832" s="28" t="s">
        <v>37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4</v>
      </c>
      <c r="C5833" s="28" t="s">
        <v>38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4</v>
      </c>
      <c r="C5834" s="28" t="s">
        <v>39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4</v>
      </c>
      <c r="C5835" s="28" t="s">
        <v>40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4</v>
      </c>
      <c r="C5836" s="28" t="s">
        <v>41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5</v>
      </c>
      <c r="C5837" s="28" t="s">
        <v>34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5</v>
      </c>
      <c r="C5838" s="28" t="s">
        <v>35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5</v>
      </c>
      <c r="C5839" s="28" t="s">
        <v>36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5</v>
      </c>
      <c r="C5840" s="28" t="s">
        <v>37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5</v>
      </c>
      <c r="C5841" s="28" t="s">
        <v>38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5</v>
      </c>
      <c r="C5842" s="28" t="s">
        <v>39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5</v>
      </c>
      <c r="C5843" s="28" t="s">
        <v>40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5</v>
      </c>
      <c r="C5844" s="28" t="s">
        <v>41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6</v>
      </c>
      <c r="C5845" s="28" t="s">
        <v>34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6</v>
      </c>
      <c r="C5846" s="28" t="s">
        <v>35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6</v>
      </c>
      <c r="C5847" s="28" t="s">
        <v>36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6</v>
      </c>
      <c r="C5848" s="28" t="s">
        <v>37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6</v>
      </c>
      <c r="C5849" s="28" t="s">
        <v>38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6</v>
      </c>
      <c r="C5850" s="28" t="s">
        <v>39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6</v>
      </c>
      <c r="C5851" s="28" t="s">
        <v>40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6</v>
      </c>
      <c r="C5852" s="28" t="s">
        <v>41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7</v>
      </c>
      <c r="C5853" s="28" t="s">
        <v>34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7</v>
      </c>
      <c r="C5854" s="28" t="s">
        <v>35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7</v>
      </c>
      <c r="C5855" s="28" t="s">
        <v>36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7</v>
      </c>
      <c r="C5856" s="28" t="s">
        <v>37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7</v>
      </c>
      <c r="C5857" s="28" t="s">
        <v>38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7</v>
      </c>
      <c r="C5858" s="28" t="s">
        <v>39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7</v>
      </c>
      <c r="C5859" s="28" t="s">
        <v>40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7</v>
      </c>
      <c r="C5860" s="28" t="s">
        <v>41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8</v>
      </c>
      <c r="C5861" s="28" t="s">
        <v>34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8</v>
      </c>
      <c r="C5862" s="28" t="s">
        <v>35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8</v>
      </c>
      <c r="C5863" s="28" t="s">
        <v>36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8</v>
      </c>
      <c r="C5864" s="28" t="s">
        <v>37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8</v>
      </c>
      <c r="C5865" s="28" t="s">
        <v>38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8</v>
      </c>
      <c r="C5866" s="28" t="s">
        <v>39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8</v>
      </c>
      <c r="C5867" s="28" t="s">
        <v>40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8</v>
      </c>
      <c r="C5868" s="28" t="s">
        <v>41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9</v>
      </c>
      <c r="C5869" s="28" t="s">
        <v>34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9</v>
      </c>
      <c r="C5870" s="28" t="s">
        <v>35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9</v>
      </c>
      <c r="C5871" s="28" t="s">
        <v>36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9</v>
      </c>
      <c r="C5872" s="28" t="s">
        <v>37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9</v>
      </c>
      <c r="C5873" s="28" t="s">
        <v>38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9</v>
      </c>
      <c r="C5874" s="28" t="s">
        <v>39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9</v>
      </c>
      <c r="C5875" s="28" t="s">
        <v>40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9</v>
      </c>
      <c r="C5876" s="28" t="s">
        <v>41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10</v>
      </c>
      <c r="C5877" s="28" t="s">
        <v>34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10</v>
      </c>
      <c r="C5878" s="28" t="s">
        <v>35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10</v>
      </c>
      <c r="C5879" s="28" t="s">
        <v>36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10</v>
      </c>
      <c r="C5880" s="28" t="s">
        <v>37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10</v>
      </c>
      <c r="C5881" s="28" t="s">
        <v>38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10</v>
      </c>
      <c r="C5882" s="28" t="s">
        <v>39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10</v>
      </c>
      <c r="C5883" s="28" t="s">
        <v>40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10</v>
      </c>
      <c r="C5884" s="28" t="s">
        <v>41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13</v>
      </c>
      <c r="C5885" s="28" t="s">
        <v>34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13</v>
      </c>
      <c r="C5886" s="28" t="s">
        <v>35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13</v>
      </c>
      <c r="C5887" s="28" t="s">
        <v>36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13</v>
      </c>
      <c r="C5888" s="28" t="s">
        <v>37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13</v>
      </c>
      <c r="C5889" s="28" t="s">
        <v>38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13</v>
      </c>
      <c r="C5890" s="28" t="s">
        <v>39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13</v>
      </c>
      <c r="C5891" s="28" t="s">
        <v>40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13</v>
      </c>
      <c r="C5892" s="28" t="s">
        <v>41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1</v>
      </c>
      <c r="C5893" s="28" t="s">
        <v>34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1</v>
      </c>
      <c r="C5894" s="28" t="s">
        <v>35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1</v>
      </c>
      <c r="C5895" s="28" t="s">
        <v>36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1</v>
      </c>
      <c r="C5896" s="28" t="s">
        <v>37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1</v>
      </c>
      <c r="C5897" s="28" t="s">
        <v>38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1</v>
      </c>
      <c r="C5898" s="28" t="s">
        <v>39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1</v>
      </c>
      <c r="C5899" s="28" t="s">
        <v>40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1</v>
      </c>
      <c r="C5900" s="28" t="s">
        <v>41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2</v>
      </c>
      <c r="C5901" s="28" t="s">
        <v>34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2</v>
      </c>
      <c r="C5902" s="28" t="s">
        <v>35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2</v>
      </c>
      <c r="C5903" s="28" t="s">
        <v>36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2</v>
      </c>
      <c r="C5904" s="28" t="s">
        <v>37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2</v>
      </c>
      <c r="C5905" s="28" t="s">
        <v>38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2</v>
      </c>
      <c r="C5906" s="28" t="s">
        <v>39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2</v>
      </c>
      <c r="C5907" s="28" t="s">
        <v>40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2</v>
      </c>
      <c r="C5908" s="28" t="s">
        <v>41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3</v>
      </c>
      <c r="C5909" s="28" t="s">
        <v>34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3</v>
      </c>
      <c r="C5910" s="28" t="s">
        <v>35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3</v>
      </c>
      <c r="C5911" s="28" t="s">
        <v>36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3</v>
      </c>
      <c r="C5912" s="28" t="s">
        <v>37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3</v>
      </c>
      <c r="C5913" s="28" t="s">
        <v>38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3</v>
      </c>
      <c r="C5914" s="28" t="s">
        <v>39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3</v>
      </c>
      <c r="C5915" s="28" t="s">
        <v>40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3</v>
      </c>
      <c r="C5916" s="28" t="s">
        <v>41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4</v>
      </c>
      <c r="C5917" s="28" t="s">
        <v>34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4</v>
      </c>
      <c r="C5918" s="28" t="s">
        <v>35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4</v>
      </c>
      <c r="C5919" s="28" t="s">
        <v>36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4</v>
      </c>
      <c r="C5920" s="28" t="s">
        <v>37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4</v>
      </c>
      <c r="C5921" s="28" t="s">
        <v>38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4</v>
      </c>
      <c r="C5922" s="28" t="s">
        <v>39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4</v>
      </c>
      <c r="C5923" s="28" t="s">
        <v>40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4</v>
      </c>
      <c r="C5924" s="28" t="s">
        <v>41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5</v>
      </c>
      <c r="C5925" s="28" t="s">
        <v>34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5</v>
      </c>
      <c r="C5926" s="28" t="s">
        <v>35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5</v>
      </c>
      <c r="C5927" s="28" t="s">
        <v>36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5</v>
      </c>
      <c r="C5928" s="28" t="s">
        <v>37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5</v>
      </c>
      <c r="C5929" s="28" t="s">
        <v>38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5</v>
      </c>
      <c r="C5930" s="28" t="s">
        <v>39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5</v>
      </c>
      <c r="C5931" s="28" t="s">
        <v>40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5</v>
      </c>
      <c r="C5932" s="28" t="s">
        <v>41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6</v>
      </c>
      <c r="C5933" s="28" t="s">
        <v>34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6</v>
      </c>
      <c r="C5934" s="28" t="s">
        <v>35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6</v>
      </c>
      <c r="C5935" s="28" t="s">
        <v>36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6</v>
      </c>
      <c r="C5936" s="28" t="s">
        <v>37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6</v>
      </c>
      <c r="C5937" s="28" t="s">
        <v>38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6</v>
      </c>
      <c r="C5938" s="28" t="s">
        <v>39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6</v>
      </c>
      <c r="C5939" s="28" t="s">
        <v>40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6</v>
      </c>
      <c r="C5940" s="28" t="s">
        <v>41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7</v>
      </c>
      <c r="C5941" s="28" t="s">
        <v>34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7</v>
      </c>
      <c r="C5942" s="28" t="s">
        <v>35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7</v>
      </c>
      <c r="C5943" s="28" t="s">
        <v>36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7</v>
      </c>
      <c r="C5944" s="28" t="s">
        <v>37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7</v>
      </c>
      <c r="C5945" s="28" t="s">
        <v>38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7</v>
      </c>
      <c r="C5946" s="28" t="s">
        <v>39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7</v>
      </c>
      <c r="C5947" s="28" t="s">
        <v>40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7</v>
      </c>
      <c r="C5948" s="28" t="s">
        <v>41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8</v>
      </c>
      <c r="C5949" s="28" t="s">
        <v>34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8</v>
      </c>
      <c r="C5950" s="28" t="s">
        <v>35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8</v>
      </c>
      <c r="C5951" s="28" t="s">
        <v>36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8</v>
      </c>
      <c r="C5952" s="28" t="s">
        <v>37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8</v>
      </c>
      <c r="C5953" s="28" t="s">
        <v>38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8</v>
      </c>
      <c r="C5954" s="28" t="s">
        <v>39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8</v>
      </c>
      <c r="C5955" s="28" t="s">
        <v>40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8</v>
      </c>
      <c r="C5956" s="28" t="s">
        <v>41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9</v>
      </c>
      <c r="C5957" s="28" t="s">
        <v>34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9</v>
      </c>
      <c r="C5958" s="28" t="s">
        <v>35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9</v>
      </c>
      <c r="C5959" s="28" t="s">
        <v>36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9</v>
      </c>
      <c r="C5960" s="28" t="s">
        <v>37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9</v>
      </c>
      <c r="C5961" s="28" t="s">
        <v>38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9</v>
      </c>
      <c r="C5962" s="28" t="s">
        <v>39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9</v>
      </c>
      <c r="C5963" s="28" t="s">
        <v>40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9</v>
      </c>
      <c r="C5964" s="28" t="s">
        <v>41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10</v>
      </c>
      <c r="C5965" s="28" t="s">
        <v>34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10</v>
      </c>
      <c r="C5966" s="28" t="s">
        <v>35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10</v>
      </c>
      <c r="C5967" s="28" t="s">
        <v>36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10</v>
      </c>
      <c r="C5968" s="28" t="s">
        <v>37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10</v>
      </c>
      <c r="C5969" s="28" t="s">
        <v>38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10</v>
      </c>
      <c r="C5970" s="28" t="s">
        <v>39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10</v>
      </c>
      <c r="C5971" s="28" t="s">
        <v>40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10</v>
      </c>
      <c r="C5972" s="28" t="s">
        <v>41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13</v>
      </c>
      <c r="C5973" s="28" t="s">
        <v>34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13</v>
      </c>
      <c r="C5974" s="28" t="s">
        <v>35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13</v>
      </c>
      <c r="C5975" s="28" t="s">
        <v>36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13</v>
      </c>
      <c r="C5976" s="28" t="s">
        <v>37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13</v>
      </c>
      <c r="C5977" s="28" t="s">
        <v>38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13</v>
      </c>
      <c r="C5978" s="28" t="s">
        <v>39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13</v>
      </c>
      <c r="C5979" s="28" t="s">
        <v>40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13</v>
      </c>
      <c r="C5980" s="28" t="s">
        <v>41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1</v>
      </c>
      <c r="C5981" s="28" t="s">
        <v>34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1</v>
      </c>
      <c r="C5982" s="28" t="s">
        <v>35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1</v>
      </c>
      <c r="C5983" s="28" t="s">
        <v>36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1</v>
      </c>
      <c r="C5984" s="28" t="s">
        <v>37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1</v>
      </c>
      <c r="C5985" s="28" t="s">
        <v>38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1</v>
      </c>
      <c r="C5986" s="28" t="s">
        <v>39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1</v>
      </c>
      <c r="C5987" s="28" t="s">
        <v>40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1</v>
      </c>
      <c r="C5988" s="28" t="s">
        <v>41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2</v>
      </c>
      <c r="C5989" s="28" t="s">
        <v>34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2</v>
      </c>
      <c r="C5990" s="28" t="s">
        <v>35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2</v>
      </c>
      <c r="C5991" s="28" t="s">
        <v>36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2</v>
      </c>
      <c r="C5992" s="28" t="s">
        <v>37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2</v>
      </c>
      <c r="C5993" s="28" t="s">
        <v>38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2</v>
      </c>
      <c r="C5994" s="28" t="s">
        <v>39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2</v>
      </c>
      <c r="C5995" s="28" t="s">
        <v>40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2</v>
      </c>
      <c r="C5996" s="28" t="s">
        <v>41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3</v>
      </c>
      <c r="C5997" s="28" t="s">
        <v>34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3</v>
      </c>
      <c r="C5998" s="28" t="s">
        <v>35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3</v>
      </c>
      <c r="C5999" s="28" t="s">
        <v>36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3</v>
      </c>
      <c r="C6000" s="28" t="s">
        <v>37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3</v>
      </c>
      <c r="C6001" s="28" t="s">
        <v>38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3</v>
      </c>
      <c r="C6002" s="28" t="s">
        <v>39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3</v>
      </c>
      <c r="C6003" s="28" t="s">
        <v>40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3</v>
      </c>
      <c r="C6004" s="28" t="s">
        <v>41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4</v>
      </c>
      <c r="C6005" s="28" t="s">
        <v>34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4</v>
      </c>
      <c r="C6006" s="28" t="s">
        <v>35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4</v>
      </c>
      <c r="C6007" s="28" t="s">
        <v>36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4</v>
      </c>
      <c r="C6008" s="28" t="s">
        <v>37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4</v>
      </c>
      <c r="C6009" s="28" t="s">
        <v>38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4</v>
      </c>
      <c r="C6010" s="28" t="s">
        <v>39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4</v>
      </c>
      <c r="C6011" s="28" t="s">
        <v>40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4</v>
      </c>
      <c r="C6012" s="28" t="s">
        <v>41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5</v>
      </c>
      <c r="C6013" s="28" t="s">
        <v>34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5</v>
      </c>
      <c r="C6014" s="28" t="s">
        <v>35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5</v>
      </c>
      <c r="C6015" s="28" t="s">
        <v>36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5</v>
      </c>
      <c r="C6016" s="28" t="s">
        <v>37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5</v>
      </c>
      <c r="C6017" s="28" t="s">
        <v>38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5</v>
      </c>
      <c r="C6018" s="28" t="s">
        <v>39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5</v>
      </c>
      <c r="C6019" s="28" t="s">
        <v>40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5</v>
      </c>
      <c r="C6020" s="28" t="s">
        <v>41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6</v>
      </c>
      <c r="C6021" s="28" t="s">
        <v>34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6</v>
      </c>
      <c r="C6022" s="28" t="s">
        <v>35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6</v>
      </c>
      <c r="C6023" s="28" t="s">
        <v>36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6</v>
      </c>
      <c r="C6024" s="28" t="s">
        <v>37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6</v>
      </c>
      <c r="C6025" s="28" t="s">
        <v>38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6</v>
      </c>
      <c r="C6026" s="28" t="s">
        <v>39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6</v>
      </c>
      <c r="C6027" s="28" t="s">
        <v>40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6</v>
      </c>
      <c r="C6028" s="28" t="s">
        <v>41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7</v>
      </c>
      <c r="C6029" s="28" t="s">
        <v>34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7</v>
      </c>
      <c r="C6030" s="28" t="s">
        <v>35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7</v>
      </c>
      <c r="C6031" s="28" t="s">
        <v>36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7</v>
      </c>
      <c r="C6032" s="28" t="s">
        <v>37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7</v>
      </c>
      <c r="C6033" s="28" t="s">
        <v>38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7</v>
      </c>
      <c r="C6034" s="28" t="s">
        <v>39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7</v>
      </c>
      <c r="C6035" s="28" t="s">
        <v>40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7</v>
      </c>
      <c r="C6036" s="28" t="s">
        <v>41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8</v>
      </c>
      <c r="C6037" s="28" t="s">
        <v>34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8</v>
      </c>
      <c r="C6038" s="28" t="s">
        <v>35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8</v>
      </c>
      <c r="C6039" s="28" t="s">
        <v>36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8</v>
      </c>
      <c r="C6040" s="28" t="s">
        <v>37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8</v>
      </c>
      <c r="C6041" s="28" t="s">
        <v>38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8</v>
      </c>
      <c r="C6042" s="28" t="s">
        <v>39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8</v>
      </c>
      <c r="C6043" s="28" t="s">
        <v>40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8</v>
      </c>
      <c r="C6044" s="28" t="s">
        <v>41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9</v>
      </c>
      <c r="C6045" s="28" t="s">
        <v>34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9</v>
      </c>
      <c r="C6046" s="28" t="s">
        <v>35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9</v>
      </c>
      <c r="C6047" s="28" t="s">
        <v>36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9</v>
      </c>
      <c r="C6048" s="28" t="s">
        <v>37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9</v>
      </c>
      <c r="C6049" s="28" t="s">
        <v>38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9</v>
      </c>
      <c r="C6050" s="28" t="s">
        <v>39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9</v>
      </c>
      <c r="C6051" s="28" t="s">
        <v>40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9</v>
      </c>
      <c r="C6052" s="28" t="s">
        <v>41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10</v>
      </c>
      <c r="C6053" s="28" t="s">
        <v>34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10</v>
      </c>
      <c r="C6054" s="28" t="s">
        <v>35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10</v>
      </c>
      <c r="C6055" s="28" t="s">
        <v>36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10</v>
      </c>
      <c r="C6056" s="28" t="s">
        <v>37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10</v>
      </c>
      <c r="C6057" s="28" t="s">
        <v>38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10</v>
      </c>
      <c r="C6058" s="28" t="s">
        <v>39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10</v>
      </c>
      <c r="C6059" s="28" t="s">
        <v>40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10</v>
      </c>
      <c r="C6060" s="28" t="s">
        <v>41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13</v>
      </c>
      <c r="C6061" s="28" t="s">
        <v>34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13</v>
      </c>
      <c r="C6062" s="28" t="s">
        <v>35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13</v>
      </c>
      <c r="C6063" s="28" t="s">
        <v>36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13</v>
      </c>
      <c r="C6064" s="28" t="s">
        <v>37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13</v>
      </c>
      <c r="C6065" s="28" t="s">
        <v>38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13</v>
      </c>
      <c r="C6066" s="28" t="s">
        <v>39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13</v>
      </c>
      <c r="C6067" s="28" t="s">
        <v>40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13</v>
      </c>
      <c r="C6068" s="28" t="s">
        <v>41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1</v>
      </c>
      <c r="C6069" s="28" t="s">
        <v>34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1</v>
      </c>
      <c r="C6070" s="28" t="s">
        <v>35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1</v>
      </c>
      <c r="C6071" s="28" t="s">
        <v>36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1</v>
      </c>
      <c r="C6072" s="28" t="s">
        <v>37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1</v>
      </c>
      <c r="C6073" s="28" t="s">
        <v>38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1</v>
      </c>
      <c r="C6074" s="28" t="s">
        <v>39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1</v>
      </c>
      <c r="C6075" s="28" t="s">
        <v>40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1</v>
      </c>
      <c r="C6076" s="28" t="s">
        <v>41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2</v>
      </c>
      <c r="C6077" s="28" t="s">
        <v>34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2</v>
      </c>
      <c r="C6078" s="28" t="s">
        <v>35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2</v>
      </c>
      <c r="C6079" s="28" t="s">
        <v>36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2</v>
      </c>
      <c r="C6080" s="28" t="s">
        <v>37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2</v>
      </c>
      <c r="C6081" s="28" t="s">
        <v>38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2</v>
      </c>
      <c r="C6082" s="28" t="s">
        <v>39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2</v>
      </c>
      <c r="C6083" s="28" t="s">
        <v>40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2</v>
      </c>
      <c r="C6084" s="28" t="s">
        <v>41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3</v>
      </c>
      <c r="C6085" s="28" t="s">
        <v>34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3</v>
      </c>
      <c r="C6086" s="28" t="s">
        <v>35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3</v>
      </c>
      <c r="C6087" s="28" t="s">
        <v>36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3</v>
      </c>
      <c r="C6088" s="28" t="s">
        <v>37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3</v>
      </c>
      <c r="C6089" s="28" t="s">
        <v>38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3</v>
      </c>
      <c r="C6090" s="28" t="s">
        <v>39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3</v>
      </c>
      <c r="C6091" s="28" t="s">
        <v>40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3</v>
      </c>
      <c r="C6092" s="28" t="s">
        <v>41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4</v>
      </c>
      <c r="C6093" s="28" t="s">
        <v>34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4</v>
      </c>
      <c r="C6094" s="28" t="s">
        <v>35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4</v>
      </c>
      <c r="C6095" s="28" t="s">
        <v>36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4</v>
      </c>
      <c r="C6096" s="28" t="s">
        <v>37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4</v>
      </c>
      <c r="C6097" s="28" t="s">
        <v>38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4</v>
      </c>
      <c r="C6098" s="28" t="s">
        <v>39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4</v>
      </c>
      <c r="C6099" s="28" t="s">
        <v>40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4</v>
      </c>
      <c r="C6100" s="28" t="s">
        <v>41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5</v>
      </c>
      <c r="C6101" s="28" t="s">
        <v>34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5</v>
      </c>
      <c r="C6102" s="28" t="s">
        <v>35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5</v>
      </c>
      <c r="C6103" s="28" t="s">
        <v>36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5</v>
      </c>
      <c r="C6104" s="28" t="s">
        <v>37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5</v>
      </c>
      <c r="C6105" s="28" t="s">
        <v>38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5</v>
      </c>
      <c r="C6106" s="28" t="s">
        <v>39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5</v>
      </c>
      <c r="C6107" s="28" t="s">
        <v>40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5</v>
      </c>
      <c r="C6108" s="28" t="s">
        <v>41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6</v>
      </c>
      <c r="C6109" s="28" t="s">
        <v>34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6</v>
      </c>
      <c r="C6110" s="28" t="s">
        <v>35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6</v>
      </c>
      <c r="C6111" s="28" t="s">
        <v>36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6</v>
      </c>
      <c r="C6112" s="28" t="s">
        <v>37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6</v>
      </c>
      <c r="C6113" s="28" t="s">
        <v>38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6</v>
      </c>
      <c r="C6114" s="28" t="s">
        <v>39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6</v>
      </c>
      <c r="C6115" s="28" t="s">
        <v>40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6</v>
      </c>
      <c r="C6116" s="28" t="s">
        <v>41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7</v>
      </c>
      <c r="C6117" s="28" t="s">
        <v>34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7</v>
      </c>
      <c r="C6118" s="28" t="s">
        <v>35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7</v>
      </c>
      <c r="C6119" s="28" t="s">
        <v>36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7</v>
      </c>
      <c r="C6120" s="28" t="s">
        <v>37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7</v>
      </c>
      <c r="C6121" s="28" t="s">
        <v>38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7</v>
      </c>
      <c r="C6122" s="28" t="s">
        <v>39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7</v>
      </c>
      <c r="C6123" s="28" t="s">
        <v>40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7</v>
      </c>
      <c r="C6124" s="28" t="s">
        <v>41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8</v>
      </c>
      <c r="C6125" s="28" t="s">
        <v>34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8</v>
      </c>
      <c r="C6126" s="28" t="s">
        <v>35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8</v>
      </c>
      <c r="C6127" s="28" t="s">
        <v>36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8</v>
      </c>
      <c r="C6128" s="28" t="s">
        <v>37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8</v>
      </c>
      <c r="C6129" s="28" t="s">
        <v>38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8</v>
      </c>
      <c r="C6130" s="28" t="s">
        <v>39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8</v>
      </c>
      <c r="C6131" s="28" t="s">
        <v>40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8</v>
      </c>
      <c r="C6132" s="28" t="s">
        <v>41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9</v>
      </c>
      <c r="C6133" s="28" t="s">
        <v>34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9</v>
      </c>
      <c r="C6134" s="28" t="s">
        <v>35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9</v>
      </c>
      <c r="C6135" s="28" t="s">
        <v>36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9</v>
      </c>
      <c r="C6136" s="28" t="s">
        <v>37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9</v>
      </c>
      <c r="C6137" s="28" t="s">
        <v>38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9</v>
      </c>
      <c r="C6138" s="28" t="s">
        <v>39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9</v>
      </c>
      <c r="C6139" s="28" t="s">
        <v>40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9</v>
      </c>
      <c r="C6140" s="28" t="s">
        <v>41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10</v>
      </c>
      <c r="C6141" s="28" t="s">
        <v>34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10</v>
      </c>
      <c r="C6142" s="28" t="s">
        <v>35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10</v>
      </c>
      <c r="C6143" s="28" t="s">
        <v>36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10</v>
      </c>
      <c r="C6144" s="28" t="s">
        <v>37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10</v>
      </c>
      <c r="C6145" s="28" t="s">
        <v>38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10</v>
      </c>
      <c r="C6146" s="28" t="s">
        <v>39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10</v>
      </c>
      <c r="C6147" s="28" t="s">
        <v>40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10</v>
      </c>
      <c r="C6148" s="28" t="s">
        <v>41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13</v>
      </c>
      <c r="C6149" s="28" t="s">
        <v>34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13</v>
      </c>
      <c r="C6150" s="28" t="s">
        <v>35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13</v>
      </c>
      <c r="C6151" s="28" t="s">
        <v>36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13</v>
      </c>
      <c r="C6152" s="28" t="s">
        <v>37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13</v>
      </c>
      <c r="C6153" s="28" t="s">
        <v>38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13</v>
      </c>
      <c r="C6154" s="28" t="s">
        <v>39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13</v>
      </c>
      <c r="C6155" s="28" t="s">
        <v>40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1</v>
      </c>
      <c r="C6156" s="28" t="s">
        <v>34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1</v>
      </c>
      <c r="C6157" s="28" t="s">
        <v>35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1</v>
      </c>
      <c r="C6158" s="28" t="s">
        <v>36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1</v>
      </c>
      <c r="C6159" s="28" t="s">
        <v>37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1</v>
      </c>
      <c r="C6160" s="28" t="s">
        <v>38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1</v>
      </c>
      <c r="C6161" s="28" t="s">
        <v>39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1</v>
      </c>
      <c r="C6162" s="28" t="s">
        <v>40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1</v>
      </c>
      <c r="C6163" s="28" t="s">
        <v>41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2</v>
      </c>
      <c r="C6164" s="28" t="s">
        <v>34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2</v>
      </c>
      <c r="C6165" s="28" t="s">
        <v>35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2</v>
      </c>
      <c r="C6166" s="28" t="s">
        <v>36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2</v>
      </c>
      <c r="C6167" s="28" t="s">
        <v>37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2</v>
      </c>
      <c r="C6168" s="28" t="s">
        <v>38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2</v>
      </c>
      <c r="C6169" s="28" t="s">
        <v>39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2</v>
      </c>
      <c r="C6170" s="28" t="s">
        <v>40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2</v>
      </c>
      <c r="C6171" s="28" t="s">
        <v>41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3</v>
      </c>
      <c r="C6172" s="28" t="s">
        <v>34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3</v>
      </c>
      <c r="C6173" s="28" t="s">
        <v>35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3</v>
      </c>
      <c r="C6174" s="28" t="s">
        <v>36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3</v>
      </c>
      <c r="C6175" s="28" t="s">
        <v>37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3</v>
      </c>
      <c r="C6176" s="28" t="s">
        <v>38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3</v>
      </c>
      <c r="C6177" s="28" t="s">
        <v>39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3</v>
      </c>
      <c r="C6178" s="28" t="s">
        <v>40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3</v>
      </c>
      <c r="C6179" s="28" t="s">
        <v>41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4</v>
      </c>
      <c r="C6180" s="28" t="s">
        <v>34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4</v>
      </c>
      <c r="C6181" s="28" t="s">
        <v>35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4</v>
      </c>
      <c r="C6182" s="28" t="s">
        <v>36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4</v>
      </c>
      <c r="C6183" s="28" t="s">
        <v>37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4</v>
      </c>
      <c r="C6184" s="28" t="s">
        <v>38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4</v>
      </c>
      <c r="C6185" s="28" t="s">
        <v>39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4</v>
      </c>
      <c r="C6186" s="28" t="s">
        <v>40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4</v>
      </c>
      <c r="C6187" s="28" t="s">
        <v>41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5</v>
      </c>
      <c r="C6188" s="28" t="s">
        <v>34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5</v>
      </c>
      <c r="C6189" s="28" t="s">
        <v>35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5</v>
      </c>
      <c r="C6190" s="28" t="s">
        <v>36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5</v>
      </c>
      <c r="C6191" s="28" t="s">
        <v>37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5</v>
      </c>
      <c r="C6192" s="28" t="s">
        <v>38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5</v>
      </c>
      <c r="C6193" s="28" t="s">
        <v>39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5</v>
      </c>
      <c r="C6194" s="28" t="s">
        <v>40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5</v>
      </c>
      <c r="C6195" s="28" t="s">
        <v>41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6</v>
      </c>
      <c r="C6196" s="28" t="s">
        <v>34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6</v>
      </c>
      <c r="C6197" s="28" t="s">
        <v>35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6</v>
      </c>
      <c r="C6198" s="28" t="s">
        <v>36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6</v>
      </c>
      <c r="C6199" s="28" t="s">
        <v>37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6</v>
      </c>
      <c r="C6200" s="28" t="s">
        <v>38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6</v>
      </c>
      <c r="C6201" s="28" t="s">
        <v>39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6</v>
      </c>
      <c r="C6202" s="28" t="s">
        <v>40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6</v>
      </c>
      <c r="C6203" s="28" t="s">
        <v>41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7</v>
      </c>
      <c r="C6204" s="28" t="s">
        <v>34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7</v>
      </c>
      <c r="C6205" s="28" t="s">
        <v>35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7</v>
      </c>
      <c r="C6206" s="28" t="s">
        <v>36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7</v>
      </c>
      <c r="C6207" s="28" t="s">
        <v>37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7</v>
      </c>
      <c r="C6208" s="28" t="s">
        <v>38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7</v>
      </c>
      <c r="C6209" s="28" t="s">
        <v>39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7</v>
      </c>
      <c r="C6210" s="28" t="s">
        <v>40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7</v>
      </c>
      <c r="C6211" s="28" t="s">
        <v>41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8</v>
      </c>
      <c r="C6212" s="28" t="s">
        <v>34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8</v>
      </c>
      <c r="C6213" s="28" t="s">
        <v>35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8</v>
      </c>
      <c r="C6214" s="28" t="s">
        <v>36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8</v>
      </c>
      <c r="C6215" s="28" t="s">
        <v>37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8</v>
      </c>
      <c r="C6216" s="28" t="s">
        <v>38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8</v>
      </c>
      <c r="C6217" s="28" t="s">
        <v>39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8</v>
      </c>
      <c r="C6218" s="28" t="s">
        <v>40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8</v>
      </c>
      <c r="C6219" s="28" t="s">
        <v>41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9</v>
      </c>
      <c r="C6220" s="28" t="s">
        <v>34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9</v>
      </c>
      <c r="C6221" s="28" t="s">
        <v>35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9</v>
      </c>
      <c r="C6222" s="28" t="s">
        <v>36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9</v>
      </c>
      <c r="C6223" s="28" t="s">
        <v>37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9</v>
      </c>
      <c r="C6224" s="28" t="s">
        <v>38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9</v>
      </c>
      <c r="C6225" s="28" t="s">
        <v>39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9</v>
      </c>
      <c r="C6226" s="28" t="s">
        <v>40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9</v>
      </c>
      <c r="C6227" s="28" t="s">
        <v>41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10</v>
      </c>
      <c r="C6228" s="28" t="s">
        <v>34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10</v>
      </c>
      <c r="C6229" s="28" t="s">
        <v>35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10</v>
      </c>
      <c r="C6230" s="28" t="s">
        <v>36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10</v>
      </c>
      <c r="C6231" s="28" t="s">
        <v>37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10</v>
      </c>
      <c r="C6232" s="28" t="s">
        <v>38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10</v>
      </c>
      <c r="C6233" s="28" t="s">
        <v>39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10</v>
      </c>
      <c r="C6234" s="28" t="s">
        <v>40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10</v>
      </c>
      <c r="C6235" s="28" t="s">
        <v>41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13</v>
      </c>
      <c r="C6236" s="28" t="s">
        <v>34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13</v>
      </c>
      <c r="C6237" s="28" t="s">
        <v>35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13</v>
      </c>
      <c r="C6238" s="28" t="s">
        <v>36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13</v>
      </c>
      <c r="C6239" s="28" t="s">
        <v>37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13</v>
      </c>
      <c r="C6240" s="28" t="s">
        <v>38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13</v>
      </c>
      <c r="C6241" s="28" t="s">
        <v>39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13</v>
      </c>
      <c r="C6242" s="28" t="s">
        <v>40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13</v>
      </c>
      <c r="C6243" s="28" t="s">
        <v>41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1</v>
      </c>
      <c r="C6244" s="28" t="s">
        <v>34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1</v>
      </c>
      <c r="C6245" s="28" t="s">
        <v>35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1</v>
      </c>
      <c r="C6246" s="28" t="s">
        <v>36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1</v>
      </c>
      <c r="C6247" s="28" t="s">
        <v>37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1</v>
      </c>
      <c r="C6248" s="28" t="s">
        <v>38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1</v>
      </c>
      <c r="C6249" s="28" t="s">
        <v>39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1</v>
      </c>
      <c r="C6250" s="28" t="s">
        <v>40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1</v>
      </c>
      <c r="C6251" s="28" t="s">
        <v>41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2</v>
      </c>
      <c r="C6252" s="28" t="s">
        <v>34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2</v>
      </c>
      <c r="C6253" s="28" t="s">
        <v>35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2</v>
      </c>
      <c r="C6254" s="28" t="s">
        <v>36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2</v>
      </c>
      <c r="C6255" s="28" t="s">
        <v>37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2</v>
      </c>
      <c r="C6256" s="28" t="s">
        <v>38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2</v>
      </c>
      <c r="C6257" s="28" t="s">
        <v>39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2</v>
      </c>
      <c r="C6258" s="28" t="s">
        <v>40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2</v>
      </c>
      <c r="C6259" s="28" t="s">
        <v>41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3</v>
      </c>
      <c r="C6260" s="28" t="s">
        <v>34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3</v>
      </c>
      <c r="C6261" s="28" t="s">
        <v>35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3</v>
      </c>
      <c r="C6262" s="28" t="s">
        <v>36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3</v>
      </c>
      <c r="C6263" s="28" t="s">
        <v>37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3</v>
      </c>
      <c r="C6264" s="28" t="s">
        <v>38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3</v>
      </c>
      <c r="C6265" s="28" t="s">
        <v>39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3</v>
      </c>
      <c r="C6266" s="28" t="s">
        <v>40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3</v>
      </c>
      <c r="C6267" s="28" t="s">
        <v>41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4</v>
      </c>
      <c r="C6268" s="28" t="s">
        <v>34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4</v>
      </c>
      <c r="C6269" s="28" t="s">
        <v>35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4</v>
      </c>
      <c r="C6270" s="28" t="s">
        <v>36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4</v>
      </c>
      <c r="C6271" s="28" t="s">
        <v>37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4</v>
      </c>
      <c r="C6272" s="28" t="s">
        <v>38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4</v>
      </c>
      <c r="C6273" s="28" t="s">
        <v>39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4</v>
      </c>
      <c r="C6274" s="28" t="s">
        <v>40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4</v>
      </c>
      <c r="C6275" s="28" t="s">
        <v>41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5</v>
      </c>
      <c r="C6276" s="28" t="s">
        <v>34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5</v>
      </c>
      <c r="C6277" s="28" t="s">
        <v>35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5</v>
      </c>
      <c r="C6278" s="28" t="s">
        <v>36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5</v>
      </c>
      <c r="C6279" s="28" t="s">
        <v>37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5</v>
      </c>
      <c r="C6280" s="28" t="s">
        <v>38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5</v>
      </c>
      <c r="C6281" s="28" t="s">
        <v>39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5</v>
      </c>
      <c r="C6282" s="28" t="s">
        <v>40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5</v>
      </c>
      <c r="C6283" s="28" t="s">
        <v>41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6</v>
      </c>
      <c r="C6284" s="28" t="s">
        <v>34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6</v>
      </c>
      <c r="C6285" s="28" t="s">
        <v>35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6</v>
      </c>
      <c r="C6286" s="28" t="s">
        <v>36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6</v>
      </c>
      <c r="C6287" s="28" t="s">
        <v>37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6</v>
      </c>
      <c r="C6288" s="28" t="s">
        <v>38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6</v>
      </c>
      <c r="C6289" s="28" t="s">
        <v>39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6</v>
      </c>
      <c r="C6290" s="28" t="s">
        <v>40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6</v>
      </c>
      <c r="C6291" s="28" t="s">
        <v>41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7</v>
      </c>
      <c r="C6292" s="28" t="s">
        <v>34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7</v>
      </c>
      <c r="C6293" s="28" t="s">
        <v>35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7</v>
      </c>
      <c r="C6294" s="28" t="s">
        <v>36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7</v>
      </c>
      <c r="C6295" s="28" t="s">
        <v>37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7</v>
      </c>
      <c r="C6296" s="28" t="s">
        <v>38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7</v>
      </c>
      <c r="C6297" s="28" t="s">
        <v>39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7</v>
      </c>
      <c r="C6298" s="28" t="s">
        <v>40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7</v>
      </c>
      <c r="C6299" s="28" t="s">
        <v>41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8</v>
      </c>
      <c r="C6300" s="28" t="s">
        <v>34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8</v>
      </c>
      <c r="C6301" s="28" t="s">
        <v>35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8</v>
      </c>
      <c r="C6302" s="28" t="s">
        <v>36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8</v>
      </c>
      <c r="C6303" s="28" t="s">
        <v>37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8</v>
      </c>
      <c r="C6304" s="28" t="s">
        <v>38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8</v>
      </c>
      <c r="C6305" s="28" t="s">
        <v>39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8</v>
      </c>
      <c r="C6306" s="28" t="s">
        <v>40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8</v>
      </c>
      <c r="C6307" s="28" t="s">
        <v>41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9</v>
      </c>
      <c r="C6308" s="28" t="s">
        <v>34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9</v>
      </c>
      <c r="C6309" s="28" t="s">
        <v>35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9</v>
      </c>
      <c r="C6310" s="28" t="s">
        <v>36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9</v>
      </c>
      <c r="C6311" s="28" t="s">
        <v>37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9</v>
      </c>
      <c r="C6312" s="28" t="s">
        <v>38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9</v>
      </c>
      <c r="C6313" s="28" t="s">
        <v>39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9</v>
      </c>
      <c r="C6314" s="28" t="s">
        <v>40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9</v>
      </c>
      <c r="C6315" s="28" t="s">
        <v>41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10</v>
      </c>
      <c r="C6316" s="28" t="s">
        <v>34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10</v>
      </c>
      <c r="C6317" s="28" t="s">
        <v>35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10</v>
      </c>
      <c r="C6318" s="28" t="s">
        <v>36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10</v>
      </c>
      <c r="C6319" s="28" t="s">
        <v>37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10</v>
      </c>
      <c r="C6320" s="28" t="s">
        <v>38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10</v>
      </c>
      <c r="C6321" s="28" t="s">
        <v>39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10</v>
      </c>
      <c r="C6322" s="28" t="s">
        <v>40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10</v>
      </c>
      <c r="C6323" s="28" t="s">
        <v>41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13</v>
      </c>
      <c r="C6324" s="28" t="s">
        <v>34</v>
      </c>
      <c r="D6324" s="28">
        <v>0.76196536000000004</v>
      </c>
      <c r="E6324" s="28">
        <v>11.25433048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13</v>
      </c>
      <c r="C6325" s="28" t="s">
        <v>35</v>
      </c>
      <c r="D6325" s="28">
        <v>2.3314246199999999</v>
      </c>
      <c r="E6325" s="28">
        <v>17.145869260000001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13</v>
      </c>
      <c r="C6326" s="28" t="s">
        <v>36</v>
      </c>
      <c r="D6326" s="28">
        <v>1.9256699900000001</v>
      </c>
      <c r="E6326" s="28">
        <v>6.3658990500000003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13</v>
      </c>
      <c r="C6327" s="28" t="s">
        <v>37</v>
      </c>
      <c r="D6327" s="28">
        <v>0.236822</v>
      </c>
      <c r="E6327" s="28">
        <v>3.4965487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13</v>
      </c>
      <c r="C6328" s="28" t="s">
        <v>38</v>
      </c>
      <c r="D6328" s="28">
        <v>0.34514259000000003</v>
      </c>
      <c r="E6328" s="28">
        <v>3.6556892099999998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13</v>
      </c>
      <c r="C6329" s="28" t="s">
        <v>39</v>
      </c>
      <c r="D6329" s="28">
        <v>0</v>
      </c>
      <c r="E6329" s="28">
        <v>1.34334384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13</v>
      </c>
      <c r="C6330" s="28" t="s">
        <v>40</v>
      </c>
      <c r="D6330" s="28">
        <v>0</v>
      </c>
      <c r="E6330" s="28">
        <v>0.10002153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13</v>
      </c>
      <c r="C6331" s="28" t="s">
        <v>41</v>
      </c>
      <c r="D6331" s="28">
        <v>0</v>
      </c>
      <c r="E6331" s="28">
        <v>1.10411788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1</v>
      </c>
      <c r="C6332" s="28" t="s">
        <v>34</v>
      </c>
      <c r="D6332" s="28">
        <v>2.72203492</v>
      </c>
      <c r="E6332" s="28">
        <v>158.43223137000001</v>
      </c>
      <c r="F6332" s="28">
        <v>16.754378200000001</v>
      </c>
      <c r="G6332" s="28">
        <v>918.87272132999999</v>
      </c>
    </row>
    <row r="6333" spans="1:7" x14ac:dyDescent="0.2">
      <c r="A6333" s="29">
        <v>44013</v>
      </c>
      <c r="B6333" s="28" t="s">
        <v>1</v>
      </c>
      <c r="C6333" s="28" t="s">
        <v>35</v>
      </c>
      <c r="D6333" s="28">
        <v>5.35836544</v>
      </c>
      <c r="E6333" s="28">
        <v>140.20773717</v>
      </c>
      <c r="F6333" s="28">
        <v>33.055576459999997</v>
      </c>
      <c r="G6333" s="28">
        <v>840.81150375000004</v>
      </c>
    </row>
    <row r="6334" spans="1:7" x14ac:dyDescent="0.2">
      <c r="A6334" s="29">
        <v>44013</v>
      </c>
      <c r="B6334" s="28" t="s">
        <v>1</v>
      </c>
      <c r="C6334" s="28" t="s">
        <v>36</v>
      </c>
      <c r="D6334" s="28">
        <v>4.8553747899999999</v>
      </c>
      <c r="E6334" s="28">
        <v>101.85090672</v>
      </c>
      <c r="F6334" s="28">
        <v>36.302740569999997</v>
      </c>
      <c r="G6334" s="28">
        <v>575.19272192999995</v>
      </c>
    </row>
    <row r="6335" spans="1:7" x14ac:dyDescent="0.2">
      <c r="A6335" s="29">
        <v>44013</v>
      </c>
      <c r="B6335" s="28" t="s">
        <v>1</v>
      </c>
      <c r="C6335" s="28" t="s">
        <v>37</v>
      </c>
      <c r="D6335" s="28">
        <v>0.55891723999999998</v>
      </c>
      <c r="E6335" s="28">
        <v>43.066270830000001</v>
      </c>
      <c r="F6335" s="28">
        <v>4.9092703200000001</v>
      </c>
      <c r="G6335" s="28">
        <v>254.00415497</v>
      </c>
    </row>
    <row r="6336" spans="1:7" x14ac:dyDescent="0.2">
      <c r="A6336" s="29">
        <v>44013</v>
      </c>
      <c r="B6336" s="28" t="s">
        <v>1</v>
      </c>
      <c r="C6336" s="28" t="s">
        <v>38</v>
      </c>
      <c r="D6336" s="28">
        <v>0.80207233</v>
      </c>
      <c r="E6336" s="28">
        <v>61.850620880000001</v>
      </c>
      <c r="F6336" s="28">
        <v>4.5001310099999996</v>
      </c>
      <c r="G6336" s="28">
        <v>344.32538439000001</v>
      </c>
    </row>
    <row r="6337" spans="1:7" x14ac:dyDescent="0.2">
      <c r="A6337" s="29">
        <v>44013</v>
      </c>
      <c r="B6337" s="28" t="s">
        <v>1</v>
      </c>
      <c r="C6337" s="28" t="s">
        <v>39</v>
      </c>
      <c r="D6337" s="28">
        <v>0.20792368999999999</v>
      </c>
      <c r="E6337" s="28">
        <v>13.777881539999999</v>
      </c>
      <c r="F6337" s="28">
        <v>1.66338955</v>
      </c>
      <c r="G6337" s="28">
        <v>80.517946629999997</v>
      </c>
    </row>
    <row r="6338" spans="1:7" x14ac:dyDescent="0.2">
      <c r="A6338" s="29">
        <v>44013</v>
      </c>
      <c r="B6338" s="28" t="s">
        <v>1</v>
      </c>
      <c r="C6338" s="28" t="s">
        <v>40</v>
      </c>
      <c r="D6338" s="28">
        <v>0</v>
      </c>
      <c r="E6338" s="28">
        <v>3.8911727599999999</v>
      </c>
      <c r="F6338" s="28">
        <v>0</v>
      </c>
      <c r="G6338" s="28">
        <v>24.925250439999999</v>
      </c>
    </row>
    <row r="6339" spans="1:7" x14ac:dyDescent="0.2">
      <c r="A6339" s="29">
        <v>44013</v>
      </c>
      <c r="B6339" s="28" t="s">
        <v>1</v>
      </c>
      <c r="C6339" s="28" t="s">
        <v>41</v>
      </c>
      <c r="D6339" s="28">
        <v>0.38511932999999998</v>
      </c>
      <c r="E6339" s="28">
        <v>6.0988574299999998</v>
      </c>
      <c r="F6339" s="28">
        <v>2.9534275700000001</v>
      </c>
      <c r="G6339" s="28">
        <v>36.526819979999999</v>
      </c>
    </row>
    <row r="6340" spans="1:7" x14ac:dyDescent="0.2">
      <c r="A6340" s="29">
        <v>44013</v>
      </c>
      <c r="B6340" s="28" t="s">
        <v>2</v>
      </c>
      <c r="C6340" s="28" t="s">
        <v>34</v>
      </c>
      <c r="D6340" s="28">
        <v>6.5663153300000001</v>
      </c>
      <c r="E6340" s="28">
        <v>315.49472356000001</v>
      </c>
      <c r="F6340" s="28">
        <v>93.705010430000002</v>
      </c>
      <c r="G6340" s="28">
        <v>4456.8272867599999</v>
      </c>
    </row>
    <row r="6341" spans="1:7" x14ac:dyDescent="0.2">
      <c r="A6341" s="29">
        <v>44013</v>
      </c>
      <c r="B6341" s="28" t="s">
        <v>2</v>
      </c>
      <c r="C6341" s="28" t="s">
        <v>35</v>
      </c>
      <c r="D6341" s="28">
        <v>7.9108558499999999</v>
      </c>
      <c r="E6341" s="28">
        <v>278.25779647000002</v>
      </c>
      <c r="F6341" s="28">
        <v>124.08333157</v>
      </c>
      <c r="G6341" s="28">
        <v>3965.5778547300001</v>
      </c>
    </row>
    <row r="6342" spans="1:7" x14ac:dyDescent="0.2">
      <c r="A6342" s="29">
        <v>44013</v>
      </c>
      <c r="B6342" s="28" t="s">
        <v>2</v>
      </c>
      <c r="C6342" s="28" t="s">
        <v>36</v>
      </c>
      <c r="D6342" s="28">
        <v>6.0358761699999999</v>
      </c>
      <c r="E6342" s="28">
        <v>210.84995090999999</v>
      </c>
      <c r="F6342" s="28">
        <v>87.503762640000005</v>
      </c>
      <c r="G6342" s="28">
        <v>2905.5142026200001</v>
      </c>
    </row>
    <row r="6343" spans="1:7" x14ac:dyDescent="0.2">
      <c r="A6343" s="29">
        <v>44013</v>
      </c>
      <c r="B6343" s="28" t="s">
        <v>2</v>
      </c>
      <c r="C6343" s="28" t="s">
        <v>37</v>
      </c>
      <c r="D6343" s="28">
        <v>1.9397535400000001</v>
      </c>
      <c r="E6343" s="28">
        <v>77.708434170000004</v>
      </c>
      <c r="F6343" s="28">
        <v>26.80758076</v>
      </c>
      <c r="G6343" s="28">
        <v>1098.6298562699999</v>
      </c>
    </row>
    <row r="6344" spans="1:7" x14ac:dyDescent="0.2">
      <c r="A6344" s="29">
        <v>44013</v>
      </c>
      <c r="B6344" s="28" t="s">
        <v>2</v>
      </c>
      <c r="C6344" s="28" t="s">
        <v>38</v>
      </c>
      <c r="D6344" s="28">
        <v>2.6330027999999999</v>
      </c>
      <c r="E6344" s="28">
        <v>118.86477945</v>
      </c>
      <c r="F6344" s="28">
        <v>39.630405209999999</v>
      </c>
      <c r="G6344" s="28">
        <v>1642.95356797</v>
      </c>
    </row>
    <row r="6345" spans="1:7" x14ac:dyDescent="0.2">
      <c r="A6345" s="29">
        <v>44013</v>
      </c>
      <c r="B6345" s="28" t="s">
        <v>2</v>
      </c>
      <c r="C6345" s="28" t="s">
        <v>39</v>
      </c>
      <c r="D6345" s="28">
        <v>0.92803471999999998</v>
      </c>
      <c r="E6345" s="28">
        <v>26.171325209999999</v>
      </c>
      <c r="F6345" s="28">
        <v>13.051191210000001</v>
      </c>
      <c r="G6345" s="28">
        <v>363.37163621000002</v>
      </c>
    </row>
    <row r="6346" spans="1:7" x14ac:dyDescent="0.2">
      <c r="A6346" s="29">
        <v>44013</v>
      </c>
      <c r="B6346" s="28" t="s">
        <v>2</v>
      </c>
      <c r="C6346" s="28" t="s">
        <v>40</v>
      </c>
      <c r="D6346" s="28">
        <v>0.101813</v>
      </c>
      <c r="E6346" s="28">
        <v>7.0596416900000003</v>
      </c>
      <c r="F6346" s="28">
        <v>1.5271949300000001</v>
      </c>
      <c r="G6346" s="28">
        <v>105.29501293</v>
      </c>
    </row>
    <row r="6347" spans="1:7" x14ac:dyDescent="0.2">
      <c r="A6347" s="29">
        <v>44013</v>
      </c>
      <c r="B6347" s="28" t="s">
        <v>2</v>
      </c>
      <c r="C6347" s="28" t="s">
        <v>41</v>
      </c>
      <c r="D6347" s="28">
        <v>0.42552192999999999</v>
      </c>
      <c r="E6347" s="28">
        <v>15.77612072</v>
      </c>
      <c r="F6347" s="28">
        <v>6.04162993</v>
      </c>
      <c r="G6347" s="28">
        <v>226.80675424</v>
      </c>
    </row>
    <row r="6348" spans="1:7" x14ac:dyDescent="0.2">
      <c r="A6348" s="29">
        <v>44013</v>
      </c>
      <c r="B6348" s="28" t="s">
        <v>3</v>
      </c>
      <c r="C6348" s="28" t="s">
        <v>34</v>
      </c>
      <c r="D6348" s="28">
        <v>37.105620850000001</v>
      </c>
      <c r="E6348" s="28">
        <v>484.38747289000003</v>
      </c>
      <c r="F6348" s="28">
        <v>880.83522470000003</v>
      </c>
      <c r="G6348" s="28">
        <v>11052.1325036</v>
      </c>
    </row>
    <row r="6349" spans="1:7" x14ac:dyDescent="0.2">
      <c r="A6349" s="29">
        <v>44013</v>
      </c>
      <c r="B6349" s="28" t="s">
        <v>3</v>
      </c>
      <c r="C6349" s="28" t="s">
        <v>35</v>
      </c>
      <c r="D6349" s="28">
        <v>35.176279540000003</v>
      </c>
      <c r="E6349" s="28">
        <v>402.04424241999999</v>
      </c>
      <c r="F6349" s="28">
        <v>834.60766361000003</v>
      </c>
      <c r="G6349" s="28">
        <v>9303.1487217100002</v>
      </c>
    </row>
    <row r="6350" spans="1:7" x14ac:dyDescent="0.2">
      <c r="A6350" s="29">
        <v>44013</v>
      </c>
      <c r="B6350" s="28" t="s">
        <v>3</v>
      </c>
      <c r="C6350" s="28" t="s">
        <v>36</v>
      </c>
      <c r="D6350" s="28">
        <v>20.08827982</v>
      </c>
      <c r="E6350" s="28">
        <v>253.47031852000001</v>
      </c>
      <c r="F6350" s="28">
        <v>476.18532985000002</v>
      </c>
      <c r="G6350" s="28">
        <v>5876.0983156700004</v>
      </c>
    </row>
    <row r="6351" spans="1:7" x14ac:dyDescent="0.2">
      <c r="A6351" s="29">
        <v>44013</v>
      </c>
      <c r="B6351" s="28" t="s">
        <v>3</v>
      </c>
      <c r="C6351" s="28" t="s">
        <v>37</v>
      </c>
      <c r="D6351" s="28">
        <v>8.94748637</v>
      </c>
      <c r="E6351" s="28">
        <v>109.87606037</v>
      </c>
      <c r="F6351" s="28">
        <v>213.29031738</v>
      </c>
      <c r="G6351" s="28">
        <v>2548.4215375099998</v>
      </c>
    </row>
    <row r="6352" spans="1:7" x14ac:dyDescent="0.2">
      <c r="A6352" s="29">
        <v>44013</v>
      </c>
      <c r="B6352" s="28" t="s">
        <v>3</v>
      </c>
      <c r="C6352" s="28" t="s">
        <v>38</v>
      </c>
      <c r="D6352" s="28">
        <v>12.88362472</v>
      </c>
      <c r="E6352" s="28">
        <v>158.74781507</v>
      </c>
      <c r="F6352" s="28">
        <v>294.54387486000002</v>
      </c>
      <c r="G6352" s="28">
        <v>3691.5749185200002</v>
      </c>
    </row>
    <row r="6353" spans="1:7" x14ac:dyDescent="0.2">
      <c r="A6353" s="29">
        <v>44013</v>
      </c>
      <c r="B6353" s="28" t="s">
        <v>3</v>
      </c>
      <c r="C6353" s="28" t="s">
        <v>39</v>
      </c>
      <c r="D6353" s="28">
        <v>4.0618714200000001</v>
      </c>
      <c r="E6353" s="28">
        <v>39.720931520000001</v>
      </c>
      <c r="F6353" s="28">
        <v>96.071100329999993</v>
      </c>
      <c r="G6353" s="28">
        <v>918.37689498999998</v>
      </c>
    </row>
    <row r="6354" spans="1:7" x14ac:dyDescent="0.2">
      <c r="A6354" s="29">
        <v>44013</v>
      </c>
      <c r="B6354" s="28" t="s">
        <v>3</v>
      </c>
      <c r="C6354" s="28" t="s">
        <v>40</v>
      </c>
      <c r="D6354" s="28">
        <v>1.70859636</v>
      </c>
      <c r="E6354" s="28">
        <v>10.803852790000001</v>
      </c>
      <c r="F6354" s="28">
        <v>39.408525650000001</v>
      </c>
      <c r="G6354" s="28">
        <v>240.12802869999999</v>
      </c>
    </row>
    <row r="6355" spans="1:7" x14ac:dyDescent="0.2">
      <c r="A6355" s="29">
        <v>44013</v>
      </c>
      <c r="B6355" s="28" t="s">
        <v>3</v>
      </c>
      <c r="C6355" s="28" t="s">
        <v>41</v>
      </c>
      <c r="D6355" s="28">
        <v>1.92809955</v>
      </c>
      <c r="E6355" s="28">
        <v>21.605209299999999</v>
      </c>
      <c r="F6355" s="28">
        <v>47.916900259999998</v>
      </c>
      <c r="G6355" s="28">
        <v>500.84189706000001</v>
      </c>
    </row>
    <row r="6356" spans="1:7" x14ac:dyDescent="0.2">
      <c r="A6356" s="29">
        <v>44013</v>
      </c>
      <c r="B6356" s="28" t="s">
        <v>4</v>
      </c>
      <c r="C6356" s="28" t="s">
        <v>34</v>
      </c>
      <c r="D6356" s="28">
        <v>44.974297489999998</v>
      </c>
      <c r="E6356" s="28">
        <v>227.20192374999999</v>
      </c>
      <c r="F6356" s="28">
        <v>1392.52818443</v>
      </c>
      <c r="G6356" s="28">
        <v>7025.0438350499999</v>
      </c>
    </row>
    <row r="6357" spans="1:7" x14ac:dyDescent="0.2">
      <c r="A6357" s="29">
        <v>44013</v>
      </c>
      <c r="B6357" s="28" t="s">
        <v>4</v>
      </c>
      <c r="C6357" s="28" t="s">
        <v>35</v>
      </c>
      <c r="D6357" s="28">
        <v>45.509692970000003</v>
      </c>
      <c r="E6357" s="28">
        <v>223.23354304</v>
      </c>
      <c r="F6357" s="28">
        <v>1420.72810015</v>
      </c>
      <c r="G6357" s="28">
        <v>6912.0049061099999</v>
      </c>
    </row>
    <row r="6358" spans="1:7" x14ac:dyDescent="0.2">
      <c r="A6358" s="29">
        <v>44013</v>
      </c>
      <c r="B6358" s="28" t="s">
        <v>4</v>
      </c>
      <c r="C6358" s="28" t="s">
        <v>36</v>
      </c>
      <c r="D6358" s="28">
        <v>31.483626529999999</v>
      </c>
      <c r="E6358" s="28">
        <v>173.3664789</v>
      </c>
      <c r="F6358" s="28">
        <v>980.47872074999998</v>
      </c>
      <c r="G6358" s="28">
        <v>5374.6989175199997</v>
      </c>
    </row>
    <row r="6359" spans="1:7" x14ac:dyDescent="0.2">
      <c r="A6359" s="29">
        <v>44013</v>
      </c>
      <c r="B6359" s="28" t="s">
        <v>4</v>
      </c>
      <c r="C6359" s="28" t="s">
        <v>37</v>
      </c>
      <c r="D6359" s="28">
        <v>14.883028599999999</v>
      </c>
      <c r="E6359" s="28">
        <v>57.681866730000003</v>
      </c>
      <c r="F6359" s="28">
        <v>463.94157221</v>
      </c>
      <c r="G6359" s="28">
        <v>1780.34132202</v>
      </c>
    </row>
    <row r="6360" spans="1:7" x14ac:dyDescent="0.2">
      <c r="A6360" s="29">
        <v>44013</v>
      </c>
      <c r="B6360" s="28" t="s">
        <v>4</v>
      </c>
      <c r="C6360" s="28" t="s">
        <v>38</v>
      </c>
      <c r="D6360" s="28">
        <v>19.80055174</v>
      </c>
      <c r="E6360" s="28">
        <v>79.775616659999997</v>
      </c>
      <c r="F6360" s="28">
        <v>611.35066534999999</v>
      </c>
      <c r="G6360" s="28">
        <v>2455.7654304900002</v>
      </c>
    </row>
    <row r="6361" spans="1:7" x14ac:dyDescent="0.2">
      <c r="A6361" s="29">
        <v>44013</v>
      </c>
      <c r="B6361" s="28" t="s">
        <v>4</v>
      </c>
      <c r="C6361" s="28" t="s">
        <v>39</v>
      </c>
      <c r="D6361" s="28">
        <v>4.8613670600000001</v>
      </c>
      <c r="E6361" s="28">
        <v>18.219787929999999</v>
      </c>
      <c r="F6361" s="28">
        <v>152.33938208000001</v>
      </c>
      <c r="G6361" s="28">
        <v>568.87653366999996</v>
      </c>
    </row>
    <row r="6362" spans="1:7" x14ac:dyDescent="0.2">
      <c r="A6362" s="29">
        <v>44013</v>
      </c>
      <c r="B6362" s="28" t="s">
        <v>4</v>
      </c>
      <c r="C6362" s="28" t="s">
        <v>40</v>
      </c>
      <c r="D6362" s="28">
        <v>1.54880029</v>
      </c>
      <c r="E6362" s="28">
        <v>6.4678912000000004</v>
      </c>
      <c r="F6362" s="28">
        <v>47.466640480000002</v>
      </c>
      <c r="G6362" s="28">
        <v>200.26400189</v>
      </c>
    </row>
    <row r="6363" spans="1:7" x14ac:dyDescent="0.2">
      <c r="A6363" s="29">
        <v>44013</v>
      </c>
      <c r="B6363" s="28" t="s">
        <v>4</v>
      </c>
      <c r="C6363" s="28" t="s">
        <v>41</v>
      </c>
      <c r="D6363" s="28">
        <v>1.6770604200000001</v>
      </c>
      <c r="E6363" s="28">
        <v>14.86417855</v>
      </c>
      <c r="F6363" s="28">
        <v>52.224786080000001</v>
      </c>
      <c r="G6363" s="28">
        <v>460.21115204</v>
      </c>
    </row>
    <row r="6364" spans="1:7" x14ac:dyDescent="0.2">
      <c r="A6364" s="29">
        <v>44013</v>
      </c>
      <c r="B6364" s="28" t="s">
        <v>5</v>
      </c>
      <c r="C6364" s="28" t="s">
        <v>34</v>
      </c>
      <c r="D6364" s="28">
        <v>1045.6313554000001</v>
      </c>
      <c r="E6364" s="28">
        <v>0</v>
      </c>
      <c r="F6364" s="28">
        <v>38963.358504750002</v>
      </c>
      <c r="G6364" s="28">
        <v>0</v>
      </c>
    </row>
    <row r="6365" spans="1:7" x14ac:dyDescent="0.2">
      <c r="A6365" s="29">
        <v>44013</v>
      </c>
      <c r="B6365" s="28" t="s">
        <v>5</v>
      </c>
      <c r="C6365" s="28" t="s">
        <v>35</v>
      </c>
      <c r="D6365" s="28">
        <v>858.98864117000005</v>
      </c>
      <c r="E6365" s="28">
        <v>0</v>
      </c>
      <c r="F6365" s="28">
        <v>32201.834181089998</v>
      </c>
      <c r="G6365" s="28">
        <v>0</v>
      </c>
    </row>
    <row r="6366" spans="1:7" x14ac:dyDescent="0.2">
      <c r="A6366" s="29">
        <v>44013</v>
      </c>
      <c r="B6366" s="28" t="s">
        <v>5</v>
      </c>
      <c r="C6366" s="28" t="s">
        <v>36</v>
      </c>
      <c r="D6366" s="28">
        <v>647.93230095000001</v>
      </c>
      <c r="E6366" s="28">
        <v>0</v>
      </c>
      <c r="F6366" s="28">
        <v>24221.705163530001</v>
      </c>
      <c r="G6366" s="28">
        <v>0</v>
      </c>
    </row>
    <row r="6367" spans="1:7" x14ac:dyDescent="0.2">
      <c r="A6367" s="29">
        <v>44013</v>
      </c>
      <c r="B6367" s="28" t="s">
        <v>5</v>
      </c>
      <c r="C6367" s="28" t="s">
        <v>37</v>
      </c>
      <c r="D6367" s="28">
        <v>243.78428717</v>
      </c>
      <c r="E6367" s="28">
        <v>0</v>
      </c>
      <c r="F6367" s="28">
        <v>9116.0352497399999</v>
      </c>
      <c r="G6367" s="28">
        <v>0</v>
      </c>
    </row>
    <row r="6368" spans="1:7" x14ac:dyDescent="0.2">
      <c r="A6368" s="29">
        <v>44013</v>
      </c>
      <c r="B6368" s="28" t="s">
        <v>5</v>
      </c>
      <c r="C6368" s="28" t="s">
        <v>38</v>
      </c>
      <c r="D6368" s="28">
        <v>315.47629000000001</v>
      </c>
      <c r="E6368" s="28">
        <v>0</v>
      </c>
      <c r="F6368" s="28">
        <v>11805.66026993</v>
      </c>
      <c r="G6368" s="28">
        <v>0</v>
      </c>
    </row>
    <row r="6369" spans="1:7" x14ac:dyDescent="0.2">
      <c r="A6369" s="29">
        <v>44013</v>
      </c>
      <c r="B6369" s="28" t="s">
        <v>5</v>
      </c>
      <c r="C6369" s="28" t="s">
        <v>39</v>
      </c>
      <c r="D6369" s="28">
        <v>61.642074819999998</v>
      </c>
      <c r="E6369" s="28">
        <v>0</v>
      </c>
      <c r="F6369" s="28">
        <v>2302.8199967599999</v>
      </c>
      <c r="G6369" s="28">
        <v>0</v>
      </c>
    </row>
    <row r="6370" spans="1:7" x14ac:dyDescent="0.2">
      <c r="A6370" s="29">
        <v>44013</v>
      </c>
      <c r="B6370" s="28" t="s">
        <v>5</v>
      </c>
      <c r="C6370" s="28" t="s">
        <v>40</v>
      </c>
      <c r="D6370" s="28">
        <v>40.394689239999998</v>
      </c>
      <c r="E6370" s="28">
        <v>0</v>
      </c>
      <c r="F6370" s="28">
        <v>1511.5996443700001</v>
      </c>
      <c r="G6370" s="28">
        <v>0</v>
      </c>
    </row>
    <row r="6371" spans="1:7" x14ac:dyDescent="0.2">
      <c r="A6371" s="29">
        <v>44013</v>
      </c>
      <c r="B6371" s="28" t="s">
        <v>5</v>
      </c>
      <c r="C6371" s="28" t="s">
        <v>41</v>
      </c>
      <c r="D6371" s="28">
        <v>85.632552619999998</v>
      </c>
      <c r="E6371" s="28">
        <v>0</v>
      </c>
      <c r="F6371" s="28">
        <v>3186.06565353</v>
      </c>
      <c r="G6371" s="28">
        <v>0</v>
      </c>
    </row>
    <row r="6372" spans="1:7" x14ac:dyDescent="0.2">
      <c r="A6372" s="29">
        <v>44013</v>
      </c>
      <c r="B6372" s="28" t="s">
        <v>6</v>
      </c>
      <c r="C6372" s="28" t="s">
        <v>34</v>
      </c>
      <c r="D6372" s="28">
        <v>1014.54456132</v>
      </c>
      <c r="E6372" s="28">
        <v>0</v>
      </c>
      <c r="F6372" s="28">
        <v>40774.310294110001</v>
      </c>
      <c r="G6372" s="28">
        <v>0</v>
      </c>
    </row>
    <row r="6373" spans="1:7" x14ac:dyDescent="0.2">
      <c r="A6373" s="29">
        <v>44013</v>
      </c>
      <c r="B6373" s="28" t="s">
        <v>6</v>
      </c>
      <c r="C6373" s="28" t="s">
        <v>35</v>
      </c>
      <c r="D6373" s="28">
        <v>797.77787488000001</v>
      </c>
      <c r="E6373" s="28">
        <v>0</v>
      </c>
      <c r="F6373" s="28">
        <v>32063.11213596</v>
      </c>
      <c r="G6373" s="28">
        <v>0</v>
      </c>
    </row>
    <row r="6374" spans="1:7" x14ac:dyDescent="0.2">
      <c r="A6374" s="29">
        <v>44013</v>
      </c>
      <c r="B6374" s="28" t="s">
        <v>6</v>
      </c>
      <c r="C6374" s="28" t="s">
        <v>36</v>
      </c>
      <c r="D6374" s="28">
        <v>532.34484496000005</v>
      </c>
      <c r="E6374" s="28">
        <v>0</v>
      </c>
      <c r="F6374" s="28">
        <v>21446.307473159999</v>
      </c>
      <c r="G6374" s="28">
        <v>0</v>
      </c>
    </row>
    <row r="6375" spans="1:7" x14ac:dyDescent="0.2">
      <c r="A6375" s="29">
        <v>44013</v>
      </c>
      <c r="B6375" s="28" t="s">
        <v>6</v>
      </c>
      <c r="C6375" s="28" t="s">
        <v>37</v>
      </c>
      <c r="D6375" s="28">
        <v>154.63581045000001</v>
      </c>
      <c r="E6375" s="28">
        <v>0</v>
      </c>
      <c r="F6375" s="28">
        <v>6237.1972902699999</v>
      </c>
      <c r="G6375" s="28">
        <v>0</v>
      </c>
    </row>
    <row r="6376" spans="1:7" x14ac:dyDescent="0.2">
      <c r="A6376" s="29">
        <v>44013</v>
      </c>
      <c r="B6376" s="28" t="s">
        <v>6</v>
      </c>
      <c r="C6376" s="28" t="s">
        <v>38</v>
      </c>
      <c r="D6376" s="28">
        <v>285.99869343</v>
      </c>
      <c r="E6376" s="28">
        <v>0</v>
      </c>
      <c r="F6376" s="28">
        <v>11537.485498190001</v>
      </c>
      <c r="G6376" s="28">
        <v>0</v>
      </c>
    </row>
    <row r="6377" spans="1:7" x14ac:dyDescent="0.2">
      <c r="A6377" s="29">
        <v>44013</v>
      </c>
      <c r="B6377" s="28" t="s">
        <v>6</v>
      </c>
      <c r="C6377" s="28" t="s">
        <v>39</v>
      </c>
      <c r="D6377" s="28">
        <v>46.575311999999997</v>
      </c>
      <c r="E6377" s="28">
        <v>0</v>
      </c>
      <c r="F6377" s="28">
        <v>1878.59818004</v>
      </c>
      <c r="G6377" s="28">
        <v>0</v>
      </c>
    </row>
    <row r="6378" spans="1:7" x14ac:dyDescent="0.2">
      <c r="A6378" s="29">
        <v>44013</v>
      </c>
      <c r="B6378" s="28" t="s">
        <v>6</v>
      </c>
      <c r="C6378" s="28" t="s">
        <v>40</v>
      </c>
      <c r="D6378" s="28">
        <v>29.547592009999999</v>
      </c>
      <c r="E6378" s="28">
        <v>0</v>
      </c>
      <c r="F6378" s="28">
        <v>1190.0083449799999</v>
      </c>
      <c r="G6378" s="28">
        <v>0</v>
      </c>
    </row>
    <row r="6379" spans="1:7" x14ac:dyDescent="0.2">
      <c r="A6379" s="29">
        <v>44013</v>
      </c>
      <c r="B6379" s="28" t="s">
        <v>6</v>
      </c>
      <c r="C6379" s="28" t="s">
        <v>41</v>
      </c>
      <c r="D6379" s="28">
        <v>60.419331319999998</v>
      </c>
      <c r="E6379" s="28">
        <v>0</v>
      </c>
      <c r="F6379" s="28">
        <v>2425.7813390800002</v>
      </c>
      <c r="G6379" s="28">
        <v>0</v>
      </c>
    </row>
    <row r="6380" spans="1:7" x14ac:dyDescent="0.2">
      <c r="A6380" s="29">
        <v>44013</v>
      </c>
      <c r="B6380" s="28" t="s">
        <v>7</v>
      </c>
      <c r="C6380" s="28" t="s">
        <v>34</v>
      </c>
      <c r="D6380" s="28">
        <v>216.13525375</v>
      </c>
      <c r="E6380" s="28">
        <v>0</v>
      </c>
      <c r="F6380" s="28">
        <v>9901.4143770299997</v>
      </c>
      <c r="G6380" s="28">
        <v>0</v>
      </c>
    </row>
    <row r="6381" spans="1:7" x14ac:dyDescent="0.2">
      <c r="A6381" s="29">
        <v>44013</v>
      </c>
      <c r="B6381" s="28" t="s">
        <v>7</v>
      </c>
      <c r="C6381" s="28" t="s">
        <v>35</v>
      </c>
      <c r="D6381" s="28">
        <v>163.69333455</v>
      </c>
      <c r="E6381" s="28">
        <v>0</v>
      </c>
      <c r="F6381" s="28">
        <v>7475.4257283999996</v>
      </c>
      <c r="G6381" s="28">
        <v>0</v>
      </c>
    </row>
    <row r="6382" spans="1:7" x14ac:dyDescent="0.2">
      <c r="A6382" s="29">
        <v>44013</v>
      </c>
      <c r="B6382" s="28" t="s">
        <v>7</v>
      </c>
      <c r="C6382" s="28" t="s">
        <v>36</v>
      </c>
      <c r="D6382" s="28">
        <v>130.71987157999999</v>
      </c>
      <c r="E6382" s="28">
        <v>0</v>
      </c>
      <c r="F6382" s="28">
        <v>5994.3318203400004</v>
      </c>
      <c r="G6382" s="28">
        <v>0</v>
      </c>
    </row>
    <row r="6383" spans="1:7" x14ac:dyDescent="0.2">
      <c r="A6383" s="29">
        <v>44013</v>
      </c>
      <c r="B6383" s="28" t="s">
        <v>7</v>
      </c>
      <c r="C6383" s="28" t="s">
        <v>37</v>
      </c>
      <c r="D6383" s="28">
        <v>38.944197109999998</v>
      </c>
      <c r="E6383" s="28">
        <v>0</v>
      </c>
      <c r="F6383" s="28">
        <v>1784.54647163</v>
      </c>
      <c r="G6383" s="28">
        <v>0</v>
      </c>
    </row>
    <row r="6384" spans="1:7" x14ac:dyDescent="0.2">
      <c r="A6384" s="29">
        <v>44013</v>
      </c>
      <c r="B6384" s="28" t="s">
        <v>7</v>
      </c>
      <c r="C6384" s="28" t="s">
        <v>38</v>
      </c>
      <c r="D6384" s="28">
        <v>82.978394260000002</v>
      </c>
      <c r="E6384" s="28">
        <v>0</v>
      </c>
      <c r="F6384" s="28">
        <v>3818.8241520299998</v>
      </c>
      <c r="G6384" s="28">
        <v>0</v>
      </c>
    </row>
    <row r="6385" spans="1:7" x14ac:dyDescent="0.2">
      <c r="A6385" s="29">
        <v>44013</v>
      </c>
      <c r="B6385" s="28" t="s">
        <v>7</v>
      </c>
      <c r="C6385" s="28" t="s">
        <v>39</v>
      </c>
      <c r="D6385" s="28">
        <v>11.823634480000001</v>
      </c>
      <c r="E6385" s="28">
        <v>0</v>
      </c>
      <c r="F6385" s="28">
        <v>543.17736702000002</v>
      </c>
      <c r="G6385" s="28">
        <v>0</v>
      </c>
    </row>
    <row r="6386" spans="1:7" x14ac:dyDescent="0.2">
      <c r="A6386" s="29">
        <v>44013</v>
      </c>
      <c r="B6386" s="28" t="s">
        <v>7</v>
      </c>
      <c r="C6386" s="28" t="s">
        <v>40</v>
      </c>
      <c r="D6386" s="28">
        <v>9.6719945700000007</v>
      </c>
      <c r="E6386" s="28">
        <v>0</v>
      </c>
      <c r="F6386" s="28">
        <v>446.26331255000002</v>
      </c>
      <c r="G6386" s="28">
        <v>0</v>
      </c>
    </row>
    <row r="6387" spans="1:7" x14ac:dyDescent="0.2">
      <c r="A6387" s="29">
        <v>44013</v>
      </c>
      <c r="B6387" s="28" t="s">
        <v>7</v>
      </c>
      <c r="C6387" s="28" t="s">
        <v>41</v>
      </c>
      <c r="D6387" s="28">
        <v>10.996629990000001</v>
      </c>
      <c r="E6387" s="28">
        <v>0</v>
      </c>
      <c r="F6387" s="28">
        <v>501.57771628</v>
      </c>
      <c r="G6387" s="28">
        <v>0</v>
      </c>
    </row>
    <row r="6388" spans="1:7" x14ac:dyDescent="0.2">
      <c r="A6388" s="29">
        <v>44013</v>
      </c>
      <c r="B6388" s="28" t="s">
        <v>8</v>
      </c>
      <c r="C6388" s="28" t="s">
        <v>34</v>
      </c>
      <c r="D6388" s="28">
        <v>280.40183995000001</v>
      </c>
      <c r="E6388" s="28">
        <v>0</v>
      </c>
      <c r="F6388" s="28">
        <v>14333.8935884</v>
      </c>
      <c r="G6388" s="28">
        <v>0</v>
      </c>
    </row>
    <row r="6389" spans="1:7" x14ac:dyDescent="0.2">
      <c r="A6389" s="29">
        <v>44013</v>
      </c>
      <c r="B6389" s="28" t="s">
        <v>8</v>
      </c>
      <c r="C6389" s="28" t="s">
        <v>35</v>
      </c>
      <c r="D6389" s="28">
        <v>197.93778538000001</v>
      </c>
      <c r="E6389" s="28">
        <v>0</v>
      </c>
      <c r="F6389" s="28">
        <v>10217.026197810001</v>
      </c>
      <c r="G6389" s="28">
        <v>0</v>
      </c>
    </row>
    <row r="6390" spans="1:7" x14ac:dyDescent="0.2">
      <c r="A6390" s="29">
        <v>44013</v>
      </c>
      <c r="B6390" s="28" t="s">
        <v>8</v>
      </c>
      <c r="C6390" s="28" t="s">
        <v>36</v>
      </c>
      <c r="D6390" s="28">
        <v>161.39670765</v>
      </c>
      <c r="E6390" s="28">
        <v>0</v>
      </c>
      <c r="F6390" s="28">
        <v>8327.2668998000008</v>
      </c>
      <c r="G6390" s="28">
        <v>0</v>
      </c>
    </row>
    <row r="6391" spans="1:7" x14ac:dyDescent="0.2">
      <c r="A6391" s="29">
        <v>44013</v>
      </c>
      <c r="B6391" s="28" t="s">
        <v>8</v>
      </c>
      <c r="C6391" s="28" t="s">
        <v>37</v>
      </c>
      <c r="D6391" s="28">
        <v>44.845854559999999</v>
      </c>
      <c r="E6391" s="28">
        <v>0</v>
      </c>
      <c r="F6391" s="28">
        <v>2303.7687099099999</v>
      </c>
      <c r="G6391" s="28">
        <v>0</v>
      </c>
    </row>
    <row r="6392" spans="1:7" x14ac:dyDescent="0.2">
      <c r="A6392" s="29">
        <v>44013</v>
      </c>
      <c r="B6392" s="28" t="s">
        <v>8</v>
      </c>
      <c r="C6392" s="28" t="s">
        <v>38</v>
      </c>
      <c r="D6392" s="28">
        <v>95.173975229999996</v>
      </c>
      <c r="E6392" s="28">
        <v>0</v>
      </c>
      <c r="F6392" s="28">
        <v>4921.3077877200003</v>
      </c>
      <c r="G6392" s="28">
        <v>0</v>
      </c>
    </row>
    <row r="6393" spans="1:7" x14ac:dyDescent="0.2">
      <c r="A6393" s="29">
        <v>44013</v>
      </c>
      <c r="B6393" s="28" t="s">
        <v>8</v>
      </c>
      <c r="C6393" s="28" t="s">
        <v>39</v>
      </c>
      <c r="D6393" s="28">
        <v>14.823102159999999</v>
      </c>
      <c r="E6393" s="28">
        <v>0</v>
      </c>
      <c r="F6393" s="28">
        <v>759.87673395000002</v>
      </c>
      <c r="G6393" s="28">
        <v>0</v>
      </c>
    </row>
    <row r="6394" spans="1:7" x14ac:dyDescent="0.2">
      <c r="A6394" s="29">
        <v>44013</v>
      </c>
      <c r="B6394" s="28" t="s">
        <v>8</v>
      </c>
      <c r="C6394" s="28" t="s">
        <v>40</v>
      </c>
      <c r="D6394" s="28">
        <v>7.5611541899999999</v>
      </c>
      <c r="E6394" s="28">
        <v>0</v>
      </c>
      <c r="F6394" s="28">
        <v>391.69734352</v>
      </c>
      <c r="G6394" s="28">
        <v>0</v>
      </c>
    </row>
    <row r="6395" spans="1:7" x14ac:dyDescent="0.2">
      <c r="A6395" s="29">
        <v>44013</v>
      </c>
      <c r="B6395" s="28" t="s">
        <v>8</v>
      </c>
      <c r="C6395" s="28" t="s">
        <v>41</v>
      </c>
      <c r="D6395" s="28">
        <v>8.6903468200000002</v>
      </c>
      <c r="E6395" s="28">
        <v>0</v>
      </c>
      <c r="F6395" s="28">
        <v>450.34820788000002</v>
      </c>
      <c r="G6395" s="28">
        <v>0</v>
      </c>
    </row>
    <row r="6396" spans="1:7" x14ac:dyDescent="0.2">
      <c r="A6396" s="29">
        <v>44013</v>
      </c>
      <c r="B6396" s="28" t="s">
        <v>9</v>
      </c>
      <c r="C6396" s="28" t="s">
        <v>34</v>
      </c>
      <c r="D6396" s="28">
        <v>97.567036920000007</v>
      </c>
      <c r="E6396" s="28">
        <v>0</v>
      </c>
      <c r="F6396" s="28">
        <v>5936.8118623099999</v>
      </c>
      <c r="G6396" s="28">
        <v>0</v>
      </c>
    </row>
    <row r="6397" spans="1:7" x14ac:dyDescent="0.2">
      <c r="A6397" s="29">
        <v>44013</v>
      </c>
      <c r="B6397" s="28" t="s">
        <v>9</v>
      </c>
      <c r="C6397" s="28" t="s">
        <v>35</v>
      </c>
      <c r="D6397" s="28">
        <v>70.981710309999997</v>
      </c>
      <c r="E6397" s="28">
        <v>0</v>
      </c>
      <c r="F6397" s="28">
        <v>4320.5650942399998</v>
      </c>
      <c r="G6397" s="28">
        <v>0</v>
      </c>
    </row>
    <row r="6398" spans="1:7" x14ac:dyDescent="0.2">
      <c r="A6398" s="29">
        <v>44013</v>
      </c>
      <c r="B6398" s="28" t="s">
        <v>9</v>
      </c>
      <c r="C6398" s="28" t="s">
        <v>36</v>
      </c>
      <c r="D6398" s="28">
        <v>84.040685120000006</v>
      </c>
      <c r="E6398" s="28">
        <v>0.78924072000000001</v>
      </c>
      <c r="F6398" s="28">
        <v>5130.2428623100004</v>
      </c>
      <c r="G6398" s="28">
        <v>47.354442929999998</v>
      </c>
    </row>
    <row r="6399" spans="1:7" x14ac:dyDescent="0.2">
      <c r="A6399" s="29">
        <v>44013</v>
      </c>
      <c r="B6399" s="28" t="s">
        <v>9</v>
      </c>
      <c r="C6399" s="28" t="s">
        <v>37</v>
      </c>
      <c r="D6399" s="28">
        <v>19.280056330000001</v>
      </c>
      <c r="E6399" s="28">
        <v>0</v>
      </c>
      <c r="F6399" s="28">
        <v>1163.88220538</v>
      </c>
      <c r="G6399" s="28">
        <v>0</v>
      </c>
    </row>
    <row r="6400" spans="1:7" x14ac:dyDescent="0.2">
      <c r="A6400" s="29">
        <v>44013</v>
      </c>
      <c r="B6400" s="28" t="s">
        <v>9</v>
      </c>
      <c r="C6400" s="28" t="s">
        <v>38</v>
      </c>
      <c r="D6400" s="28">
        <v>36.65129203</v>
      </c>
      <c r="E6400" s="28">
        <v>0</v>
      </c>
      <c r="F6400" s="28">
        <v>2249.24064589</v>
      </c>
      <c r="G6400" s="28">
        <v>0</v>
      </c>
    </row>
    <row r="6401" spans="1:7" x14ac:dyDescent="0.2">
      <c r="A6401" s="29">
        <v>44013</v>
      </c>
      <c r="B6401" s="28" t="s">
        <v>9</v>
      </c>
      <c r="C6401" s="28" t="s">
        <v>39</v>
      </c>
      <c r="D6401" s="28">
        <v>3.6343139299999998</v>
      </c>
      <c r="E6401" s="28">
        <v>0</v>
      </c>
      <c r="F6401" s="28">
        <v>220.08514371000001</v>
      </c>
      <c r="G6401" s="28">
        <v>0</v>
      </c>
    </row>
    <row r="6402" spans="1:7" x14ac:dyDescent="0.2">
      <c r="A6402" s="29">
        <v>44013</v>
      </c>
      <c r="B6402" s="28" t="s">
        <v>9</v>
      </c>
      <c r="C6402" s="28" t="s">
        <v>40</v>
      </c>
      <c r="D6402" s="28">
        <v>3.32642471</v>
      </c>
      <c r="E6402" s="28">
        <v>0</v>
      </c>
      <c r="F6402" s="28">
        <v>202.51708242999999</v>
      </c>
      <c r="G6402" s="28">
        <v>0</v>
      </c>
    </row>
    <row r="6403" spans="1:7" x14ac:dyDescent="0.2">
      <c r="A6403" s="29">
        <v>44013</v>
      </c>
      <c r="B6403" s="28" t="s">
        <v>9</v>
      </c>
      <c r="C6403" s="28" t="s">
        <v>41</v>
      </c>
      <c r="D6403" s="28">
        <v>2.7635120899999999</v>
      </c>
      <c r="E6403" s="28">
        <v>0</v>
      </c>
      <c r="F6403" s="28">
        <v>167.71543796</v>
      </c>
      <c r="G6403" s="28">
        <v>0</v>
      </c>
    </row>
    <row r="6404" spans="1:7" x14ac:dyDescent="0.2">
      <c r="A6404" s="29">
        <v>44013</v>
      </c>
      <c r="B6404" s="28" t="s">
        <v>10</v>
      </c>
      <c r="C6404" s="28" t="s">
        <v>34</v>
      </c>
      <c r="D6404" s="28">
        <v>47.483699649999998</v>
      </c>
      <c r="E6404" s="28">
        <v>0</v>
      </c>
      <c r="F6404" s="28">
        <v>3550.8725909200002</v>
      </c>
      <c r="G6404" s="28">
        <v>0</v>
      </c>
    </row>
    <row r="6405" spans="1:7" x14ac:dyDescent="0.2">
      <c r="A6405" s="29">
        <v>44013</v>
      </c>
      <c r="B6405" s="28" t="s">
        <v>10</v>
      </c>
      <c r="C6405" s="28" t="s">
        <v>35</v>
      </c>
      <c r="D6405" s="28">
        <v>35.284856920000003</v>
      </c>
      <c r="E6405" s="28">
        <v>0</v>
      </c>
      <c r="F6405" s="28">
        <v>2659.1120077</v>
      </c>
      <c r="G6405" s="28">
        <v>0</v>
      </c>
    </row>
    <row r="6406" spans="1:7" x14ac:dyDescent="0.2">
      <c r="A6406" s="29">
        <v>44013</v>
      </c>
      <c r="B6406" s="28" t="s">
        <v>10</v>
      </c>
      <c r="C6406" s="28" t="s">
        <v>36</v>
      </c>
      <c r="D6406" s="28">
        <v>69.270207310000004</v>
      </c>
      <c r="E6406" s="28">
        <v>0</v>
      </c>
      <c r="F6406" s="28">
        <v>5524.7452765899998</v>
      </c>
      <c r="G6406" s="28">
        <v>0</v>
      </c>
    </row>
    <row r="6407" spans="1:7" x14ac:dyDescent="0.2">
      <c r="A6407" s="29">
        <v>44013</v>
      </c>
      <c r="B6407" s="28" t="s">
        <v>10</v>
      </c>
      <c r="C6407" s="28" t="s">
        <v>37</v>
      </c>
      <c r="D6407" s="28">
        <v>8.7592492199999992</v>
      </c>
      <c r="E6407" s="28">
        <v>0</v>
      </c>
      <c r="F6407" s="28">
        <v>661.78819941999996</v>
      </c>
      <c r="G6407" s="28">
        <v>0</v>
      </c>
    </row>
    <row r="6408" spans="1:7" x14ac:dyDescent="0.2">
      <c r="A6408" s="29">
        <v>44013</v>
      </c>
      <c r="B6408" s="28" t="s">
        <v>10</v>
      </c>
      <c r="C6408" s="28" t="s">
        <v>38</v>
      </c>
      <c r="D6408" s="28">
        <v>46.203370169999999</v>
      </c>
      <c r="E6408" s="28">
        <v>0</v>
      </c>
      <c r="F6408" s="28">
        <v>3738.3967725100001</v>
      </c>
      <c r="G6408" s="28">
        <v>0</v>
      </c>
    </row>
    <row r="6409" spans="1:7" x14ac:dyDescent="0.2">
      <c r="A6409" s="29">
        <v>44013</v>
      </c>
      <c r="B6409" s="28" t="s">
        <v>10</v>
      </c>
      <c r="C6409" s="28" t="s">
        <v>39</v>
      </c>
      <c r="D6409" s="28">
        <v>3.7827417300000001</v>
      </c>
      <c r="E6409" s="28">
        <v>0</v>
      </c>
      <c r="F6409" s="28">
        <v>288.10236089</v>
      </c>
      <c r="G6409" s="28">
        <v>0</v>
      </c>
    </row>
    <row r="6410" spans="1:7" x14ac:dyDescent="0.2">
      <c r="A6410" s="29">
        <v>44013</v>
      </c>
      <c r="B6410" s="28" t="s">
        <v>10</v>
      </c>
      <c r="C6410" s="28" t="s">
        <v>40</v>
      </c>
      <c r="D6410" s="28">
        <v>4.2746360799999996</v>
      </c>
      <c r="E6410" s="28">
        <v>0</v>
      </c>
      <c r="F6410" s="28">
        <v>321.68289034999998</v>
      </c>
      <c r="G6410" s="28">
        <v>0</v>
      </c>
    </row>
    <row r="6411" spans="1:7" x14ac:dyDescent="0.2">
      <c r="A6411" s="29">
        <v>44013</v>
      </c>
      <c r="B6411" s="28" t="s">
        <v>10</v>
      </c>
      <c r="C6411" s="28" t="s">
        <v>41</v>
      </c>
      <c r="D6411" s="28">
        <v>1.7907565400000001</v>
      </c>
      <c r="E6411" s="28">
        <v>0</v>
      </c>
      <c r="F6411" s="28">
        <v>137.34911794000001</v>
      </c>
      <c r="G6411" s="28">
        <v>0</v>
      </c>
    </row>
    <row r="6412" spans="1:7" x14ac:dyDescent="0.2">
      <c r="A6412" s="29">
        <v>44044</v>
      </c>
      <c r="B6412" s="28" t="s">
        <v>13</v>
      </c>
      <c r="C6412" s="28" t="s">
        <v>34</v>
      </c>
      <c r="D6412" s="28">
        <v>0.56991438999999999</v>
      </c>
      <c r="E6412" s="28">
        <v>9.7693298199999994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13</v>
      </c>
      <c r="C6413" s="28" t="s">
        <v>35</v>
      </c>
      <c r="D6413" s="28">
        <v>0.64704187999999996</v>
      </c>
      <c r="E6413" s="28">
        <v>12.44048701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13</v>
      </c>
      <c r="C6414" s="28" t="s">
        <v>36</v>
      </c>
      <c r="D6414" s="28">
        <v>0.74573716999999995</v>
      </c>
      <c r="E6414" s="28">
        <v>4.9224244700000002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13</v>
      </c>
      <c r="C6415" s="28" t="s">
        <v>37</v>
      </c>
      <c r="D6415" s="28">
        <v>0.31683012999999999</v>
      </c>
      <c r="E6415" s="28">
        <v>1.74777585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13</v>
      </c>
      <c r="C6416" s="28" t="s">
        <v>38</v>
      </c>
      <c r="D6416" s="28">
        <v>0.26030924999999999</v>
      </c>
      <c r="E6416" s="28">
        <v>3.7075192000000001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13</v>
      </c>
      <c r="C6417" s="28" t="s">
        <v>39</v>
      </c>
      <c r="D6417" s="28">
        <v>0.16867003</v>
      </c>
      <c r="E6417" s="28">
        <v>0.88906121000000005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13</v>
      </c>
      <c r="C6418" s="28" t="s">
        <v>40</v>
      </c>
      <c r="D6418" s="28">
        <v>0.13658951999999999</v>
      </c>
      <c r="E6418" s="28">
        <v>0.32474423000000002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13</v>
      </c>
      <c r="C6419" s="28" t="s">
        <v>41</v>
      </c>
      <c r="D6419" s="28">
        <v>0</v>
      </c>
      <c r="E6419" s="28">
        <v>0.41514072000000002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1</v>
      </c>
      <c r="C6420" s="28" t="s">
        <v>34</v>
      </c>
      <c r="D6420" s="28">
        <v>6.3597244100000001</v>
      </c>
      <c r="E6420" s="28">
        <v>176.81466939000001</v>
      </c>
      <c r="F6420" s="28">
        <v>42.28155306</v>
      </c>
      <c r="G6420" s="28">
        <v>1029.2269463499999</v>
      </c>
    </row>
    <row r="6421" spans="1:7" x14ac:dyDescent="0.2">
      <c r="A6421" s="29">
        <v>44044</v>
      </c>
      <c r="B6421" s="28" t="s">
        <v>1</v>
      </c>
      <c r="C6421" s="28" t="s">
        <v>35</v>
      </c>
      <c r="D6421" s="28">
        <v>3.0728744099999998</v>
      </c>
      <c r="E6421" s="28">
        <v>138.24535169000001</v>
      </c>
      <c r="F6421" s="28">
        <v>18.11145819</v>
      </c>
      <c r="G6421" s="28">
        <v>808.52392067999995</v>
      </c>
    </row>
    <row r="6422" spans="1:7" x14ac:dyDescent="0.2">
      <c r="A6422" s="29">
        <v>44044</v>
      </c>
      <c r="B6422" s="28" t="s">
        <v>1</v>
      </c>
      <c r="C6422" s="28" t="s">
        <v>36</v>
      </c>
      <c r="D6422" s="28">
        <v>2.50540144</v>
      </c>
      <c r="E6422" s="28">
        <v>119.10691595999999</v>
      </c>
      <c r="F6422" s="28">
        <v>18.399925440000001</v>
      </c>
      <c r="G6422" s="28">
        <v>732.14246532000004</v>
      </c>
    </row>
    <row r="6423" spans="1:7" x14ac:dyDescent="0.2">
      <c r="A6423" s="29">
        <v>44044</v>
      </c>
      <c r="B6423" s="28" t="s">
        <v>1</v>
      </c>
      <c r="C6423" s="28" t="s">
        <v>37</v>
      </c>
      <c r="D6423" s="28">
        <v>0.23532900000000001</v>
      </c>
      <c r="E6423" s="28">
        <v>44.675427820000003</v>
      </c>
      <c r="F6423" s="28">
        <v>1.88263202</v>
      </c>
      <c r="G6423" s="28">
        <v>266.95909081999997</v>
      </c>
    </row>
    <row r="6424" spans="1:7" x14ac:dyDescent="0.2">
      <c r="A6424" s="29">
        <v>44044</v>
      </c>
      <c r="B6424" s="28" t="s">
        <v>1</v>
      </c>
      <c r="C6424" s="28" t="s">
        <v>38</v>
      </c>
      <c r="D6424" s="28">
        <v>0.3391557</v>
      </c>
      <c r="E6424" s="28">
        <v>77.616017229999997</v>
      </c>
      <c r="F6424" s="28">
        <v>2.7132456299999999</v>
      </c>
      <c r="G6424" s="28">
        <v>417.36397355999998</v>
      </c>
    </row>
    <row r="6425" spans="1:7" x14ac:dyDescent="0.2">
      <c r="A6425" s="29">
        <v>44044</v>
      </c>
      <c r="B6425" s="28" t="s">
        <v>1</v>
      </c>
      <c r="C6425" s="28" t="s">
        <v>39</v>
      </c>
      <c r="D6425" s="28">
        <v>0</v>
      </c>
      <c r="E6425" s="28">
        <v>16.872371050000002</v>
      </c>
      <c r="F6425" s="28">
        <v>0</v>
      </c>
      <c r="G6425" s="28">
        <v>99.300664499999996</v>
      </c>
    </row>
    <row r="6426" spans="1:7" x14ac:dyDescent="0.2">
      <c r="A6426" s="29">
        <v>44044</v>
      </c>
      <c r="B6426" s="28" t="s">
        <v>1</v>
      </c>
      <c r="C6426" s="28" t="s">
        <v>40</v>
      </c>
      <c r="D6426" s="28">
        <v>0</v>
      </c>
      <c r="E6426" s="28">
        <v>3.5414363500000001</v>
      </c>
      <c r="F6426" s="28">
        <v>0</v>
      </c>
      <c r="G6426" s="28">
        <v>20.903049849999999</v>
      </c>
    </row>
    <row r="6427" spans="1:7" x14ac:dyDescent="0.2">
      <c r="A6427" s="29">
        <v>44044</v>
      </c>
      <c r="B6427" s="28" t="s">
        <v>1</v>
      </c>
      <c r="C6427" s="28" t="s">
        <v>41</v>
      </c>
      <c r="D6427" s="28">
        <v>0.75355234999999998</v>
      </c>
      <c r="E6427" s="28">
        <v>10.8780149</v>
      </c>
      <c r="F6427" s="28">
        <v>5.4656700599999999</v>
      </c>
      <c r="G6427" s="28">
        <v>64.744608490000005</v>
      </c>
    </row>
    <row r="6428" spans="1:7" x14ac:dyDescent="0.2">
      <c r="A6428" s="29">
        <v>44044</v>
      </c>
      <c r="B6428" s="28" t="s">
        <v>2</v>
      </c>
      <c r="C6428" s="28" t="s">
        <v>34</v>
      </c>
      <c r="D6428" s="28">
        <v>7.0816638300000001</v>
      </c>
      <c r="E6428" s="28">
        <v>316.49684278000001</v>
      </c>
      <c r="F6428" s="28">
        <v>100.06698022</v>
      </c>
      <c r="G6428" s="28">
        <v>4447.4427025100003</v>
      </c>
    </row>
    <row r="6429" spans="1:7" x14ac:dyDescent="0.2">
      <c r="A6429" s="29">
        <v>44044</v>
      </c>
      <c r="B6429" s="28" t="s">
        <v>2</v>
      </c>
      <c r="C6429" s="28" t="s">
        <v>35</v>
      </c>
      <c r="D6429" s="28">
        <v>6.7716079899999997</v>
      </c>
      <c r="E6429" s="28">
        <v>275.67564718</v>
      </c>
      <c r="F6429" s="28">
        <v>109.76127671</v>
      </c>
      <c r="G6429" s="28">
        <v>3909.4368389599999</v>
      </c>
    </row>
    <row r="6430" spans="1:7" x14ac:dyDescent="0.2">
      <c r="A6430" s="29">
        <v>44044</v>
      </c>
      <c r="B6430" s="28" t="s">
        <v>2</v>
      </c>
      <c r="C6430" s="28" t="s">
        <v>36</v>
      </c>
      <c r="D6430" s="28">
        <v>4.7218744900000003</v>
      </c>
      <c r="E6430" s="28">
        <v>219.63093448000001</v>
      </c>
      <c r="F6430" s="28">
        <v>70.695360190000002</v>
      </c>
      <c r="G6430" s="28">
        <v>3027.4552338499998</v>
      </c>
    </row>
    <row r="6431" spans="1:7" x14ac:dyDescent="0.2">
      <c r="A6431" s="29">
        <v>44044</v>
      </c>
      <c r="B6431" s="28" t="s">
        <v>2</v>
      </c>
      <c r="C6431" s="28" t="s">
        <v>37</v>
      </c>
      <c r="D6431" s="28">
        <v>1.87461963</v>
      </c>
      <c r="E6431" s="28">
        <v>82.865715390000005</v>
      </c>
      <c r="F6431" s="28">
        <v>25.578533100000001</v>
      </c>
      <c r="G6431" s="28">
        <v>1168.5770016399999</v>
      </c>
    </row>
    <row r="6432" spans="1:7" x14ac:dyDescent="0.2">
      <c r="A6432" s="29">
        <v>44044</v>
      </c>
      <c r="B6432" s="28" t="s">
        <v>2</v>
      </c>
      <c r="C6432" s="28" t="s">
        <v>38</v>
      </c>
      <c r="D6432" s="28">
        <v>3.14471167</v>
      </c>
      <c r="E6432" s="28">
        <v>128.79776491000001</v>
      </c>
      <c r="F6432" s="28">
        <v>49.35680077</v>
      </c>
      <c r="G6432" s="28">
        <v>1820.7836354900001</v>
      </c>
    </row>
    <row r="6433" spans="1:7" x14ac:dyDescent="0.2">
      <c r="A6433" s="29">
        <v>44044</v>
      </c>
      <c r="B6433" s="28" t="s">
        <v>2</v>
      </c>
      <c r="C6433" s="28" t="s">
        <v>39</v>
      </c>
      <c r="D6433" s="28">
        <v>1.1762896700000001</v>
      </c>
      <c r="E6433" s="28">
        <v>26.923262390000001</v>
      </c>
      <c r="F6433" s="28">
        <v>18.562371079999998</v>
      </c>
      <c r="G6433" s="28">
        <v>376.40841148999999</v>
      </c>
    </row>
    <row r="6434" spans="1:7" x14ac:dyDescent="0.2">
      <c r="A6434" s="29">
        <v>44044</v>
      </c>
      <c r="B6434" s="28" t="s">
        <v>2</v>
      </c>
      <c r="C6434" s="28" t="s">
        <v>40</v>
      </c>
      <c r="D6434" s="28">
        <v>0.24046297999999999</v>
      </c>
      <c r="E6434" s="28">
        <v>7.99593927</v>
      </c>
      <c r="F6434" s="28">
        <v>2.8188374299999999</v>
      </c>
      <c r="G6434" s="28">
        <v>112.23149730999999</v>
      </c>
    </row>
    <row r="6435" spans="1:7" x14ac:dyDescent="0.2">
      <c r="A6435" s="29">
        <v>44044</v>
      </c>
      <c r="B6435" s="28" t="s">
        <v>2</v>
      </c>
      <c r="C6435" s="28" t="s">
        <v>41</v>
      </c>
      <c r="D6435" s="28">
        <v>0.15737772999999999</v>
      </c>
      <c r="E6435" s="28">
        <v>15.23715166</v>
      </c>
      <c r="F6435" s="28">
        <v>1.5737772699999999</v>
      </c>
      <c r="G6435" s="28">
        <v>212.58962901999999</v>
      </c>
    </row>
    <row r="6436" spans="1:7" x14ac:dyDescent="0.2">
      <c r="A6436" s="29">
        <v>44044</v>
      </c>
      <c r="B6436" s="28" t="s">
        <v>3</v>
      </c>
      <c r="C6436" s="28" t="s">
        <v>34</v>
      </c>
      <c r="D6436" s="28">
        <v>41.287431570000003</v>
      </c>
      <c r="E6436" s="28">
        <v>487.20614481000001</v>
      </c>
      <c r="F6436" s="28">
        <v>983.72122058000002</v>
      </c>
      <c r="G6436" s="28">
        <v>11129.16716425</v>
      </c>
    </row>
    <row r="6437" spans="1:7" x14ac:dyDescent="0.2">
      <c r="A6437" s="29">
        <v>44044</v>
      </c>
      <c r="B6437" s="28" t="s">
        <v>3</v>
      </c>
      <c r="C6437" s="28" t="s">
        <v>35</v>
      </c>
      <c r="D6437" s="28">
        <v>29.8556916</v>
      </c>
      <c r="E6437" s="28">
        <v>394.44794651000001</v>
      </c>
      <c r="F6437" s="28">
        <v>701.00620499000001</v>
      </c>
      <c r="G6437" s="28">
        <v>9035.4887003000003</v>
      </c>
    </row>
    <row r="6438" spans="1:7" x14ac:dyDescent="0.2">
      <c r="A6438" s="29">
        <v>44044</v>
      </c>
      <c r="B6438" s="28" t="s">
        <v>3</v>
      </c>
      <c r="C6438" s="28" t="s">
        <v>36</v>
      </c>
      <c r="D6438" s="28">
        <v>20.839357339999999</v>
      </c>
      <c r="E6438" s="28">
        <v>303.37923608</v>
      </c>
      <c r="F6438" s="28">
        <v>487.26807045999999</v>
      </c>
      <c r="G6438" s="28">
        <v>7025.0375375100002</v>
      </c>
    </row>
    <row r="6439" spans="1:7" x14ac:dyDescent="0.2">
      <c r="A6439" s="29">
        <v>44044</v>
      </c>
      <c r="B6439" s="28" t="s">
        <v>3</v>
      </c>
      <c r="C6439" s="28" t="s">
        <v>37</v>
      </c>
      <c r="D6439" s="28">
        <v>6.9162874299999997</v>
      </c>
      <c r="E6439" s="28">
        <v>107.29475051999999</v>
      </c>
      <c r="F6439" s="28">
        <v>167.26756477000001</v>
      </c>
      <c r="G6439" s="28">
        <v>2481.6757067200001</v>
      </c>
    </row>
    <row r="6440" spans="1:7" x14ac:dyDescent="0.2">
      <c r="A6440" s="29">
        <v>44044</v>
      </c>
      <c r="B6440" s="28" t="s">
        <v>3</v>
      </c>
      <c r="C6440" s="28" t="s">
        <v>38</v>
      </c>
      <c r="D6440" s="28">
        <v>14.98985143</v>
      </c>
      <c r="E6440" s="28">
        <v>157.94354942999999</v>
      </c>
      <c r="F6440" s="28">
        <v>340.88559018000001</v>
      </c>
      <c r="G6440" s="28">
        <v>3664.36379519</v>
      </c>
    </row>
    <row r="6441" spans="1:7" x14ac:dyDescent="0.2">
      <c r="A6441" s="29">
        <v>44044</v>
      </c>
      <c r="B6441" s="28" t="s">
        <v>3</v>
      </c>
      <c r="C6441" s="28" t="s">
        <v>39</v>
      </c>
      <c r="D6441" s="28">
        <v>5.0635958700000003</v>
      </c>
      <c r="E6441" s="28">
        <v>38.603779320000001</v>
      </c>
      <c r="F6441" s="28">
        <v>117.49627631</v>
      </c>
      <c r="G6441" s="28">
        <v>891.52892613999995</v>
      </c>
    </row>
    <row r="6442" spans="1:7" x14ac:dyDescent="0.2">
      <c r="A6442" s="29">
        <v>44044</v>
      </c>
      <c r="B6442" s="28" t="s">
        <v>3</v>
      </c>
      <c r="C6442" s="28" t="s">
        <v>40</v>
      </c>
      <c r="D6442" s="28">
        <v>1.0543791499999999</v>
      </c>
      <c r="E6442" s="28">
        <v>13.978577339999999</v>
      </c>
      <c r="F6442" s="28">
        <v>26.219399370000001</v>
      </c>
      <c r="G6442" s="28">
        <v>310.19129989999999</v>
      </c>
    </row>
    <row r="6443" spans="1:7" x14ac:dyDescent="0.2">
      <c r="A6443" s="29">
        <v>44044</v>
      </c>
      <c r="B6443" s="28" t="s">
        <v>3</v>
      </c>
      <c r="C6443" s="28" t="s">
        <v>41</v>
      </c>
      <c r="D6443" s="28">
        <v>2.1554235400000001</v>
      </c>
      <c r="E6443" s="28">
        <v>23.79980681</v>
      </c>
      <c r="F6443" s="28">
        <v>51.639705110000001</v>
      </c>
      <c r="G6443" s="28">
        <v>554.78216216999999</v>
      </c>
    </row>
    <row r="6444" spans="1:7" x14ac:dyDescent="0.2">
      <c r="A6444" s="29">
        <v>44044</v>
      </c>
      <c r="B6444" s="28" t="s">
        <v>4</v>
      </c>
      <c r="C6444" s="28" t="s">
        <v>34</v>
      </c>
      <c r="D6444" s="28">
        <v>53.445843940000003</v>
      </c>
      <c r="E6444" s="28">
        <v>243.41890086999999</v>
      </c>
      <c r="F6444" s="28">
        <v>1656.45185836</v>
      </c>
      <c r="G6444" s="28">
        <v>7530.7212655000003</v>
      </c>
    </row>
    <row r="6445" spans="1:7" x14ac:dyDescent="0.2">
      <c r="A6445" s="29">
        <v>44044</v>
      </c>
      <c r="B6445" s="28" t="s">
        <v>4</v>
      </c>
      <c r="C6445" s="28" t="s">
        <v>35</v>
      </c>
      <c r="D6445" s="28">
        <v>46.711346220000003</v>
      </c>
      <c r="E6445" s="28">
        <v>222.81794533999999</v>
      </c>
      <c r="F6445" s="28">
        <v>1447.6280766100001</v>
      </c>
      <c r="G6445" s="28">
        <v>6902.4207352399999</v>
      </c>
    </row>
    <row r="6446" spans="1:7" x14ac:dyDescent="0.2">
      <c r="A6446" s="29">
        <v>44044</v>
      </c>
      <c r="B6446" s="28" t="s">
        <v>4</v>
      </c>
      <c r="C6446" s="28" t="s">
        <v>36</v>
      </c>
      <c r="D6446" s="28">
        <v>36.065086630000003</v>
      </c>
      <c r="E6446" s="28">
        <v>174.84072614999999</v>
      </c>
      <c r="F6446" s="28">
        <v>1120.4487232500001</v>
      </c>
      <c r="G6446" s="28">
        <v>5432.0562702799998</v>
      </c>
    </row>
    <row r="6447" spans="1:7" x14ac:dyDescent="0.2">
      <c r="A6447" s="29">
        <v>44044</v>
      </c>
      <c r="B6447" s="28" t="s">
        <v>4</v>
      </c>
      <c r="C6447" s="28" t="s">
        <v>37</v>
      </c>
      <c r="D6447" s="28">
        <v>13.77501607</v>
      </c>
      <c r="E6447" s="28">
        <v>63.908849959999998</v>
      </c>
      <c r="F6447" s="28">
        <v>423.12114795000002</v>
      </c>
      <c r="G6447" s="28">
        <v>1969.4676039399999</v>
      </c>
    </row>
    <row r="6448" spans="1:7" x14ac:dyDescent="0.2">
      <c r="A6448" s="29">
        <v>44044</v>
      </c>
      <c r="B6448" s="28" t="s">
        <v>4</v>
      </c>
      <c r="C6448" s="28" t="s">
        <v>38</v>
      </c>
      <c r="D6448" s="28">
        <v>16.18451563</v>
      </c>
      <c r="E6448" s="28">
        <v>86.148197830000001</v>
      </c>
      <c r="F6448" s="28">
        <v>503.15085082000002</v>
      </c>
      <c r="G6448" s="28">
        <v>2660.60962436</v>
      </c>
    </row>
    <row r="6449" spans="1:7" x14ac:dyDescent="0.2">
      <c r="A6449" s="29">
        <v>44044</v>
      </c>
      <c r="B6449" s="28" t="s">
        <v>4</v>
      </c>
      <c r="C6449" s="28" t="s">
        <v>39</v>
      </c>
      <c r="D6449" s="28">
        <v>3.8791603399999999</v>
      </c>
      <c r="E6449" s="28">
        <v>18.86152465</v>
      </c>
      <c r="F6449" s="28">
        <v>121.85595514000001</v>
      </c>
      <c r="G6449" s="28">
        <v>588.03922464000004</v>
      </c>
    </row>
    <row r="6450" spans="1:7" x14ac:dyDescent="0.2">
      <c r="A6450" s="29">
        <v>44044</v>
      </c>
      <c r="B6450" s="28" t="s">
        <v>4</v>
      </c>
      <c r="C6450" s="28" t="s">
        <v>40</v>
      </c>
      <c r="D6450" s="28">
        <v>1.84978066</v>
      </c>
      <c r="E6450" s="28">
        <v>6.8936385199999997</v>
      </c>
      <c r="F6450" s="28">
        <v>57.075585650000001</v>
      </c>
      <c r="G6450" s="28">
        <v>212.64675478000001</v>
      </c>
    </row>
    <row r="6451" spans="1:7" x14ac:dyDescent="0.2">
      <c r="A6451" s="29">
        <v>44044</v>
      </c>
      <c r="B6451" s="28" t="s">
        <v>4</v>
      </c>
      <c r="C6451" s="28" t="s">
        <v>41</v>
      </c>
      <c r="D6451" s="28">
        <v>1.8066436699999999</v>
      </c>
      <c r="E6451" s="28">
        <v>12.40636763</v>
      </c>
      <c r="F6451" s="28">
        <v>55.559536749999999</v>
      </c>
      <c r="G6451" s="28">
        <v>378.87966339000002</v>
      </c>
    </row>
    <row r="6452" spans="1:7" x14ac:dyDescent="0.2">
      <c r="A6452" s="29">
        <v>44044</v>
      </c>
      <c r="B6452" s="28" t="s">
        <v>5</v>
      </c>
      <c r="C6452" s="28" t="s">
        <v>34</v>
      </c>
      <c r="D6452" s="28">
        <v>1049.03536732</v>
      </c>
      <c r="E6452" s="28">
        <v>0</v>
      </c>
      <c r="F6452" s="28">
        <v>39041.991758360004</v>
      </c>
      <c r="G6452" s="28">
        <v>0</v>
      </c>
    </row>
    <row r="6453" spans="1:7" x14ac:dyDescent="0.2">
      <c r="A6453" s="29">
        <v>44044</v>
      </c>
      <c r="B6453" s="28" t="s">
        <v>5</v>
      </c>
      <c r="C6453" s="28" t="s">
        <v>35</v>
      </c>
      <c r="D6453" s="28">
        <v>840.23390173999996</v>
      </c>
      <c r="E6453" s="28">
        <v>0</v>
      </c>
      <c r="F6453" s="28">
        <v>31473.97484563</v>
      </c>
      <c r="G6453" s="28">
        <v>0</v>
      </c>
    </row>
    <row r="6454" spans="1:7" x14ac:dyDescent="0.2">
      <c r="A6454" s="29">
        <v>44044</v>
      </c>
      <c r="B6454" s="28" t="s">
        <v>5</v>
      </c>
      <c r="C6454" s="28" t="s">
        <v>36</v>
      </c>
      <c r="D6454" s="28">
        <v>635.60152376999997</v>
      </c>
      <c r="E6454" s="28">
        <v>0</v>
      </c>
      <c r="F6454" s="28">
        <v>23770.698946249999</v>
      </c>
      <c r="G6454" s="28">
        <v>0</v>
      </c>
    </row>
    <row r="6455" spans="1:7" x14ac:dyDescent="0.2">
      <c r="A6455" s="29">
        <v>44044</v>
      </c>
      <c r="B6455" s="28" t="s">
        <v>5</v>
      </c>
      <c r="C6455" s="28" t="s">
        <v>37</v>
      </c>
      <c r="D6455" s="28">
        <v>238.35342184000001</v>
      </c>
      <c r="E6455" s="28">
        <v>0</v>
      </c>
      <c r="F6455" s="28">
        <v>8933.6951170200009</v>
      </c>
      <c r="G6455" s="28">
        <v>0</v>
      </c>
    </row>
    <row r="6456" spans="1:7" x14ac:dyDescent="0.2">
      <c r="A6456" s="29">
        <v>44044</v>
      </c>
      <c r="B6456" s="28" t="s">
        <v>5</v>
      </c>
      <c r="C6456" s="28" t="s">
        <v>38</v>
      </c>
      <c r="D6456" s="28">
        <v>307.01214701999999</v>
      </c>
      <c r="E6456" s="28">
        <v>0</v>
      </c>
      <c r="F6456" s="28">
        <v>11486.601830109999</v>
      </c>
      <c r="G6456" s="28">
        <v>0</v>
      </c>
    </row>
    <row r="6457" spans="1:7" x14ac:dyDescent="0.2">
      <c r="A6457" s="29">
        <v>44044</v>
      </c>
      <c r="B6457" s="28" t="s">
        <v>5</v>
      </c>
      <c r="C6457" s="28" t="s">
        <v>39</v>
      </c>
      <c r="D6457" s="28">
        <v>63.950782920000002</v>
      </c>
      <c r="E6457" s="28">
        <v>0</v>
      </c>
      <c r="F6457" s="28">
        <v>2390.7683207099999</v>
      </c>
      <c r="G6457" s="28">
        <v>0</v>
      </c>
    </row>
    <row r="6458" spans="1:7" x14ac:dyDescent="0.2">
      <c r="A6458" s="29">
        <v>44044</v>
      </c>
      <c r="B6458" s="28" t="s">
        <v>5</v>
      </c>
      <c r="C6458" s="28" t="s">
        <v>40</v>
      </c>
      <c r="D6458" s="28">
        <v>42.534745659999999</v>
      </c>
      <c r="E6458" s="28">
        <v>0</v>
      </c>
      <c r="F6458" s="28">
        <v>1590.4225129599999</v>
      </c>
      <c r="G6458" s="28">
        <v>0</v>
      </c>
    </row>
    <row r="6459" spans="1:7" x14ac:dyDescent="0.2">
      <c r="A6459" s="29">
        <v>44044</v>
      </c>
      <c r="B6459" s="28" t="s">
        <v>5</v>
      </c>
      <c r="C6459" s="28" t="s">
        <v>41</v>
      </c>
      <c r="D6459" s="28">
        <v>87.373711999999998</v>
      </c>
      <c r="E6459" s="28">
        <v>0</v>
      </c>
      <c r="F6459" s="28">
        <v>3253.3037397200001</v>
      </c>
      <c r="G6459" s="28">
        <v>0</v>
      </c>
    </row>
    <row r="6460" spans="1:7" x14ac:dyDescent="0.2">
      <c r="A6460" s="29">
        <v>44044</v>
      </c>
      <c r="B6460" s="28" t="s">
        <v>6</v>
      </c>
      <c r="C6460" s="28" t="s">
        <v>34</v>
      </c>
      <c r="D6460" s="28">
        <v>987.71751814000004</v>
      </c>
      <c r="E6460" s="28">
        <v>0</v>
      </c>
      <c r="F6460" s="28">
        <v>39700.212576769998</v>
      </c>
      <c r="G6460" s="28">
        <v>0</v>
      </c>
    </row>
    <row r="6461" spans="1:7" x14ac:dyDescent="0.2">
      <c r="A6461" s="29">
        <v>44044</v>
      </c>
      <c r="B6461" s="28" t="s">
        <v>6</v>
      </c>
      <c r="C6461" s="28" t="s">
        <v>35</v>
      </c>
      <c r="D6461" s="28">
        <v>768.16124375000004</v>
      </c>
      <c r="E6461" s="28">
        <v>0</v>
      </c>
      <c r="F6461" s="28">
        <v>30903.9594388</v>
      </c>
      <c r="G6461" s="28">
        <v>0</v>
      </c>
    </row>
    <row r="6462" spans="1:7" x14ac:dyDescent="0.2">
      <c r="A6462" s="29">
        <v>44044</v>
      </c>
      <c r="B6462" s="28" t="s">
        <v>6</v>
      </c>
      <c r="C6462" s="28" t="s">
        <v>36</v>
      </c>
      <c r="D6462" s="28">
        <v>519.67403471</v>
      </c>
      <c r="E6462" s="28">
        <v>0</v>
      </c>
      <c r="F6462" s="28">
        <v>20949.824863639999</v>
      </c>
      <c r="G6462" s="28">
        <v>0</v>
      </c>
    </row>
    <row r="6463" spans="1:7" x14ac:dyDescent="0.2">
      <c r="A6463" s="29">
        <v>44044</v>
      </c>
      <c r="B6463" s="28" t="s">
        <v>6</v>
      </c>
      <c r="C6463" s="28" t="s">
        <v>37</v>
      </c>
      <c r="D6463" s="28">
        <v>160.09327556</v>
      </c>
      <c r="E6463" s="28">
        <v>0</v>
      </c>
      <c r="F6463" s="28">
        <v>6456.5752711900004</v>
      </c>
      <c r="G6463" s="28">
        <v>0</v>
      </c>
    </row>
    <row r="6464" spans="1:7" x14ac:dyDescent="0.2">
      <c r="A6464" s="29">
        <v>44044</v>
      </c>
      <c r="B6464" s="28" t="s">
        <v>6</v>
      </c>
      <c r="C6464" s="28" t="s">
        <v>38</v>
      </c>
      <c r="D6464" s="28">
        <v>277.42773011000003</v>
      </c>
      <c r="E6464" s="28">
        <v>0</v>
      </c>
      <c r="F6464" s="28">
        <v>11182.93970382</v>
      </c>
      <c r="G6464" s="28">
        <v>0</v>
      </c>
    </row>
    <row r="6465" spans="1:7" x14ac:dyDescent="0.2">
      <c r="A6465" s="29">
        <v>44044</v>
      </c>
      <c r="B6465" s="28" t="s">
        <v>6</v>
      </c>
      <c r="C6465" s="28" t="s">
        <v>39</v>
      </c>
      <c r="D6465" s="28">
        <v>44.598240339999997</v>
      </c>
      <c r="E6465" s="28">
        <v>0</v>
      </c>
      <c r="F6465" s="28">
        <v>1801.52707515</v>
      </c>
      <c r="G6465" s="28">
        <v>0</v>
      </c>
    </row>
    <row r="6466" spans="1:7" x14ac:dyDescent="0.2">
      <c r="A6466" s="29">
        <v>44044</v>
      </c>
      <c r="B6466" s="28" t="s">
        <v>6</v>
      </c>
      <c r="C6466" s="28" t="s">
        <v>40</v>
      </c>
      <c r="D6466" s="28">
        <v>30.3258078</v>
      </c>
      <c r="E6466" s="28">
        <v>0</v>
      </c>
      <c r="F6466" s="28">
        <v>1221.6946707899999</v>
      </c>
      <c r="G6466" s="28">
        <v>0</v>
      </c>
    </row>
    <row r="6467" spans="1:7" x14ac:dyDescent="0.2">
      <c r="A6467" s="29">
        <v>44044</v>
      </c>
      <c r="B6467" s="28" t="s">
        <v>6</v>
      </c>
      <c r="C6467" s="28" t="s">
        <v>41</v>
      </c>
      <c r="D6467" s="28">
        <v>55.849434170000002</v>
      </c>
      <c r="E6467" s="28">
        <v>0</v>
      </c>
      <c r="F6467" s="28">
        <v>2245.1041494999999</v>
      </c>
      <c r="G6467" s="28">
        <v>0</v>
      </c>
    </row>
    <row r="6468" spans="1:7" x14ac:dyDescent="0.2">
      <c r="A6468" s="29">
        <v>44044</v>
      </c>
      <c r="B6468" s="28" t="s">
        <v>7</v>
      </c>
      <c r="C6468" s="28" t="s">
        <v>34</v>
      </c>
      <c r="D6468" s="28">
        <v>225.72688459</v>
      </c>
      <c r="E6468" s="28">
        <v>0</v>
      </c>
      <c r="F6468" s="28">
        <v>10342.882966220001</v>
      </c>
      <c r="G6468" s="28">
        <v>0</v>
      </c>
    </row>
    <row r="6469" spans="1:7" x14ac:dyDescent="0.2">
      <c r="A6469" s="29">
        <v>44044</v>
      </c>
      <c r="B6469" s="28" t="s">
        <v>7</v>
      </c>
      <c r="C6469" s="28" t="s">
        <v>35</v>
      </c>
      <c r="D6469" s="28">
        <v>153.69516881999999</v>
      </c>
      <c r="E6469" s="28">
        <v>0</v>
      </c>
      <c r="F6469" s="28">
        <v>7018.9950879199996</v>
      </c>
      <c r="G6469" s="28">
        <v>0</v>
      </c>
    </row>
    <row r="6470" spans="1:7" x14ac:dyDescent="0.2">
      <c r="A6470" s="29">
        <v>44044</v>
      </c>
      <c r="B6470" s="28" t="s">
        <v>7</v>
      </c>
      <c r="C6470" s="28" t="s">
        <v>36</v>
      </c>
      <c r="D6470" s="28">
        <v>153.08842627000001</v>
      </c>
      <c r="E6470" s="28">
        <v>0</v>
      </c>
      <c r="F6470" s="28">
        <v>7024.24747475</v>
      </c>
      <c r="G6470" s="28">
        <v>0</v>
      </c>
    </row>
    <row r="6471" spans="1:7" x14ac:dyDescent="0.2">
      <c r="A6471" s="29">
        <v>44044</v>
      </c>
      <c r="B6471" s="28" t="s">
        <v>7</v>
      </c>
      <c r="C6471" s="28" t="s">
        <v>37</v>
      </c>
      <c r="D6471" s="28">
        <v>40.415489350000001</v>
      </c>
      <c r="E6471" s="28">
        <v>0</v>
      </c>
      <c r="F6471" s="28">
        <v>1843.1302336599999</v>
      </c>
      <c r="G6471" s="28">
        <v>0</v>
      </c>
    </row>
    <row r="6472" spans="1:7" x14ac:dyDescent="0.2">
      <c r="A6472" s="29">
        <v>44044</v>
      </c>
      <c r="B6472" s="28" t="s">
        <v>7</v>
      </c>
      <c r="C6472" s="28" t="s">
        <v>38</v>
      </c>
      <c r="D6472" s="28">
        <v>82.240344789999995</v>
      </c>
      <c r="E6472" s="28">
        <v>0</v>
      </c>
      <c r="F6472" s="28">
        <v>3778.3936556499998</v>
      </c>
      <c r="G6472" s="28">
        <v>0</v>
      </c>
    </row>
    <row r="6473" spans="1:7" x14ac:dyDescent="0.2">
      <c r="A6473" s="29">
        <v>44044</v>
      </c>
      <c r="B6473" s="28" t="s">
        <v>7</v>
      </c>
      <c r="C6473" s="28" t="s">
        <v>39</v>
      </c>
      <c r="D6473" s="28">
        <v>11.736322120000001</v>
      </c>
      <c r="E6473" s="28">
        <v>0</v>
      </c>
      <c r="F6473" s="28">
        <v>538.47870791000003</v>
      </c>
      <c r="G6473" s="28">
        <v>0</v>
      </c>
    </row>
    <row r="6474" spans="1:7" x14ac:dyDescent="0.2">
      <c r="A6474" s="29">
        <v>44044</v>
      </c>
      <c r="B6474" s="28" t="s">
        <v>7</v>
      </c>
      <c r="C6474" s="28" t="s">
        <v>40</v>
      </c>
      <c r="D6474" s="28">
        <v>8.2399768200000008</v>
      </c>
      <c r="E6474" s="28">
        <v>0</v>
      </c>
      <c r="F6474" s="28">
        <v>379.46568503999998</v>
      </c>
      <c r="G6474" s="28">
        <v>0</v>
      </c>
    </row>
    <row r="6475" spans="1:7" x14ac:dyDescent="0.2">
      <c r="A6475" s="29">
        <v>44044</v>
      </c>
      <c r="B6475" s="28" t="s">
        <v>7</v>
      </c>
      <c r="C6475" s="28" t="s">
        <v>41</v>
      </c>
      <c r="D6475" s="28">
        <v>14.09648251</v>
      </c>
      <c r="E6475" s="28">
        <v>0</v>
      </c>
      <c r="F6475" s="28">
        <v>643.87127512999996</v>
      </c>
      <c r="G6475" s="28">
        <v>0</v>
      </c>
    </row>
    <row r="6476" spans="1:7" x14ac:dyDescent="0.2">
      <c r="A6476" s="29">
        <v>44044</v>
      </c>
      <c r="B6476" s="28" t="s">
        <v>8</v>
      </c>
      <c r="C6476" s="28" t="s">
        <v>34</v>
      </c>
      <c r="D6476" s="28">
        <v>267.68864466999997</v>
      </c>
      <c r="E6476" s="28">
        <v>0</v>
      </c>
      <c r="F6476" s="28">
        <v>13719.338509839999</v>
      </c>
      <c r="G6476" s="28">
        <v>0</v>
      </c>
    </row>
    <row r="6477" spans="1:7" x14ac:dyDescent="0.2">
      <c r="A6477" s="29">
        <v>44044</v>
      </c>
      <c r="B6477" s="28" t="s">
        <v>8</v>
      </c>
      <c r="C6477" s="28" t="s">
        <v>35</v>
      </c>
      <c r="D6477" s="28">
        <v>208.12204924</v>
      </c>
      <c r="E6477" s="28">
        <v>0</v>
      </c>
      <c r="F6477" s="28">
        <v>10661.66032993</v>
      </c>
      <c r="G6477" s="28">
        <v>0</v>
      </c>
    </row>
    <row r="6478" spans="1:7" x14ac:dyDescent="0.2">
      <c r="A6478" s="29">
        <v>44044</v>
      </c>
      <c r="B6478" s="28" t="s">
        <v>8</v>
      </c>
      <c r="C6478" s="28" t="s">
        <v>36</v>
      </c>
      <c r="D6478" s="28">
        <v>167.57338007999999</v>
      </c>
      <c r="E6478" s="28">
        <v>0</v>
      </c>
      <c r="F6478" s="28">
        <v>8608.5576449100008</v>
      </c>
      <c r="G6478" s="28">
        <v>0</v>
      </c>
    </row>
    <row r="6479" spans="1:7" x14ac:dyDescent="0.2">
      <c r="A6479" s="29">
        <v>44044</v>
      </c>
      <c r="B6479" s="28" t="s">
        <v>8</v>
      </c>
      <c r="C6479" s="28" t="s">
        <v>37</v>
      </c>
      <c r="D6479" s="28">
        <v>46.258554050000001</v>
      </c>
      <c r="E6479" s="28">
        <v>0</v>
      </c>
      <c r="F6479" s="28">
        <v>2372.66332999</v>
      </c>
      <c r="G6479" s="28">
        <v>0</v>
      </c>
    </row>
    <row r="6480" spans="1:7" x14ac:dyDescent="0.2">
      <c r="A6480" s="29">
        <v>44044</v>
      </c>
      <c r="B6480" s="28" t="s">
        <v>8</v>
      </c>
      <c r="C6480" s="28" t="s">
        <v>38</v>
      </c>
      <c r="D6480" s="28">
        <v>97.325670310000007</v>
      </c>
      <c r="E6480" s="28">
        <v>0</v>
      </c>
      <c r="F6480" s="28">
        <v>5054.6272104099999</v>
      </c>
      <c r="G6480" s="28">
        <v>0</v>
      </c>
    </row>
    <row r="6481" spans="1:7" x14ac:dyDescent="0.2">
      <c r="A6481" s="29">
        <v>44044</v>
      </c>
      <c r="B6481" s="28" t="s">
        <v>8</v>
      </c>
      <c r="C6481" s="28" t="s">
        <v>39</v>
      </c>
      <c r="D6481" s="28">
        <v>14.244530060000001</v>
      </c>
      <c r="E6481" s="28">
        <v>0</v>
      </c>
      <c r="F6481" s="28">
        <v>731.06130303999998</v>
      </c>
      <c r="G6481" s="28">
        <v>0</v>
      </c>
    </row>
    <row r="6482" spans="1:7" x14ac:dyDescent="0.2">
      <c r="A6482" s="29">
        <v>44044</v>
      </c>
      <c r="B6482" s="28" t="s">
        <v>8</v>
      </c>
      <c r="C6482" s="28" t="s">
        <v>40</v>
      </c>
      <c r="D6482" s="28">
        <v>7.49158378</v>
      </c>
      <c r="E6482" s="28">
        <v>0</v>
      </c>
      <c r="F6482" s="28">
        <v>385.89019346999999</v>
      </c>
      <c r="G6482" s="28">
        <v>0</v>
      </c>
    </row>
    <row r="6483" spans="1:7" x14ac:dyDescent="0.2">
      <c r="A6483" s="29">
        <v>44044</v>
      </c>
      <c r="B6483" s="28" t="s">
        <v>8</v>
      </c>
      <c r="C6483" s="28" t="s">
        <v>41</v>
      </c>
      <c r="D6483" s="28">
        <v>9.8164147899999996</v>
      </c>
      <c r="E6483" s="28">
        <v>0</v>
      </c>
      <c r="F6483" s="28">
        <v>510.21717216000002</v>
      </c>
      <c r="G6483" s="28">
        <v>0</v>
      </c>
    </row>
    <row r="6484" spans="1:7" x14ac:dyDescent="0.2">
      <c r="A6484" s="29">
        <v>44044</v>
      </c>
      <c r="B6484" s="28" t="s">
        <v>9</v>
      </c>
      <c r="C6484" s="28" t="s">
        <v>34</v>
      </c>
      <c r="D6484" s="28">
        <v>102.4220045</v>
      </c>
      <c r="E6484" s="28">
        <v>0</v>
      </c>
      <c r="F6484" s="28">
        <v>6241.0913908299999</v>
      </c>
      <c r="G6484" s="28">
        <v>0</v>
      </c>
    </row>
    <row r="6485" spans="1:7" x14ac:dyDescent="0.2">
      <c r="A6485" s="29">
        <v>44044</v>
      </c>
      <c r="B6485" s="28" t="s">
        <v>9</v>
      </c>
      <c r="C6485" s="28" t="s">
        <v>35</v>
      </c>
      <c r="D6485" s="28">
        <v>84.204760719999996</v>
      </c>
      <c r="E6485" s="28">
        <v>0</v>
      </c>
      <c r="F6485" s="28">
        <v>5116.5372209300003</v>
      </c>
      <c r="G6485" s="28">
        <v>0</v>
      </c>
    </row>
    <row r="6486" spans="1:7" x14ac:dyDescent="0.2">
      <c r="A6486" s="29">
        <v>44044</v>
      </c>
      <c r="B6486" s="28" t="s">
        <v>9</v>
      </c>
      <c r="C6486" s="28" t="s">
        <v>36</v>
      </c>
      <c r="D6486" s="28">
        <v>80.896731750000001</v>
      </c>
      <c r="E6486" s="28">
        <v>0</v>
      </c>
      <c r="F6486" s="28">
        <v>4923.1493010200002</v>
      </c>
      <c r="G6486" s="28">
        <v>0</v>
      </c>
    </row>
    <row r="6487" spans="1:7" x14ac:dyDescent="0.2">
      <c r="A6487" s="29">
        <v>44044</v>
      </c>
      <c r="B6487" s="28" t="s">
        <v>9</v>
      </c>
      <c r="C6487" s="28" t="s">
        <v>37</v>
      </c>
      <c r="D6487" s="28">
        <v>18.600668639999999</v>
      </c>
      <c r="E6487" s="28">
        <v>0</v>
      </c>
      <c r="F6487" s="28">
        <v>1125.7629523400001</v>
      </c>
      <c r="G6487" s="28">
        <v>0</v>
      </c>
    </row>
    <row r="6488" spans="1:7" x14ac:dyDescent="0.2">
      <c r="A6488" s="29">
        <v>44044</v>
      </c>
      <c r="B6488" s="28" t="s">
        <v>9</v>
      </c>
      <c r="C6488" s="28" t="s">
        <v>38</v>
      </c>
      <c r="D6488" s="28">
        <v>42.663602050000001</v>
      </c>
      <c r="E6488" s="28">
        <v>0</v>
      </c>
      <c r="F6488" s="28">
        <v>2614.0660396200001</v>
      </c>
      <c r="G6488" s="28">
        <v>0</v>
      </c>
    </row>
    <row r="6489" spans="1:7" x14ac:dyDescent="0.2">
      <c r="A6489" s="29">
        <v>44044</v>
      </c>
      <c r="B6489" s="28" t="s">
        <v>9</v>
      </c>
      <c r="C6489" s="28" t="s">
        <v>39</v>
      </c>
      <c r="D6489" s="28">
        <v>3.9378752100000001</v>
      </c>
      <c r="E6489" s="28">
        <v>0</v>
      </c>
      <c r="F6489" s="28">
        <v>239.98821801</v>
      </c>
      <c r="G6489" s="28">
        <v>0</v>
      </c>
    </row>
    <row r="6490" spans="1:7" x14ac:dyDescent="0.2">
      <c r="A6490" s="29">
        <v>44044</v>
      </c>
      <c r="B6490" s="28" t="s">
        <v>9</v>
      </c>
      <c r="C6490" s="28" t="s">
        <v>40</v>
      </c>
      <c r="D6490" s="28">
        <v>3.04862112</v>
      </c>
      <c r="E6490" s="28">
        <v>0</v>
      </c>
      <c r="F6490" s="28">
        <v>187.64098247000001</v>
      </c>
      <c r="G6490" s="28">
        <v>0</v>
      </c>
    </row>
    <row r="6491" spans="1:7" x14ac:dyDescent="0.2">
      <c r="A6491" s="29">
        <v>44044</v>
      </c>
      <c r="B6491" s="28" t="s">
        <v>9</v>
      </c>
      <c r="C6491" s="28" t="s">
        <v>41</v>
      </c>
      <c r="D6491" s="28">
        <v>2.2429250999999999</v>
      </c>
      <c r="E6491" s="28">
        <v>0</v>
      </c>
      <c r="F6491" s="28">
        <v>135.47895908000001</v>
      </c>
      <c r="G6491" s="28">
        <v>0</v>
      </c>
    </row>
    <row r="6492" spans="1:7" x14ac:dyDescent="0.2">
      <c r="A6492" s="29">
        <v>44044</v>
      </c>
      <c r="B6492" s="28" t="s">
        <v>10</v>
      </c>
      <c r="C6492" s="28" t="s">
        <v>34</v>
      </c>
      <c r="D6492" s="28">
        <v>49.151450660000002</v>
      </c>
      <c r="E6492" s="28">
        <v>0</v>
      </c>
      <c r="F6492" s="28">
        <v>3739.9876072100001</v>
      </c>
      <c r="G6492" s="28">
        <v>0</v>
      </c>
    </row>
    <row r="6493" spans="1:7" x14ac:dyDescent="0.2">
      <c r="A6493" s="29">
        <v>44044</v>
      </c>
      <c r="B6493" s="28" t="s">
        <v>10</v>
      </c>
      <c r="C6493" s="28" t="s">
        <v>35</v>
      </c>
      <c r="D6493" s="28">
        <v>39.305237079999998</v>
      </c>
      <c r="E6493" s="28">
        <v>0</v>
      </c>
      <c r="F6493" s="28">
        <v>2902.6714022000001</v>
      </c>
      <c r="G6493" s="28">
        <v>0</v>
      </c>
    </row>
    <row r="6494" spans="1:7" x14ac:dyDescent="0.2">
      <c r="A6494" s="29">
        <v>44044</v>
      </c>
      <c r="B6494" s="28" t="s">
        <v>10</v>
      </c>
      <c r="C6494" s="28" t="s">
        <v>36</v>
      </c>
      <c r="D6494" s="28">
        <v>60.987507360000002</v>
      </c>
      <c r="E6494" s="28">
        <v>0</v>
      </c>
      <c r="F6494" s="28">
        <v>4964.1752226999997</v>
      </c>
      <c r="G6494" s="28">
        <v>0</v>
      </c>
    </row>
    <row r="6495" spans="1:7" x14ac:dyDescent="0.2">
      <c r="A6495" s="29">
        <v>44044</v>
      </c>
      <c r="B6495" s="28" t="s">
        <v>10</v>
      </c>
      <c r="C6495" s="28" t="s">
        <v>37</v>
      </c>
      <c r="D6495" s="28">
        <v>11.59081787</v>
      </c>
      <c r="E6495" s="28">
        <v>0</v>
      </c>
      <c r="F6495" s="28">
        <v>911.65989507999996</v>
      </c>
      <c r="G6495" s="28">
        <v>0</v>
      </c>
    </row>
    <row r="6496" spans="1:7" x14ac:dyDescent="0.2">
      <c r="A6496" s="29">
        <v>44044</v>
      </c>
      <c r="B6496" s="28" t="s">
        <v>10</v>
      </c>
      <c r="C6496" s="28" t="s">
        <v>38</v>
      </c>
      <c r="D6496" s="28">
        <v>51.435102929999999</v>
      </c>
      <c r="E6496" s="28">
        <v>0</v>
      </c>
      <c r="F6496" s="28">
        <v>4170.6840382299997</v>
      </c>
      <c r="G6496" s="28">
        <v>0</v>
      </c>
    </row>
    <row r="6497" spans="1:7" x14ac:dyDescent="0.2">
      <c r="A6497" s="29">
        <v>44044</v>
      </c>
      <c r="B6497" s="28" t="s">
        <v>10</v>
      </c>
      <c r="C6497" s="28" t="s">
        <v>39</v>
      </c>
      <c r="D6497" s="28">
        <v>3.3239308699999999</v>
      </c>
      <c r="E6497" s="28">
        <v>0</v>
      </c>
      <c r="F6497" s="28">
        <v>259.80878006</v>
      </c>
      <c r="G6497" s="28">
        <v>0</v>
      </c>
    </row>
    <row r="6498" spans="1:7" x14ac:dyDescent="0.2">
      <c r="A6498" s="29">
        <v>44044</v>
      </c>
      <c r="B6498" s="28" t="s">
        <v>10</v>
      </c>
      <c r="C6498" s="28" t="s">
        <v>40</v>
      </c>
      <c r="D6498" s="28">
        <v>3.9292312100000002</v>
      </c>
      <c r="E6498" s="28">
        <v>0</v>
      </c>
      <c r="F6498" s="28">
        <v>307.93300562000002</v>
      </c>
      <c r="G6498" s="28">
        <v>0</v>
      </c>
    </row>
    <row r="6499" spans="1:7" x14ac:dyDescent="0.2">
      <c r="A6499" s="29">
        <v>44044</v>
      </c>
      <c r="B6499" s="28" t="s">
        <v>10</v>
      </c>
      <c r="C6499" s="28" t="s">
        <v>41</v>
      </c>
      <c r="D6499" s="28">
        <v>0.64948843000000001</v>
      </c>
      <c r="E6499" s="28">
        <v>0</v>
      </c>
      <c r="F6499" s="28">
        <v>45.464190049999999</v>
      </c>
      <c r="G6499" s="28">
        <v>0</v>
      </c>
    </row>
    <row r="6500" spans="1:7" x14ac:dyDescent="0.2">
      <c r="A6500" s="29">
        <v>44075</v>
      </c>
      <c r="B6500" s="28" t="s">
        <v>13</v>
      </c>
      <c r="C6500" s="28" t="s">
        <v>34</v>
      </c>
      <c r="D6500" s="28">
        <v>0.43775248</v>
      </c>
      <c r="E6500" s="28">
        <v>7.0773516799999996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13</v>
      </c>
      <c r="C6501" s="28" t="s">
        <v>35</v>
      </c>
      <c r="D6501" s="28">
        <v>0.51327080999999997</v>
      </c>
      <c r="E6501" s="28">
        <v>5.5867408899999997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13</v>
      </c>
      <c r="C6502" s="28" t="s">
        <v>36</v>
      </c>
      <c r="D6502" s="28">
        <v>0</v>
      </c>
      <c r="E6502" s="28">
        <v>4.4235289800000004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13</v>
      </c>
      <c r="C6503" s="28" t="s">
        <v>37</v>
      </c>
      <c r="D6503" s="28">
        <v>0</v>
      </c>
      <c r="E6503" s="28">
        <v>1.3179286299999999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13</v>
      </c>
      <c r="C6504" s="28" t="s">
        <v>38</v>
      </c>
      <c r="D6504" s="28">
        <v>0.29198792000000001</v>
      </c>
      <c r="E6504" s="28">
        <v>4.1160272400000002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13</v>
      </c>
      <c r="C6505" s="28" t="s">
        <v>39</v>
      </c>
      <c r="D6505" s="28">
        <v>0.23489610999999999</v>
      </c>
      <c r="E6505" s="28">
        <v>1.0928092300000001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13</v>
      </c>
      <c r="C6506" s="28" t="s">
        <v>40</v>
      </c>
      <c r="D6506" s="28">
        <v>0</v>
      </c>
      <c r="E6506" s="28">
        <v>0.40084552000000001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13</v>
      </c>
      <c r="C6507" s="28" t="s">
        <v>41</v>
      </c>
      <c r="D6507" s="28">
        <v>0.14469282</v>
      </c>
      <c r="E6507" s="28">
        <v>0.45871525000000002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1</v>
      </c>
      <c r="C6508" s="28" t="s">
        <v>34</v>
      </c>
      <c r="D6508" s="28">
        <v>9.5755834899999996</v>
      </c>
      <c r="E6508" s="28">
        <v>177.29644408999999</v>
      </c>
      <c r="F6508" s="28">
        <v>60.15926769</v>
      </c>
      <c r="G6508" s="28">
        <v>1059.0916440999999</v>
      </c>
    </row>
    <row r="6509" spans="1:7" x14ac:dyDescent="0.2">
      <c r="A6509" s="29">
        <v>44075</v>
      </c>
      <c r="B6509" s="28" t="s">
        <v>1</v>
      </c>
      <c r="C6509" s="28" t="s">
        <v>35</v>
      </c>
      <c r="D6509" s="28">
        <v>5.55978029</v>
      </c>
      <c r="E6509" s="28">
        <v>126.90390658</v>
      </c>
      <c r="F6509" s="28">
        <v>36.657457790000002</v>
      </c>
      <c r="G6509" s="28">
        <v>705.44410082000002</v>
      </c>
    </row>
    <row r="6510" spans="1:7" x14ac:dyDescent="0.2">
      <c r="A6510" s="29">
        <v>44075</v>
      </c>
      <c r="B6510" s="28" t="s">
        <v>1</v>
      </c>
      <c r="C6510" s="28" t="s">
        <v>36</v>
      </c>
      <c r="D6510" s="28">
        <v>0.63421165999999995</v>
      </c>
      <c r="E6510" s="28">
        <v>113.66470196</v>
      </c>
      <c r="F6510" s="28">
        <v>0.63421165999999995</v>
      </c>
      <c r="G6510" s="28">
        <v>670.95354699999996</v>
      </c>
    </row>
    <row r="6511" spans="1:7" x14ac:dyDescent="0.2">
      <c r="A6511" s="29">
        <v>44075</v>
      </c>
      <c r="B6511" s="28" t="s">
        <v>1</v>
      </c>
      <c r="C6511" s="28" t="s">
        <v>37</v>
      </c>
      <c r="D6511" s="28">
        <v>0.90724333000000001</v>
      </c>
      <c r="E6511" s="28">
        <v>41.780554070000001</v>
      </c>
      <c r="F6511" s="28">
        <v>6.0806304999999998</v>
      </c>
      <c r="G6511" s="28">
        <v>243.09929721</v>
      </c>
    </row>
    <row r="6512" spans="1:7" x14ac:dyDescent="0.2">
      <c r="A6512" s="29">
        <v>44075</v>
      </c>
      <c r="B6512" s="28" t="s">
        <v>1</v>
      </c>
      <c r="C6512" s="28" t="s">
        <v>38</v>
      </c>
      <c r="D6512" s="28">
        <v>0.50455992999999999</v>
      </c>
      <c r="E6512" s="28">
        <v>78.250567160000003</v>
      </c>
      <c r="F6512" s="28">
        <v>4.0364794100000001</v>
      </c>
      <c r="G6512" s="28">
        <v>470.77252735000002</v>
      </c>
    </row>
    <row r="6513" spans="1:7" x14ac:dyDescent="0.2">
      <c r="A6513" s="29">
        <v>44075</v>
      </c>
      <c r="B6513" s="28" t="s">
        <v>1</v>
      </c>
      <c r="C6513" s="28" t="s">
        <v>39</v>
      </c>
      <c r="D6513" s="28">
        <v>0.29340697999999998</v>
      </c>
      <c r="E6513" s="28">
        <v>16.143451259999999</v>
      </c>
      <c r="F6513" s="28">
        <v>1.3922815399999999</v>
      </c>
      <c r="G6513" s="28">
        <v>96.132323940000006</v>
      </c>
    </row>
    <row r="6514" spans="1:7" x14ac:dyDescent="0.2">
      <c r="A6514" s="29">
        <v>44075</v>
      </c>
      <c r="B6514" s="28" t="s">
        <v>1</v>
      </c>
      <c r="C6514" s="28" t="s">
        <v>40</v>
      </c>
      <c r="D6514" s="28">
        <v>0</v>
      </c>
      <c r="E6514" s="28">
        <v>4.1696561000000001</v>
      </c>
      <c r="F6514" s="28">
        <v>0</v>
      </c>
      <c r="G6514" s="28">
        <v>25.436923319999998</v>
      </c>
    </row>
    <row r="6515" spans="1:7" x14ac:dyDescent="0.2">
      <c r="A6515" s="29">
        <v>44075</v>
      </c>
      <c r="B6515" s="28" t="s">
        <v>1</v>
      </c>
      <c r="C6515" s="28" t="s">
        <v>41</v>
      </c>
      <c r="D6515" s="28">
        <v>0.41441178000000001</v>
      </c>
      <c r="E6515" s="28">
        <v>9.7347100799999993</v>
      </c>
      <c r="F6515" s="28">
        <v>3.3152942099999998</v>
      </c>
      <c r="G6515" s="28">
        <v>56.911442489999999</v>
      </c>
    </row>
    <row r="6516" spans="1:7" x14ac:dyDescent="0.2">
      <c r="A6516" s="29">
        <v>44075</v>
      </c>
      <c r="B6516" s="28" t="s">
        <v>2</v>
      </c>
      <c r="C6516" s="28" t="s">
        <v>34</v>
      </c>
      <c r="D6516" s="28">
        <v>10.78597607</v>
      </c>
      <c r="E6516" s="28">
        <v>317.86746672999999</v>
      </c>
      <c r="F6516" s="28">
        <v>164.40575443</v>
      </c>
      <c r="G6516" s="28">
        <v>4453.6627134399996</v>
      </c>
    </row>
    <row r="6517" spans="1:7" x14ac:dyDescent="0.2">
      <c r="A6517" s="29">
        <v>44075</v>
      </c>
      <c r="B6517" s="28" t="s">
        <v>2</v>
      </c>
      <c r="C6517" s="28" t="s">
        <v>35</v>
      </c>
      <c r="D6517" s="28">
        <v>10.430714740000001</v>
      </c>
      <c r="E6517" s="28">
        <v>264.41290151999999</v>
      </c>
      <c r="F6517" s="28">
        <v>153.32675555</v>
      </c>
      <c r="G6517" s="28">
        <v>3721.6973222400002</v>
      </c>
    </row>
    <row r="6518" spans="1:7" x14ac:dyDescent="0.2">
      <c r="A6518" s="29">
        <v>44075</v>
      </c>
      <c r="B6518" s="28" t="s">
        <v>2</v>
      </c>
      <c r="C6518" s="28" t="s">
        <v>36</v>
      </c>
      <c r="D6518" s="28">
        <v>4.9653924600000003</v>
      </c>
      <c r="E6518" s="28">
        <v>224.92639069000001</v>
      </c>
      <c r="F6518" s="28">
        <v>69.336200320000003</v>
      </c>
      <c r="G6518" s="28">
        <v>3170.4067788000002</v>
      </c>
    </row>
    <row r="6519" spans="1:7" x14ac:dyDescent="0.2">
      <c r="A6519" s="29">
        <v>44075</v>
      </c>
      <c r="B6519" s="28" t="s">
        <v>2</v>
      </c>
      <c r="C6519" s="28" t="s">
        <v>37</v>
      </c>
      <c r="D6519" s="28">
        <v>0.92475821000000002</v>
      </c>
      <c r="E6519" s="28">
        <v>82.42338384</v>
      </c>
      <c r="F6519" s="28">
        <v>13.39141712</v>
      </c>
      <c r="G6519" s="28">
        <v>1172.73134407</v>
      </c>
    </row>
    <row r="6520" spans="1:7" x14ac:dyDescent="0.2">
      <c r="A6520" s="29">
        <v>44075</v>
      </c>
      <c r="B6520" s="28" t="s">
        <v>2</v>
      </c>
      <c r="C6520" s="28" t="s">
        <v>38</v>
      </c>
      <c r="D6520" s="28">
        <v>4.2756306000000004</v>
      </c>
      <c r="E6520" s="28">
        <v>124.59290396999999</v>
      </c>
      <c r="F6520" s="28">
        <v>60.399310030000002</v>
      </c>
      <c r="G6520" s="28">
        <v>1744.28396453</v>
      </c>
    </row>
    <row r="6521" spans="1:7" x14ac:dyDescent="0.2">
      <c r="A6521" s="29">
        <v>44075</v>
      </c>
      <c r="B6521" s="28" t="s">
        <v>2</v>
      </c>
      <c r="C6521" s="28" t="s">
        <v>39</v>
      </c>
      <c r="D6521" s="28">
        <v>0.36174032</v>
      </c>
      <c r="E6521" s="28">
        <v>27.411486379999999</v>
      </c>
      <c r="F6521" s="28">
        <v>5.2865110700000004</v>
      </c>
      <c r="G6521" s="28">
        <v>385.72250828</v>
      </c>
    </row>
    <row r="6522" spans="1:7" x14ac:dyDescent="0.2">
      <c r="A6522" s="29">
        <v>44075</v>
      </c>
      <c r="B6522" s="28" t="s">
        <v>2</v>
      </c>
      <c r="C6522" s="28" t="s">
        <v>40</v>
      </c>
      <c r="D6522" s="28">
        <v>6.7258330000000005E-2</v>
      </c>
      <c r="E6522" s="28">
        <v>7.4520723000000002</v>
      </c>
      <c r="F6522" s="28">
        <v>1.21064993</v>
      </c>
      <c r="G6522" s="28">
        <v>101.75510323</v>
      </c>
    </row>
    <row r="6523" spans="1:7" x14ac:dyDescent="0.2">
      <c r="A6523" s="29">
        <v>44075</v>
      </c>
      <c r="B6523" s="28" t="s">
        <v>2</v>
      </c>
      <c r="C6523" s="28" t="s">
        <v>41</v>
      </c>
      <c r="D6523" s="28">
        <v>0.50830600999999997</v>
      </c>
      <c r="E6523" s="28">
        <v>17.840914600000001</v>
      </c>
      <c r="F6523" s="28">
        <v>8.1368165000000001</v>
      </c>
      <c r="G6523" s="28">
        <v>247.73710283</v>
      </c>
    </row>
    <row r="6524" spans="1:7" x14ac:dyDescent="0.2">
      <c r="A6524" s="29">
        <v>44075</v>
      </c>
      <c r="B6524" s="28" t="s">
        <v>3</v>
      </c>
      <c r="C6524" s="28" t="s">
        <v>34</v>
      </c>
      <c r="D6524" s="28">
        <v>53.148084650000001</v>
      </c>
      <c r="E6524" s="28">
        <v>518.86512336999999</v>
      </c>
      <c r="F6524" s="28">
        <v>1253.9160335500001</v>
      </c>
      <c r="G6524" s="28">
        <v>11806.686936730001</v>
      </c>
    </row>
    <row r="6525" spans="1:7" x14ac:dyDescent="0.2">
      <c r="A6525" s="29">
        <v>44075</v>
      </c>
      <c r="B6525" s="28" t="s">
        <v>3</v>
      </c>
      <c r="C6525" s="28" t="s">
        <v>35</v>
      </c>
      <c r="D6525" s="28">
        <v>24.486143219999999</v>
      </c>
      <c r="E6525" s="28">
        <v>380.54766411999998</v>
      </c>
      <c r="F6525" s="28">
        <v>589.22498471999995</v>
      </c>
      <c r="G6525" s="28">
        <v>8748.8475044900006</v>
      </c>
    </row>
    <row r="6526" spans="1:7" x14ac:dyDescent="0.2">
      <c r="A6526" s="29">
        <v>44075</v>
      </c>
      <c r="B6526" s="28" t="s">
        <v>3</v>
      </c>
      <c r="C6526" s="28" t="s">
        <v>36</v>
      </c>
      <c r="D6526" s="28">
        <v>27.974144620000001</v>
      </c>
      <c r="E6526" s="28">
        <v>322.02233891999998</v>
      </c>
      <c r="F6526" s="28">
        <v>673.79349735999995</v>
      </c>
      <c r="G6526" s="28">
        <v>7471.9585744300002</v>
      </c>
    </row>
    <row r="6527" spans="1:7" x14ac:dyDescent="0.2">
      <c r="A6527" s="29">
        <v>44075</v>
      </c>
      <c r="B6527" s="28" t="s">
        <v>3</v>
      </c>
      <c r="C6527" s="28" t="s">
        <v>37</v>
      </c>
      <c r="D6527" s="28">
        <v>9.9101301399999997</v>
      </c>
      <c r="E6527" s="28">
        <v>117.96657758000001</v>
      </c>
      <c r="F6527" s="28">
        <v>239.53861594</v>
      </c>
      <c r="G6527" s="28">
        <v>2731.8713581400002</v>
      </c>
    </row>
    <row r="6528" spans="1:7" x14ac:dyDescent="0.2">
      <c r="A6528" s="29">
        <v>44075</v>
      </c>
      <c r="B6528" s="28" t="s">
        <v>3</v>
      </c>
      <c r="C6528" s="28" t="s">
        <v>38</v>
      </c>
      <c r="D6528" s="28">
        <v>12.30140151</v>
      </c>
      <c r="E6528" s="28">
        <v>163.55117039999999</v>
      </c>
      <c r="F6528" s="28">
        <v>283.42432002999999</v>
      </c>
      <c r="G6528" s="28">
        <v>3768.9478281000002</v>
      </c>
    </row>
    <row r="6529" spans="1:7" x14ac:dyDescent="0.2">
      <c r="A6529" s="29">
        <v>44075</v>
      </c>
      <c r="B6529" s="28" t="s">
        <v>3</v>
      </c>
      <c r="C6529" s="28" t="s">
        <v>39</v>
      </c>
      <c r="D6529" s="28">
        <v>4.2523505799999999</v>
      </c>
      <c r="E6529" s="28">
        <v>34.205325459999997</v>
      </c>
      <c r="F6529" s="28">
        <v>103.34575563999999</v>
      </c>
      <c r="G6529" s="28">
        <v>797.92476796000005</v>
      </c>
    </row>
    <row r="6530" spans="1:7" x14ac:dyDescent="0.2">
      <c r="A6530" s="29">
        <v>44075</v>
      </c>
      <c r="B6530" s="28" t="s">
        <v>3</v>
      </c>
      <c r="C6530" s="28" t="s">
        <v>40</v>
      </c>
      <c r="D6530" s="28">
        <v>0.90966968000000004</v>
      </c>
      <c r="E6530" s="28">
        <v>11.310567710000001</v>
      </c>
      <c r="F6530" s="28">
        <v>21.665045670000001</v>
      </c>
      <c r="G6530" s="28">
        <v>255.60826768999999</v>
      </c>
    </row>
    <row r="6531" spans="1:7" x14ac:dyDescent="0.2">
      <c r="A6531" s="29">
        <v>44075</v>
      </c>
      <c r="B6531" s="28" t="s">
        <v>3</v>
      </c>
      <c r="C6531" s="28" t="s">
        <v>41</v>
      </c>
      <c r="D6531" s="28">
        <v>1.13417525</v>
      </c>
      <c r="E6531" s="28">
        <v>26.487075569999998</v>
      </c>
      <c r="F6531" s="28">
        <v>27.374783390000001</v>
      </c>
      <c r="G6531" s="28">
        <v>614.85168443999999</v>
      </c>
    </row>
    <row r="6532" spans="1:7" x14ac:dyDescent="0.2">
      <c r="A6532" s="29">
        <v>44075</v>
      </c>
      <c r="B6532" s="28" t="s">
        <v>4</v>
      </c>
      <c r="C6532" s="28" t="s">
        <v>34</v>
      </c>
      <c r="D6532" s="28">
        <v>48.932939670000003</v>
      </c>
      <c r="E6532" s="28">
        <v>222.78008493999999</v>
      </c>
      <c r="F6532" s="28">
        <v>1517.66797382</v>
      </c>
      <c r="G6532" s="28">
        <v>6881.8934345300004</v>
      </c>
    </row>
    <row r="6533" spans="1:7" x14ac:dyDescent="0.2">
      <c r="A6533" s="29">
        <v>44075</v>
      </c>
      <c r="B6533" s="28" t="s">
        <v>4</v>
      </c>
      <c r="C6533" s="28" t="s">
        <v>35</v>
      </c>
      <c r="D6533" s="28">
        <v>40.19781588</v>
      </c>
      <c r="E6533" s="28">
        <v>231.88975121999999</v>
      </c>
      <c r="F6533" s="28">
        <v>1262.8239578</v>
      </c>
      <c r="G6533" s="28">
        <v>7172.6828875499996</v>
      </c>
    </row>
    <row r="6534" spans="1:7" x14ac:dyDescent="0.2">
      <c r="A6534" s="29">
        <v>44075</v>
      </c>
      <c r="B6534" s="28" t="s">
        <v>4</v>
      </c>
      <c r="C6534" s="28" t="s">
        <v>36</v>
      </c>
      <c r="D6534" s="28">
        <v>23.286230870000001</v>
      </c>
      <c r="E6534" s="28">
        <v>185.02364036</v>
      </c>
      <c r="F6534" s="28">
        <v>716.43776734000005</v>
      </c>
      <c r="G6534" s="28">
        <v>5723.45309576</v>
      </c>
    </row>
    <row r="6535" spans="1:7" x14ac:dyDescent="0.2">
      <c r="A6535" s="29">
        <v>44075</v>
      </c>
      <c r="B6535" s="28" t="s">
        <v>4</v>
      </c>
      <c r="C6535" s="28" t="s">
        <v>37</v>
      </c>
      <c r="D6535" s="28">
        <v>11.857624550000001</v>
      </c>
      <c r="E6535" s="28">
        <v>66.769676480000001</v>
      </c>
      <c r="F6535" s="28">
        <v>367.27592275000001</v>
      </c>
      <c r="G6535" s="28">
        <v>2058.5992114999999</v>
      </c>
    </row>
    <row r="6536" spans="1:7" x14ac:dyDescent="0.2">
      <c r="A6536" s="29">
        <v>44075</v>
      </c>
      <c r="B6536" s="28" t="s">
        <v>4</v>
      </c>
      <c r="C6536" s="28" t="s">
        <v>38</v>
      </c>
      <c r="D6536" s="28">
        <v>19.535456379999999</v>
      </c>
      <c r="E6536" s="28">
        <v>86.179170940000006</v>
      </c>
      <c r="F6536" s="28">
        <v>610.78599282000005</v>
      </c>
      <c r="G6536" s="28">
        <v>2663.9025499700001</v>
      </c>
    </row>
    <row r="6537" spans="1:7" x14ac:dyDescent="0.2">
      <c r="A6537" s="29">
        <v>44075</v>
      </c>
      <c r="B6537" s="28" t="s">
        <v>4</v>
      </c>
      <c r="C6537" s="28" t="s">
        <v>39</v>
      </c>
      <c r="D6537" s="28">
        <v>4.4182270800000003</v>
      </c>
      <c r="E6537" s="28">
        <v>19.90737785</v>
      </c>
      <c r="F6537" s="28">
        <v>135.40552794999999</v>
      </c>
      <c r="G6537" s="28">
        <v>619.31610538999996</v>
      </c>
    </row>
    <row r="6538" spans="1:7" x14ac:dyDescent="0.2">
      <c r="A6538" s="29">
        <v>44075</v>
      </c>
      <c r="B6538" s="28" t="s">
        <v>4</v>
      </c>
      <c r="C6538" s="28" t="s">
        <v>40</v>
      </c>
      <c r="D6538" s="28">
        <v>2.0016471899999999</v>
      </c>
      <c r="E6538" s="28">
        <v>7.0565923399999999</v>
      </c>
      <c r="F6538" s="28">
        <v>62.146367249999997</v>
      </c>
      <c r="G6538" s="28">
        <v>218.39325460000001</v>
      </c>
    </row>
    <row r="6539" spans="1:7" x14ac:dyDescent="0.2">
      <c r="A6539" s="29">
        <v>44075</v>
      </c>
      <c r="B6539" s="28" t="s">
        <v>4</v>
      </c>
      <c r="C6539" s="28" t="s">
        <v>41</v>
      </c>
      <c r="D6539" s="28">
        <v>1.55017088</v>
      </c>
      <c r="E6539" s="28">
        <v>15.054975710000001</v>
      </c>
      <c r="F6539" s="28">
        <v>47.467759489999999</v>
      </c>
      <c r="G6539" s="28">
        <v>464.05449146000001</v>
      </c>
    </row>
    <row r="6540" spans="1:7" x14ac:dyDescent="0.2">
      <c r="A6540" s="29">
        <v>44075</v>
      </c>
      <c r="B6540" s="28" t="s">
        <v>5</v>
      </c>
      <c r="C6540" s="28" t="s">
        <v>34</v>
      </c>
      <c r="D6540" s="28">
        <v>1079.7027013100001</v>
      </c>
      <c r="E6540" s="28">
        <v>0</v>
      </c>
      <c r="F6540" s="28">
        <v>40238.319197730001</v>
      </c>
      <c r="G6540" s="28">
        <v>0</v>
      </c>
    </row>
    <row r="6541" spans="1:7" x14ac:dyDescent="0.2">
      <c r="A6541" s="29">
        <v>44075</v>
      </c>
      <c r="B6541" s="28" t="s">
        <v>5</v>
      </c>
      <c r="C6541" s="28" t="s">
        <v>35</v>
      </c>
      <c r="D6541" s="28">
        <v>867.49844782000002</v>
      </c>
      <c r="E6541" s="28">
        <v>0</v>
      </c>
      <c r="F6541" s="28">
        <v>32488.67676301</v>
      </c>
      <c r="G6541" s="28">
        <v>0</v>
      </c>
    </row>
    <row r="6542" spans="1:7" x14ac:dyDescent="0.2">
      <c r="A6542" s="29">
        <v>44075</v>
      </c>
      <c r="B6542" s="28" t="s">
        <v>5</v>
      </c>
      <c r="C6542" s="28" t="s">
        <v>36</v>
      </c>
      <c r="D6542" s="28">
        <v>638.57235936999996</v>
      </c>
      <c r="E6542" s="28">
        <v>0</v>
      </c>
      <c r="F6542" s="28">
        <v>23877.3749063</v>
      </c>
      <c r="G6542" s="28">
        <v>0</v>
      </c>
    </row>
    <row r="6543" spans="1:7" x14ac:dyDescent="0.2">
      <c r="A6543" s="29">
        <v>44075</v>
      </c>
      <c r="B6543" s="28" t="s">
        <v>5</v>
      </c>
      <c r="C6543" s="28" t="s">
        <v>37</v>
      </c>
      <c r="D6543" s="28">
        <v>243.61476400000001</v>
      </c>
      <c r="E6543" s="28">
        <v>0</v>
      </c>
      <c r="F6543" s="28">
        <v>9116.6244538400006</v>
      </c>
      <c r="G6543" s="28">
        <v>0</v>
      </c>
    </row>
    <row r="6544" spans="1:7" x14ac:dyDescent="0.2">
      <c r="A6544" s="29">
        <v>44075</v>
      </c>
      <c r="B6544" s="28" t="s">
        <v>5</v>
      </c>
      <c r="C6544" s="28" t="s">
        <v>38</v>
      </c>
      <c r="D6544" s="28">
        <v>291.51071826999998</v>
      </c>
      <c r="E6544" s="28">
        <v>0</v>
      </c>
      <c r="F6544" s="28">
        <v>10881.55723778</v>
      </c>
      <c r="G6544" s="28">
        <v>0</v>
      </c>
    </row>
    <row r="6545" spans="1:7" x14ac:dyDescent="0.2">
      <c r="A6545" s="29">
        <v>44075</v>
      </c>
      <c r="B6545" s="28" t="s">
        <v>5</v>
      </c>
      <c r="C6545" s="28" t="s">
        <v>39</v>
      </c>
      <c r="D6545" s="28">
        <v>65.291081160000005</v>
      </c>
      <c r="E6545" s="28">
        <v>0</v>
      </c>
      <c r="F6545" s="28">
        <v>2437.7281916500001</v>
      </c>
      <c r="G6545" s="28">
        <v>0</v>
      </c>
    </row>
    <row r="6546" spans="1:7" x14ac:dyDescent="0.2">
      <c r="A6546" s="29">
        <v>44075</v>
      </c>
      <c r="B6546" s="28" t="s">
        <v>5</v>
      </c>
      <c r="C6546" s="28" t="s">
        <v>40</v>
      </c>
      <c r="D6546" s="28">
        <v>44.005704340000001</v>
      </c>
      <c r="E6546" s="28">
        <v>0</v>
      </c>
      <c r="F6546" s="28">
        <v>1644.33497203</v>
      </c>
      <c r="G6546" s="28">
        <v>0</v>
      </c>
    </row>
    <row r="6547" spans="1:7" x14ac:dyDescent="0.2">
      <c r="A6547" s="29">
        <v>44075</v>
      </c>
      <c r="B6547" s="28" t="s">
        <v>5</v>
      </c>
      <c r="C6547" s="28" t="s">
        <v>41</v>
      </c>
      <c r="D6547" s="28">
        <v>81.999501050000006</v>
      </c>
      <c r="E6547" s="28">
        <v>0</v>
      </c>
      <c r="F6547" s="28">
        <v>3053.9809034199998</v>
      </c>
      <c r="G6547" s="28">
        <v>0</v>
      </c>
    </row>
    <row r="6548" spans="1:7" x14ac:dyDescent="0.2">
      <c r="A6548" s="29">
        <v>44075</v>
      </c>
      <c r="B6548" s="28" t="s">
        <v>6</v>
      </c>
      <c r="C6548" s="28" t="s">
        <v>34</v>
      </c>
      <c r="D6548" s="28">
        <v>969.62069972999996</v>
      </c>
      <c r="E6548" s="28">
        <v>0</v>
      </c>
      <c r="F6548" s="28">
        <v>38942.550126609996</v>
      </c>
      <c r="G6548" s="28">
        <v>0</v>
      </c>
    </row>
    <row r="6549" spans="1:7" x14ac:dyDescent="0.2">
      <c r="A6549" s="29">
        <v>44075</v>
      </c>
      <c r="B6549" s="28" t="s">
        <v>6</v>
      </c>
      <c r="C6549" s="28" t="s">
        <v>35</v>
      </c>
      <c r="D6549" s="28">
        <v>784.28795790000004</v>
      </c>
      <c r="E6549" s="28">
        <v>0</v>
      </c>
      <c r="F6549" s="28">
        <v>31526.909904349999</v>
      </c>
      <c r="G6549" s="28">
        <v>0</v>
      </c>
    </row>
    <row r="6550" spans="1:7" x14ac:dyDescent="0.2">
      <c r="A6550" s="29">
        <v>44075</v>
      </c>
      <c r="B6550" s="28" t="s">
        <v>6</v>
      </c>
      <c r="C6550" s="28" t="s">
        <v>36</v>
      </c>
      <c r="D6550" s="28">
        <v>536.66405294000003</v>
      </c>
      <c r="E6550" s="28">
        <v>0</v>
      </c>
      <c r="F6550" s="28">
        <v>21640.011599099998</v>
      </c>
      <c r="G6550" s="28">
        <v>0</v>
      </c>
    </row>
    <row r="6551" spans="1:7" x14ac:dyDescent="0.2">
      <c r="A6551" s="29">
        <v>44075</v>
      </c>
      <c r="B6551" s="28" t="s">
        <v>6</v>
      </c>
      <c r="C6551" s="28" t="s">
        <v>37</v>
      </c>
      <c r="D6551" s="28">
        <v>150.50778575999999</v>
      </c>
      <c r="E6551" s="28">
        <v>0</v>
      </c>
      <c r="F6551" s="28">
        <v>6069.0850689700001</v>
      </c>
      <c r="G6551" s="28">
        <v>0</v>
      </c>
    </row>
    <row r="6552" spans="1:7" x14ac:dyDescent="0.2">
      <c r="A6552" s="29">
        <v>44075</v>
      </c>
      <c r="B6552" s="28" t="s">
        <v>6</v>
      </c>
      <c r="C6552" s="28" t="s">
        <v>38</v>
      </c>
      <c r="D6552" s="28">
        <v>284.31992235000001</v>
      </c>
      <c r="E6552" s="28">
        <v>0</v>
      </c>
      <c r="F6552" s="28">
        <v>11479.05415858</v>
      </c>
      <c r="G6552" s="28">
        <v>0</v>
      </c>
    </row>
    <row r="6553" spans="1:7" x14ac:dyDescent="0.2">
      <c r="A6553" s="29">
        <v>44075</v>
      </c>
      <c r="B6553" s="28" t="s">
        <v>6</v>
      </c>
      <c r="C6553" s="28" t="s">
        <v>39</v>
      </c>
      <c r="D6553" s="28">
        <v>45.493773539999999</v>
      </c>
      <c r="E6553" s="28">
        <v>0</v>
      </c>
      <c r="F6553" s="28">
        <v>1835.1327533399999</v>
      </c>
      <c r="G6553" s="28">
        <v>0</v>
      </c>
    </row>
    <row r="6554" spans="1:7" x14ac:dyDescent="0.2">
      <c r="A6554" s="29">
        <v>44075</v>
      </c>
      <c r="B6554" s="28" t="s">
        <v>6</v>
      </c>
      <c r="C6554" s="28" t="s">
        <v>40</v>
      </c>
      <c r="D6554" s="28">
        <v>29.497963590000001</v>
      </c>
      <c r="E6554" s="28">
        <v>0</v>
      </c>
      <c r="F6554" s="28">
        <v>1187.72505948</v>
      </c>
      <c r="G6554" s="28">
        <v>0</v>
      </c>
    </row>
    <row r="6555" spans="1:7" x14ac:dyDescent="0.2">
      <c r="A6555" s="29">
        <v>44075</v>
      </c>
      <c r="B6555" s="28" t="s">
        <v>6</v>
      </c>
      <c r="C6555" s="28" t="s">
        <v>41</v>
      </c>
      <c r="D6555" s="28">
        <v>55.760875220000003</v>
      </c>
      <c r="E6555" s="28">
        <v>0</v>
      </c>
      <c r="F6555" s="28">
        <v>2240.8427276100001</v>
      </c>
      <c r="G6555" s="28">
        <v>0</v>
      </c>
    </row>
    <row r="6556" spans="1:7" x14ac:dyDescent="0.2">
      <c r="A6556" s="29">
        <v>44075</v>
      </c>
      <c r="B6556" s="28" t="s">
        <v>7</v>
      </c>
      <c r="C6556" s="28" t="s">
        <v>34</v>
      </c>
      <c r="D6556" s="28">
        <v>219.1590712</v>
      </c>
      <c r="E6556" s="28">
        <v>0</v>
      </c>
      <c r="F6556" s="28">
        <v>10041.779818909999</v>
      </c>
      <c r="G6556" s="28">
        <v>0</v>
      </c>
    </row>
    <row r="6557" spans="1:7" x14ac:dyDescent="0.2">
      <c r="A6557" s="29">
        <v>44075</v>
      </c>
      <c r="B6557" s="28" t="s">
        <v>7</v>
      </c>
      <c r="C6557" s="28" t="s">
        <v>35</v>
      </c>
      <c r="D6557" s="28">
        <v>140.27250849999999</v>
      </c>
      <c r="E6557" s="28">
        <v>0</v>
      </c>
      <c r="F6557" s="28">
        <v>6424.4362457999996</v>
      </c>
      <c r="G6557" s="28">
        <v>0</v>
      </c>
    </row>
    <row r="6558" spans="1:7" x14ac:dyDescent="0.2">
      <c r="A6558" s="29">
        <v>44075</v>
      </c>
      <c r="B6558" s="28" t="s">
        <v>7</v>
      </c>
      <c r="C6558" s="28" t="s">
        <v>36</v>
      </c>
      <c r="D6558" s="28">
        <v>153.80913317</v>
      </c>
      <c r="E6558" s="28">
        <v>0</v>
      </c>
      <c r="F6558" s="28">
        <v>7035.49895922</v>
      </c>
      <c r="G6558" s="28">
        <v>0</v>
      </c>
    </row>
    <row r="6559" spans="1:7" x14ac:dyDescent="0.2">
      <c r="A6559" s="29">
        <v>44075</v>
      </c>
      <c r="B6559" s="28" t="s">
        <v>7</v>
      </c>
      <c r="C6559" s="28" t="s">
        <v>37</v>
      </c>
      <c r="D6559" s="28">
        <v>42.869221529999997</v>
      </c>
      <c r="E6559" s="28">
        <v>0</v>
      </c>
      <c r="F6559" s="28">
        <v>1958.2936838600001</v>
      </c>
      <c r="G6559" s="28">
        <v>0</v>
      </c>
    </row>
    <row r="6560" spans="1:7" x14ac:dyDescent="0.2">
      <c r="A6560" s="29">
        <v>44075</v>
      </c>
      <c r="B6560" s="28" t="s">
        <v>7</v>
      </c>
      <c r="C6560" s="28" t="s">
        <v>38</v>
      </c>
      <c r="D6560" s="28">
        <v>80.924878559999996</v>
      </c>
      <c r="E6560" s="28">
        <v>0</v>
      </c>
      <c r="F6560" s="28">
        <v>3715.4615934399999</v>
      </c>
      <c r="G6560" s="28">
        <v>0</v>
      </c>
    </row>
    <row r="6561" spans="1:7" x14ac:dyDescent="0.2">
      <c r="A6561" s="29">
        <v>44075</v>
      </c>
      <c r="B6561" s="28" t="s">
        <v>7</v>
      </c>
      <c r="C6561" s="28" t="s">
        <v>39</v>
      </c>
      <c r="D6561" s="28">
        <v>10.780814250000001</v>
      </c>
      <c r="E6561" s="28">
        <v>0</v>
      </c>
      <c r="F6561" s="28">
        <v>495.65621991</v>
      </c>
      <c r="G6561" s="28">
        <v>0</v>
      </c>
    </row>
    <row r="6562" spans="1:7" x14ac:dyDescent="0.2">
      <c r="A6562" s="29">
        <v>44075</v>
      </c>
      <c r="B6562" s="28" t="s">
        <v>7</v>
      </c>
      <c r="C6562" s="28" t="s">
        <v>40</v>
      </c>
      <c r="D6562" s="28">
        <v>6.9762044000000003</v>
      </c>
      <c r="E6562" s="28">
        <v>0</v>
      </c>
      <c r="F6562" s="28">
        <v>323.17157222999998</v>
      </c>
      <c r="G6562" s="28">
        <v>0</v>
      </c>
    </row>
    <row r="6563" spans="1:7" x14ac:dyDescent="0.2">
      <c r="A6563" s="29">
        <v>44075</v>
      </c>
      <c r="B6563" s="28" t="s">
        <v>7</v>
      </c>
      <c r="C6563" s="28" t="s">
        <v>41</v>
      </c>
      <c r="D6563" s="28">
        <v>10.569261150000001</v>
      </c>
      <c r="E6563" s="28">
        <v>0</v>
      </c>
      <c r="F6563" s="28">
        <v>485.77161477999999</v>
      </c>
      <c r="G6563" s="28">
        <v>0</v>
      </c>
    </row>
    <row r="6564" spans="1:7" x14ac:dyDescent="0.2">
      <c r="A6564" s="29">
        <v>44075</v>
      </c>
      <c r="B6564" s="28" t="s">
        <v>8</v>
      </c>
      <c r="C6564" s="28" t="s">
        <v>34</v>
      </c>
      <c r="D6564" s="28">
        <v>255.43034012000001</v>
      </c>
      <c r="E6564" s="28">
        <v>0</v>
      </c>
      <c r="F6564" s="28">
        <v>13073.95619549</v>
      </c>
      <c r="G6564" s="28">
        <v>0</v>
      </c>
    </row>
    <row r="6565" spans="1:7" x14ac:dyDescent="0.2">
      <c r="A6565" s="29">
        <v>44075</v>
      </c>
      <c r="B6565" s="28" t="s">
        <v>8</v>
      </c>
      <c r="C6565" s="28" t="s">
        <v>35</v>
      </c>
      <c r="D6565" s="28">
        <v>194.74853010999999</v>
      </c>
      <c r="E6565" s="28">
        <v>0</v>
      </c>
      <c r="F6565" s="28">
        <v>9961.9305297299998</v>
      </c>
      <c r="G6565" s="28">
        <v>0</v>
      </c>
    </row>
    <row r="6566" spans="1:7" x14ac:dyDescent="0.2">
      <c r="A6566" s="29">
        <v>44075</v>
      </c>
      <c r="B6566" s="28" t="s">
        <v>8</v>
      </c>
      <c r="C6566" s="28" t="s">
        <v>36</v>
      </c>
      <c r="D6566" s="28">
        <v>161.31623322999999</v>
      </c>
      <c r="E6566" s="28">
        <v>0</v>
      </c>
      <c r="F6566" s="28">
        <v>8276.0291496099999</v>
      </c>
      <c r="G6566" s="28">
        <v>0</v>
      </c>
    </row>
    <row r="6567" spans="1:7" x14ac:dyDescent="0.2">
      <c r="A6567" s="29">
        <v>44075</v>
      </c>
      <c r="B6567" s="28" t="s">
        <v>8</v>
      </c>
      <c r="C6567" s="28" t="s">
        <v>37</v>
      </c>
      <c r="D6567" s="28">
        <v>42.975039350000003</v>
      </c>
      <c r="E6567" s="28">
        <v>0</v>
      </c>
      <c r="F6567" s="28">
        <v>2193.8616219400001</v>
      </c>
      <c r="G6567" s="28">
        <v>0</v>
      </c>
    </row>
    <row r="6568" spans="1:7" x14ac:dyDescent="0.2">
      <c r="A6568" s="29">
        <v>44075</v>
      </c>
      <c r="B6568" s="28" t="s">
        <v>8</v>
      </c>
      <c r="C6568" s="28" t="s">
        <v>38</v>
      </c>
      <c r="D6568" s="28">
        <v>102.18483827999999</v>
      </c>
      <c r="E6568" s="28">
        <v>0</v>
      </c>
      <c r="F6568" s="28">
        <v>5303.0508929899997</v>
      </c>
      <c r="G6568" s="28">
        <v>0</v>
      </c>
    </row>
    <row r="6569" spans="1:7" x14ac:dyDescent="0.2">
      <c r="A6569" s="29">
        <v>44075</v>
      </c>
      <c r="B6569" s="28" t="s">
        <v>8</v>
      </c>
      <c r="C6569" s="28" t="s">
        <v>39</v>
      </c>
      <c r="D6569" s="28">
        <v>14.40149048</v>
      </c>
      <c r="E6569" s="28">
        <v>0</v>
      </c>
      <c r="F6569" s="28">
        <v>736.24597525000001</v>
      </c>
      <c r="G6569" s="28">
        <v>0</v>
      </c>
    </row>
    <row r="6570" spans="1:7" x14ac:dyDescent="0.2">
      <c r="A6570" s="29">
        <v>44075</v>
      </c>
      <c r="B6570" s="28" t="s">
        <v>8</v>
      </c>
      <c r="C6570" s="28" t="s">
        <v>40</v>
      </c>
      <c r="D6570" s="28">
        <v>6.6116844300000004</v>
      </c>
      <c r="E6570" s="28">
        <v>0</v>
      </c>
      <c r="F6570" s="28">
        <v>339.82721994000002</v>
      </c>
      <c r="G6570" s="28">
        <v>0</v>
      </c>
    </row>
    <row r="6571" spans="1:7" x14ac:dyDescent="0.2">
      <c r="A6571" s="29">
        <v>44075</v>
      </c>
      <c r="B6571" s="28" t="s">
        <v>8</v>
      </c>
      <c r="C6571" s="28" t="s">
        <v>41</v>
      </c>
      <c r="D6571" s="28">
        <v>11.26058357</v>
      </c>
      <c r="E6571" s="28">
        <v>0</v>
      </c>
      <c r="F6571" s="28">
        <v>576.84178168000005</v>
      </c>
      <c r="G6571" s="28">
        <v>0</v>
      </c>
    </row>
    <row r="6572" spans="1:7" x14ac:dyDescent="0.2">
      <c r="A6572" s="29">
        <v>44075</v>
      </c>
      <c r="B6572" s="28" t="s">
        <v>9</v>
      </c>
      <c r="C6572" s="28" t="s">
        <v>34</v>
      </c>
      <c r="D6572" s="28">
        <v>102.16425276</v>
      </c>
      <c r="E6572" s="28">
        <v>0</v>
      </c>
      <c r="F6572" s="28">
        <v>6199.5842046099997</v>
      </c>
      <c r="G6572" s="28">
        <v>0</v>
      </c>
    </row>
    <row r="6573" spans="1:7" x14ac:dyDescent="0.2">
      <c r="A6573" s="29">
        <v>44075</v>
      </c>
      <c r="B6573" s="28" t="s">
        <v>9</v>
      </c>
      <c r="C6573" s="28" t="s">
        <v>35</v>
      </c>
      <c r="D6573" s="28">
        <v>77.074167419999995</v>
      </c>
      <c r="E6573" s="28">
        <v>0</v>
      </c>
      <c r="F6573" s="28">
        <v>4665.68795004</v>
      </c>
      <c r="G6573" s="28">
        <v>0</v>
      </c>
    </row>
    <row r="6574" spans="1:7" x14ac:dyDescent="0.2">
      <c r="A6574" s="29">
        <v>44075</v>
      </c>
      <c r="B6574" s="28" t="s">
        <v>9</v>
      </c>
      <c r="C6574" s="28" t="s">
        <v>36</v>
      </c>
      <c r="D6574" s="28">
        <v>77.392570259999999</v>
      </c>
      <c r="E6574" s="28">
        <v>0</v>
      </c>
      <c r="F6574" s="28">
        <v>4710.44843279</v>
      </c>
      <c r="G6574" s="28">
        <v>0</v>
      </c>
    </row>
    <row r="6575" spans="1:7" x14ac:dyDescent="0.2">
      <c r="A6575" s="29">
        <v>44075</v>
      </c>
      <c r="B6575" s="28" t="s">
        <v>9</v>
      </c>
      <c r="C6575" s="28" t="s">
        <v>37</v>
      </c>
      <c r="D6575" s="28">
        <v>18.50864108</v>
      </c>
      <c r="E6575" s="28">
        <v>0</v>
      </c>
      <c r="F6575" s="28">
        <v>1119.45526991</v>
      </c>
      <c r="G6575" s="28">
        <v>0</v>
      </c>
    </row>
    <row r="6576" spans="1:7" x14ac:dyDescent="0.2">
      <c r="A6576" s="29">
        <v>44075</v>
      </c>
      <c r="B6576" s="28" t="s">
        <v>9</v>
      </c>
      <c r="C6576" s="28" t="s">
        <v>38</v>
      </c>
      <c r="D6576" s="28">
        <v>43.031947070000001</v>
      </c>
      <c r="E6576" s="28">
        <v>0</v>
      </c>
      <c r="F6576" s="28">
        <v>2618.8099311000001</v>
      </c>
      <c r="G6576" s="28">
        <v>0</v>
      </c>
    </row>
    <row r="6577" spans="1:7" x14ac:dyDescent="0.2">
      <c r="A6577" s="29">
        <v>44075</v>
      </c>
      <c r="B6577" s="28" t="s">
        <v>9</v>
      </c>
      <c r="C6577" s="28" t="s">
        <v>39</v>
      </c>
      <c r="D6577" s="28">
        <v>3.7183500399999998</v>
      </c>
      <c r="E6577" s="28">
        <v>0</v>
      </c>
      <c r="F6577" s="28">
        <v>227.62783922</v>
      </c>
      <c r="G6577" s="28">
        <v>0</v>
      </c>
    </row>
    <row r="6578" spans="1:7" x14ac:dyDescent="0.2">
      <c r="A6578" s="29">
        <v>44075</v>
      </c>
      <c r="B6578" s="28" t="s">
        <v>9</v>
      </c>
      <c r="C6578" s="28" t="s">
        <v>40</v>
      </c>
      <c r="D6578" s="28">
        <v>2.7620575999999999</v>
      </c>
      <c r="E6578" s="28">
        <v>0</v>
      </c>
      <c r="F6578" s="28">
        <v>166.72907545000001</v>
      </c>
      <c r="G6578" s="28">
        <v>0</v>
      </c>
    </row>
    <row r="6579" spans="1:7" x14ac:dyDescent="0.2">
      <c r="A6579" s="29">
        <v>44075</v>
      </c>
      <c r="B6579" s="28" t="s">
        <v>9</v>
      </c>
      <c r="C6579" s="28" t="s">
        <v>41</v>
      </c>
      <c r="D6579" s="28">
        <v>3.6749856300000001</v>
      </c>
      <c r="E6579" s="28">
        <v>0</v>
      </c>
      <c r="F6579" s="28">
        <v>222.33655630000001</v>
      </c>
      <c r="G6579" s="28">
        <v>0</v>
      </c>
    </row>
    <row r="6580" spans="1:7" x14ac:dyDescent="0.2">
      <c r="A6580" s="29">
        <v>44075</v>
      </c>
      <c r="B6580" s="28" t="s">
        <v>10</v>
      </c>
      <c r="C6580" s="28" t="s">
        <v>34</v>
      </c>
      <c r="D6580" s="28">
        <v>44.551514130000001</v>
      </c>
      <c r="E6580" s="28">
        <v>0</v>
      </c>
      <c r="F6580" s="28">
        <v>3428.4508936699999</v>
      </c>
      <c r="G6580" s="28">
        <v>0</v>
      </c>
    </row>
    <row r="6581" spans="1:7" x14ac:dyDescent="0.2">
      <c r="A6581" s="29">
        <v>44075</v>
      </c>
      <c r="B6581" s="28" t="s">
        <v>10</v>
      </c>
      <c r="C6581" s="28" t="s">
        <v>35</v>
      </c>
      <c r="D6581" s="28">
        <v>32.848461389999997</v>
      </c>
      <c r="E6581" s="28">
        <v>0</v>
      </c>
      <c r="F6581" s="28">
        <v>2496.28552064</v>
      </c>
      <c r="G6581" s="28">
        <v>0</v>
      </c>
    </row>
    <row r="6582" spans="1:7" x14ac:dyDescent="0.2">
      <c r="A6582" s="29">
        <v>44075</v>
      </c>
      <c r="B6582" s="28" t="s">
        <v>10</v>
      </c>
      <c r="C6582" s="28" t="s">
        <v>36</v>
      </c>
      <c r="D6582" s="28">
        <v>57.373627229999997</v>
      </c>
      <c r="E6582" s="28">
        <v>0</v>
      </c>
      <c r="F6582" s="28">
        <v>4604.2970863800001</v>
      </c>
      <c r="G6582" s="28">
        <v>0</v>
      </c>
    </row>
    <row r="6583" spans="1:7" x14ac:dyDescent="0.2">
      <c r="A6583" s="29">
        <v>44075</v>
      </c>
      <c r="B6583" s="28" t="s">
        <v>10</v>
      </c>
      <c r="C6583" s="28" t="s">
        <v>37</v>
      </c>
      <c r="D6583" s="28">
        <v>12.760472529999999</v>
      </c>
      <c r="E6583" s="28">
        <v>0</v>
      </c>
      <c r="F6583" s="28">
        <v>976.64106120999998</v>
      </c>
      <c r="G6583" s="28">
        <v>0</v>
      </c>
    </row>
    <row r="6584" spans="1:7" x14ac:dyDescent="0.2">
      <c r="A6584" s="29">
        <v>44075</v>
      </c>
      <c r="B6584" s="28" t="s">
        <v>10</v>
      </c>
      <c r="C6584" s="28" t="s">
        <v>38</v>
      </c>
      <c r="D6584" s="28">
        <v>54.340473320000001</v>
      </c>
      <c r="E6584" s="28">
        <v>0</v>
      </c>
      <c r="F6584" s="28">
        <v>4394.27203233</v>
      </c>
      <c r="G6584" s="28">
        <v>0</v>
      </c>
    </row>
    <row r="6585" spans="1:7" x14ac:dyDescent="0.2">
      <c r="A6585" s="29">
        <v>44075</v>
      </c>
      <c r="B6585" s="28" t="s">
        <v>10</v>
      </c>
      <c r="C6585" s="28" t="s">
        <v>39</v>
      </c>
      <c r="D6585" s="28">
        <v>2.76825126</v>
      </c>
      <c r="E6585" s="28">
        <v>0</v>
      </c>
      <c r="F6585" s="28">
        <v>210.36833229000001</v>
      </c>
      <c r="G6585" s="28">
        <v>0</v>
      </c>
    </row>
    <row r="6586" spans="1:7" x14ac:dyDescent="0.2">
      <c r="A6586" s="29">
        <v>44075</v>
      </c>
      <c r="B6586" s="28" t="s">
        <v>10</v>
      </c>
      <c r="C6586" s="28" t="s">
        <v>40</v>
      </c>
      <c r="D6586" s="28">
        <v>3.3864869500000001</v>
      </c>
      <c r="E6586" s="28">
        <v>0</v>
      </c>
      <c r="F6586" s="28">
        <v>264.65691643000002</v>
      </c>
      <c r="G6586" s="28">
        <v>0</v>
      </c>
    </row>
    <row r="6587" spans="1:7" x14ac:dyDescent="0.2">
      <c r="A6587" s="29">
        <v>44075</v>
      </c>
      <c r="B6587" s="28" t="s">
        <v>10</v>
      </c>
      <c r="C6587" s="28" t="s">
        <v>41</v>
      </c>
      <c r="D6587" s="28">
        <v>1.67322226</v>
      </c>
      <c r="E6587" s="28">
        <v>0</v>
      </c>
      <c r="F6587" s="28">
        <v>141.94256976</v>
      </c>
      <c r="G6587" s="28">
        <v>0</v>
      </c>
    </row>
    <row r="6588" spans="1:7" x14ac:dyDescent="0.2">
      <c r="A6588" s="29">
        <v>44105</v>
      </c>
      <c r="B6588" s="28" t="s">
        <v>13</v>
      </c>
      <c r="C6588" s="28" t="s">
        <v>34</v>
      </c>
      <c r="D6588" s="28">
        <v>1.38913069</v>
      </c>
      <c r="E6588" s="28">
        <v>7.4398498200000001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13</v>
      </c>
      <c r="C6589" s="28" t="s">
        <v>35</v>
      </c>
      <c r="D6589" s="28">
        <v>1.22653524</v>
      </c>
      <c r="E6589" s="28">
        <v>16.398004780000001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13</v>
      </c>
      <c r="C6590" s="28" t="s">
        <v>36</v>
      </c>
      <c r="D6590" s="28">
        <v>0</v>
      </c>
      <c r="E6590" s="28">
        <v>6.0545742200000001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13</v>
      </c>
      <c r="C6591" s="28" t="s">
        <v>37</v>
      </c>
      <c r="D6591" s="28">
        <v>0</v>
      </c>
      <c r="E6591" s="28">
        <v>3.53773224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13</v>
      </c>
      <c r="C6592" s="28" t="s">
        <v>38</v>
      </c>
      <c r="D6592" s="28">
        <v>0.92289973999999997</v>
      </c>
      <c r="E6592" s="28">
        <v>3.76746494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13</v>
      </c>
      <c r="C6593" s="28" t="s">
        <v>39</v>
      </c>
      <c r="D6593" s="28">
        <v>0</v>
      </c>
      <c r="E6593" s="28">
        <v>0.61559662999999998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13</v>
      </c>
      <c r="C6594" s="28" t="s">
        <v>40</v>
      </c>
      <c r="D6594" s="28">
        <v>0</v>
      </c>
      <c r="E6594" s="28">
        <v>6.6870360000000004E-2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13</v>
      </c>
      <c r="C6595" s="28" t="s">
        <v>41</v>
      </c>
      <c r="D6595" s="28">
        <v>0</v>
      </c>
      <c r="E6595" s="28">
        <v>0.34000467000000001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1</v>
      </c>
      <c r="C6596" s="28" t="s">
        <v>34</v>
      </c>
      <c r="D6596" s="28">
        <v>7.2858160200000004</v>
      </c>
      <c r="E6596" s="28">
        <v>189.33587682000001</v>
      </c>
      <c r="F6596" s="28">
        <v>53.868251399999998</v>
      </c>
      <c r="G6596" s="28">
        <v>1107.8096177499999</v>
      </c>
    </row>
    <row r="6597" spans="1:7" x14ac:dyDescent="0.2">
      <c r="A6597" s="29">
        <v>44105</v>
      </c>
      <c r="B6597" s="28" t="s">
        <v>1</v>
      </c>
      <c r="C6597" s="28" t="s">
        <v>35</v>
      </c>
      <c r="D6597" s="28">
        <v>4.3001794599999998</v>
      </c>
      <c r="E6597" s="28">
        <v>143.79407320999999</v>
      </c>
      <c r="F6597" s="28">
        <v>29.870862819999999</v>
      </c>
      <c r="G6597" s="28">
        <v>852.16988916000003</v>
      </c>
    </row>
    <row r="6598" spans="1:7" x14ac:dyDescent="0.2">
      <c r="A6598" s="29">
        <v>44105</v>
      </c>
      <c r="B6598" s="28" t="s">
        <v>1</v>
      </c>
      <c r="C6598" s="28" t="s">
        <v>36</v>
      </c>
      <c r="D6598" s="28">
        <v>2.7122647400000002</v>
      </c>
      <c r="E6598" s="28">
        <v>111.12189293</v>
      </c>
      <c r="F6598" s="28">
        <v>14.6118495</v>
      </c>
      <c r="G6598" s="28">
        <v>642.10254411000005</v>
      </c>
    </row>
    <row r="6599" spans="1:7" x14ac:dyDescent="0.2">
      <c r="A6599" s="29">
        <v>44105</v>
      </c>
      <c r="B6599" s="28" t="s">
        <v>1</v>
      </c>
      <c r="C6599" s="28" t="s">
        <v>37</v>
      </c>
      <c r="D6599" s="28">
        <v>0.76118300000000005</v>
      </c>
      <c r="E6599" s="28">
        <v>42.6585404</v>
      </c>
      <c r="F6599" s="28">
        <v>4.8653588900000004</v>
      </c>
      <c r="G6599" s="28">
        <v>244.74046695999999</v>
      </c>
    </row>
    <row r="6600" spans="1:7" x14ac:dyDescent="0.2">
      <c r="A6600" s="29">
        <v>44105</v>
      </c>
      <c r="B6600" s="28" t="s">
        <v>1</v>
      </c>
      <c r="C6600" s="28" t="s">
        <v>38</v>
      </c>
      <c r="D6600" s="28">
        <v>1.1521807799999999</v>
      </c>
      <c r="E6600" s="28">
        <v>77.797836939999996</v>
      </c>
      <c r="F6600" s="28">
        <v>8.4583977200000007</v>
      </c>
      <c r="G6600" s="28">
        <v>445.35173729000002</v>
      </c>
    </row>
    <row r="6601" spans="1:7" x14ac:dyDescent="0.2">
      <c r="A6601" s="29">
        <v>44105</v>
      </c>
      <c r="B6601" s="28" t="s">
        <v>1</v>
      </c>
      <c r="C6601" s="28" t="s">
        <v>39</v>
      </c>
      <c r="D6601" s="28">
        <v>0.21883617999999999</v>
      </c>
      <c r="E6601" s="28">
        <v>13.92995161</v>
      </c>
      <c r="F6601" s="28">
        <v>1.3051510900000001</v>
      </c>
      <c r="G6601" s="28">
        <v>82.245739639999996</v>
      </c>
    </row>
    <row r="6602" spans="1:7" x14ac:dyDescent="0.2">
      <c r="A6602" s="29">
        <v>44105</v>
      </c>
      <c r="B6602" s="28" t="s">
        <v>1</v>
      </c>
      <c r="C6602" s="28" t="s">
        <v>40</v>
      </c>
      <c r="D6602" s="28">
        <v>0.11372266</v>
      </c>
      <c r="E6602" s="28">
        <v>3.9518456999999998</v>
      </c>
      <c r="F6602" s="28">
        <v>0.73053568999999996</v>
      </c>
      <c r="G6602" s="28">
        <v>23.974661879999999</v>
      </c>
    </row>
    <row r="6603" spans="1:7" x14ac:dyDescent="0.2">
      <c r="A6603" s="29">
        <v>44105</v>
      </c>
      <c r="B6603" s="28" t="s">
        <v>1</v>
      </c>
      <c r="C6603" s="28" t="s">
        <v>41</v>
      </c>
      <c r="D6603" s="28">
        <v>0.67325009999999996</v>
      </c>
      <c r="E6603" s="28">
        <v>10.66886249</v>
      </c>
      <c r="F6603" s="28">
        <v>4.4872105199999996</v>
      </c>
      <c r="G6603" s="28">
        <v>59.798402639999999</v>
      </c>
    </row>
    <row r="6604" spans="1:7" x14ac:dyDescent="0.2">
      <c r="A6604" s="29">
        <v>44105</v>
      </c>
      <c r="B6604" s="28" t="s">
        <v>2</v>
      </c>
      <c r="C6604" s="28" t="s">
        <v>34</v>
      </c>
      <c r="D6604" s="28">
        <v>6.2017303300000002</v>
      </c>
      <c r="E6604" s="28">
        <v>343.22749549999997</v>
      </c>
      <c r="F6604" s="28">
        <v>93.994536819999993</v>
      </c>
      <c r="G6604" s="28">
        <v>4839.2195622500003</v>
      </c>
    </row>
    <row r="6605" spans="1:7" x14ac:dyDescent="0.2">
      <c r="A6605" s="29">
        <v>44105</v>
      </c>
      <c r="B6605" s="28" t="s">
        <v>2</v>
      </c>
      <c r="C6605" s="28" t="s">
        <v>35</v>
      </c>
      <c r="D6605" s="28">
        <v>5.4778841700000003</v>
      </c>
      <c r="E6605" s="28">
        <v>283.71859529</v>
      </c>
      <c r="F6605" s="28">
        <v>77.853201350000006</v>
      </c>
      <c r="G6605" s="28">
        <v>4053.7695684700002</v>
      </c>
    </row>
    <row r="6606" spans="1:7" x14ac:dyDescent="0.2">
      <c r="A6606" s="29">
        <v>44105</v>
      </c>
      <c r="B6606" s="28" t="s">
        <v>2</v>
      </c>
      <c r="C6606" s="28" t="s">
        <v>36</v>
      </c>
      <c r="D6606" s="28">
        <v>5.2206454200000003</v>
      </c>
      <c r="E6606" s="28">
        <v>233.82817578999999</v>
      </c>
      <c r="F6606" s="28">
        <v>83.624334009999998</v>
      </c>
      <c r="G6606" s="28">
        <v>3256.2025033199998</v>
      </c>
    </row>
    <row r="6607" spans="1:7" x14ac:dyDescent="0.2">
      <c r="A6607" s="29">
        <v>44105</v>
      </c>
      <c r="B6607" s="28" t="s">
        <v>2</v>
      </c>
      <c r="C6607" s="28" t="s">
        <v>37</v>
      </c>
      <c r="D6607" s="28">
        <v>1.9279281399999999</v>
      </c>
      <c r="E6607" s="28">
        <v>81.612845949999993</v>
      </c>
      <c r="F6607" s="28">
        <v>27.499835789999999</v>
      </c>
      <c r="G6607" s="28">
        <v>1170.75166943</v>
      </c>
    </row>
    <row r="6608" spans="1:7" x14ac:dyDescent="0.2">
      <c r="A6608" s="29">
        <v>44105</v>
      </c>
      <c r="B6608" s="28" t="s">
        <v>2</v>
      </c>
      <c r="C6608" s="28" t="s">
        <v>38</v>
      </c>
      <c r="D6608" s="28">
        <v>4.5472317899999997</v>
      </c>
      <c r="E6608" s="28">
        <v>125.35702064</v>
      </c>
      <c r="F6608" s="28">
        <v>68.430747269999998</v>
      </c>
      <c r="G6608" s="28">
        <v>1767.8166837000001</v>
      </c>
    </row>
    <row r="6609" spans="1:7" x14ac:dyDescent="0.2">
      <c r="A6609" s="29">
        <v>44105</v>
      </c>
      <c r="B6609" s="28" t="s">
        <v>2</v>
      </c>
      <c r="C6609" s="28" t="s">
        <v>39</v>
      </c>
      <c r="D6609" s="28">
        <v>1.1237466300000001</v>
      </c>
      <c r="E6609" s="28">
        <v>27.080851209999999</v>
      </c>
      <c r="F6609" s="28">
        <v>15.471518850000001</v>
      </c>
      <c r="G6609" s="28">
        <v>381.03304537999998</v>
      </c>
    </row>
    <row r="6610" spans="1:7" x14ac:dyDescent="0.2">
      <c r="A6610" s="29">
        <v>44105</v>
      </c>
      <c r="B6610" s="28" t="s">
        <v>2</v>
      </c>
      <c r="C6610" s="28" t="s">
        <v>40</v>
      </c>
      <c r="D6610" s="28">
        <v>0.26282067999999997</v>
      </c>
      <c r="E6610" s="28">
        <v>7.6594293200000001</v>
      </c>
      <c r="F6610" s="28">
        <v>3.77742208</v>
      </c>
      <c r="G6610" s="28">
        <v>105.23315334999999</v>
      </c>
    </row>
    <row r="6611" spans="1:7" x14ac:dyDescent="0.2">
      <c r="A6611" s="29">
        <v>44105</v>
      </c>
      <c r="B6611" s="28" t="s">
        <v>2</v>
      </c>
      <c r="C6611" s="28" t="s">
        <v>41</v>
      </c>
      <c r="D6611" s="28">
        <v>0.29462311000000002</v>
      </c>
      <c r="E6611" s="28">
        <v>16.925400710000002</v>
      </c>
      <c r="F6611" s="28">
        <v>3.6919041500000001</v>
      </c>
      <c r="G6611" s="28">
        <v>237.78559117</v>
      </c>
    </row>
    <row r="6612" spans="1:7" x14ac:dyDescent="0.2">
      <c r="A6612" s="29">
        <v>44105</v>
      </c>
      <c r="B6612" s="28" t="s">
        <v>3</v>
      </c>
      <c r="C6612" s="28" t="s">
        <v>34</v>
      </c>
      <c r="D6612" s="28">
        <v>37.949754509999998</v>
      </c>
      <c r="E6612" s="28">
        <v>504.76338268000001</v>
      </c>
      <c r="F6612" s="28">
        <v>898.63271382999994</v>
      </c>
      <c r="G6612" s="28">
        <v>11528.676062570001</v>
      </c>
    </row>
    <row r="6613" spans="1:7" x14ac:dyDescent="0.2">
      <c r="A6613" s="29">
        <v>44105</v>
      </c>
      <c r="B6613" s="28" t="s">
        <v>3</v>
      </c>
      <c r="C6613" s="28" t="s">
        <v>35</v>
      </c>
      <c r="D6613" s="28">
        <v>32.88373799</v>
      </c>
      <c r="E6613" s="28">
        <v>373.95141910000001</v>
      </c>
      <c r="F6613" s="28">
        <v>796.67123704000005</v>
      </c>
      <c r="G6613" s="28">
        <v>8519.8444851999993</v>
      </c>
    </row>
    <row r="6614" spans="1:7" x14ac:dyDescent="0.2">
      <c r="A6614" s="29">
        <v>44105</v>
      </c>
      <c r="B6614" s="28" t="s">
        <v>3</v>
      </c>
      <c r="C6614" s="28" t="s">
        <v>36</v>
      </c>
      <c r="D6614" s="28">
        <v>27.53288869</v>
      </c>
      <c r="E6614" s="28">
        <v>316.20613422000002</v>
      </c>
      <c r="F6614" s="28">
        <v>653.89382888</v>
      </c>
      <c r="G6614" s="28">
        <v>7300.8247363800001</v>
      </c>
    </row>
    <row r="6615" spans="1:7" x14ac:dyDescent="0.2">
      <c r="A6615" s="29">
        <v>44105</v>
      </c>
      <c r="B6615" s="28" t="s">
        <v>3</v>
      </c>
      <c r="C6615" s="28" t="s">
        <v>37</v>
      </c>
      <c r="D6615" s="28">
        <v>8.8680035799999999</v>
      </c>
      <c r="E6615" s="28">
        <v>110.16888975000001</v>
      </c>
      <c r="F6615" s="28">
        <v>209.29931861</v>
      </c>
      <c r="G6615" s="28">
        <v>2550.3693190200001</v>
      </c>
    </row>
    <row r="6616" spans="1:7" x14ac:dyDescent="0.2">
      <c r="A6616" s="29">
        <v>44105</v>
      </c>
      <c r="B6616" s="28" t="s">
        <v>3</v>
      </c>
      <c r="C6616" s="28" t="s">
        <v>38</v>
      </c>
      <c r="D6616" s="28">
        <v>17.935123829999998</v>
      </c>
      <c r="E6616" s="28">
        <v>164.58703202000001</v>
      </c>
      <c r="F6616" s="28">
        <v>433.32776037000002</v>
      </c>
      <c r="G6616" s="28">
        <v>3777.57646553</v>
      </c>
    </row>
    <row r="6617" spans="1:7" x14ac:dyDescent="0.2">
      <c r="A6617" s="29">
        <v>44105</v>
      </c>
      <c r="B6617" s="28" t="s">
        <v>3</v>
      </c>
      <c r="C6617" s="28" t="s">
        <v>39</v>
      </c>
      <c r="D6617" s="28">
        <v>3.3369657400000001</v>
      </c>
      <c r="E6617" s="28">
        <v>35.200884520000002</v>
      </c>
      <c r="F6617" s="28">
        <v>78.831963130000005</v>
      </c>
      <c r="G6617" s="28">
        <v>822.76079177999998</v>
      </c>
    </row>
    <row r="6618" spans="1:7" x14ac:dyDescent="0.2">
      <c r="A6618" s="29">
        <v>44105</v>
      </c>
      <c r="B6618" s="28" t="s">
        <v>3</v>
      </c>
      <c r="C6618" s="28" t="s">
        <v>40</v>
      </c>
      <c r="D6618" s="28">
        <v>0.85352711000000003</v>
      </c>
      <c r="E6618" s="28">
        <v>14.92409322</v>
      </c>
      <c r="F6618" s="28">
        <v>18.335512170000001</v>
      </c>
      <c r="G6618" s="28">
        <v>334.77236821999998</v>
      </c>
    </row>
    <row r="6619" spans="1:7" x14ac:dyDescent="0.2">
      <c r="A6619" s="29">
        <v>44105</v>
      </c>
      <c r="B6619" s="28" t="s">
        <v>3</v>
      </c>
      <c r="C6619" s="28" t="s">
        <v>41</v>
      </c>
      <c r="D6619" s="28">
        <v>1.5546914000000001</v>
      </c>
      <c r="E6619" s="28">
        <v>26.22912109</v>
      </c>
      <c r="F6619" s="28">
        <v>36.049144740000003</v>
      </c>
      <c r="G6619" s="28">
        <v>603.84622558000001</v>
      </c>
    </row>
    <row r="6620" spans="1:7" x14ac:dyDescent="0.2">
      <c r="A6620" s="29">
        <v>44105</v>
      </c>
      <c r="B6620" s="28" t="s">
        <v>4</v>
      </c>
      <c r="C6620" s="28" t="s">
        <v>34</v>
      </c>
      <c r="D6620" s="28">
        <v>46.644291170000002</v>
      </c>
      <c r="E6620" s="28">
        <v>227.45921860000001</v>
      </c>
      <c r="F6620" s="28">
        <v>1451.8855103200001</v>
      </c>
      <c r="G6620" s="28">
        <v>7033.4043117900001</v>
      </c>
    </row>
    <row r="6621" spans="1:7" x14ac:dyDescent="0.2">
      <c r="A6621" s="29">
        <v>44105</v>
      </c>
      <c r="B6621" s="28" t="s">
        <v>4</v>
      </c>
      <c r="C6621" s="28" t="s">
        <v>35</v>
      </c>
      <c r="D6621" s="28">
        <v>39.013674340000001</v>
      </c>
      <c r="E6621" s="28">
        <v>223.90920306999999</v>
      </c>
      <c r="F6621" s="28">
        <v>1219.97221128</v>
      </c>
      <c r="G6621" s="28">
        <v>6947.7372478200004</v>
      </c>
    </row>
    <row r="6622" spans="1:7" x14ac:dyDescent="0.2">
      <c r="A6622" s="29">
        <v>44105</v>
      </c>
      <c r="B6622" s="28" t="s">
        <v>4</v>
      </c>
      <c r="C6622" s="28" t="s">
        <v>36</v>
      </c>
      <c r="D6622" s="28">
        <v>32.896536259999998</v>
      </c>
      <c r="E6622" s="28">
        <v>193.31512498000001</v>
      </c>
      <c r="F6622" s="28">
        <v>1011.40962</v>
      </c>
      <c r="G6622" s="28">
        <v>5988.5103033300002</v>
      </c>
    </row>
    <row r="6623" spans="1:7" x14ac:dyDescent="0.2">
      <c r="A6623" s="29">
        <v>44105</v>
      </c>
      <c r="B6623" s="28" t="s">
        <v>4</v>
      </c>
      <c r="C6623" s="28" t="s">
        <v>37</v>
      </c>
      <c r="D6623" s="28">
        <v>12.03583208</v>
      </c>
      <c r="E6623" s="28">
        <v>67.035999410000002</v>
      </c>
      <c r="F6623" s="28">
        <v>376.33354910000003</v>
      </c>
      <c r="G6623" s="28">
        <v>2070.86510365</v>
      </c>
    </row>
    <row r="6624" spans="1:7" x14ac:dyDescent="0.2">
      <c r="A6624" s="29">
        <v>44105</v>
      </c>
      <c r="B6624" s="28" t="s">
        <v>4</v>
      </c>
      <c r="C6624" s="28" t="s">
        <v>38</v>
      </c>
      <c r="D6624" s="28">
        <v>17.546713879999999</v>
      </c>
      <c r="E6624" s="28">
        <v>87.713943380000003</v>
      </c>
      <c r="F6624" s="28">
        <v>544.56238782000003</v>
      </c>
      <c r="G6624" s="28">
        <v>2711.7241125599999</v>
      </c>
    </row>
    <row r="6625" spans="1:7" x14ac:dyDescent="0.2">
      <c r="A6625" s="29">
        <v>44105</v>
      </c>
      <c r="B6625" s="28" t="s">
        <v>4</v>
      </c>
      <c r="C6625" s="28" t="s">
        <v>39</v>
      </c>
      <c r="D6625" s="28">
        <v>3.7824240200000001</v>
      </c>
      <c r="E6625" s="28">
        <v>21.81118055</v>
      </c>
      <c r="F6625" s="28">
        <v>117.91895052</v>
      </c>
      <c r="G6625" s="28">
        <v>676.46532884999999</v>
      </c>
    </row>
    <row r="6626" spans="1:7" x14ac:dyDescent="0.2">
      <c r="A6626" s="29">
        <v>44105</v>
      </c>
      <c r="B6626" s="28" t="s">
        <v>4</v>
      </c>
      <c r="C6626" s="28" t="s">
        <v>40</v>
      </c>
      <c r="D6626" s="28">
        <v>0.88239593999999999</v>
      </c>
      <c r="E6626" s="28">
        <v>7.3460779299999999</v>
      </c>
      <c r="F6626" s="28">
        <v>27.120746950000001</v>
      </c>
      <c r="G6626" s="28">
        <v>226.30903509000001</v>
      </c>
    </row>
    <row r="6627" spans="1:7" x14ac:dyDescent="0.2">
      <c r="A6627" s="29">
        <v>44105</v>
      </c>
      <c r="B6627" s="28" t="s">
        <v>4</v>
      </c>
      <c r="C6627" s="28" t="s">
        <v>41</v>
      </c>
      <c r="D6627" s="28">
        <v>2.54891493</v>
      </c>
      <c r="E6627" s="28">
        <v>14.095300249999999</v>
      </c>
      <c r="F6627" s="28">
        <v>78.675578680000001</v>
      </c>
      <c r="G6627" s="28">
        <v>436.50257769000001</v>
      </c>
    </row>
    <row r="6628" spans="1:7" x14ac:dyDescent="0.2">
      <c r="A6628" s="29">
        <v>44105</v>
      </c>
      <c r="B6628" s="28" t="s">
        <v>5</v>
      </c>
      <c r="C6628" s="28" t="s">
        <v>34</v>
      </c>
      <c r="D6628" s="28">
        <v>1015.80858843</v>
      </c>
      <c r="E6628" s="28">
        <v>0</v>
      </c>
      <c r="F6628" s="28">
        <v>37856.817647819997</v>
      </c>
      <c r="G6628" s="28">
        <v>0</v>
      </c>
    </row>
    <row r="6629" spans="1:7" x14ac:dyDescent="0.2">
      <c r="A6629" s="29">
        <v>44105</v>
      </c>
      <c r="B6629" s="28" t="s">
        <v>5</v>
      </c>
      <c r="C6629" s="28" t="s">
        <v>35</v>
      </c>
      <c r="D6629" s="28">
        <v>880.09771044000001</v>
      </c>
      <c r="E6629" s="28">
        <v>0</v>
      </c>
      <c r="F6629" s="28">
        <v>32963.105818459997</v>
      </c>
      <c r="G6629" s="28">
        <v>0</v>
      </c>
    </row>
    <row r="6630" spans="1:7" x14ac:dyDescent="0.2">
      <c r="A6630" s="29">
        <v>44105</v>
      </c>
      <c r="B6630" s="28" t="s">
        <v>5</v>
      </c>
      <c r="C6630" s="28" t="s">
        <v>36</v>
      </c>
      <c r="D6630" s="28">
        <v>634.20735978000005</v>
      </c>
      <c r="E6630" s="28">
        <v>0</v>
      </c>
      <c r="F6630" s="28">
        <v>23696.98221188</v>
      </c>
      <c r="G6630" s="28">
        <v>0</v>
      </c>
    </row>
    <row r="6631" spans="1:7" x14ac:dyDescent="0.2">
      <c r="A6631" s="29">
        <v>44105</v>
      </c>
      <c r="B6631" s="28" t="s">
        <v>5</v>
      </c>
      <c r="C6631" s="28" t="s">
        <v>37</v>
      </c>
      <c r="D6631" s="28">
        <v>231.88437450000001</v>
      </c>
      <c r="E6631" s="28">
        <v>0</v>
      </c>
      <c r="F6631" s="28">
        <v>8681.5554062200008</v>
      </c>
      <c r="G6631" s="28">
        <v>0</v>
      </c>
    </row>
    <row r="6632" spans="1:7" x14ac:dyDescent="0.2">
      <c r="A6632" s="29">
        <v>44105</v>
      </c>
      <c r="B6632" s="28" t="s">
        <v>5</v>
      </c>
      <c r="C6632" s="28" t="s">
        <v>38</v>
      </c>
      <c r="D6632" s="28">
        <v>300.02443599999998</v>
      </c>
      <c r="E6632" s="28">
        <v>0</v>
      </c>
      <c r="F6632" s="28">
        <v>11199.346934740001</v>
      </c>
      <c r="G6632" s="28">
        <v>0</v>
      </c>
    </row>
    <row r="6633" spans="1:7" x14ac:dyDescent="0.2">
      <c r="A6633" s="29">
        <v>44105</v>
      </c>
      <c r="B6633" s="28" t="s">
        <v>5</v>
      </c>
      <c r="C6633" s="28" t="s">
        <v>39</v>
      </c>
      <c r="D6633" s="28">
        <v>65.906303739999998</v>
      </c>
      <c r="E6633" s="28">
        <v>0</v>
      </c>
      <c r="F6633" s="28">
        <v>2460.4243523099999</v>
      </c>
      <c r="G6633" s="28">
        <v>0</v>
      </c>
    </row>
    <row r="6634" spans="1:7" x14ac:dyDescent="0.2">
      <c r="A6634" s="29">
        <v>44105</v>
      </c>
      <c r="B6634" s="28" t="s">
        <v>5</v>
      </c>
      <c r="C6634" s="28" t="s">
        <v>40</v>
      </c>
      <c r="D6634" s="28">
        <v>43.866114369999998</v>
      </c>
      <c r="E6634" s="28">
        <v>0</v>
      </c>
      <c r="F6634" s="28">
        <v>1639.23816577</v>
      </c>
      <c r="G6634" s="28">
        <v>0</v>
      </c>
    </row>
    <row r="6635" spans="1:7" x14ac:dyDescent="0.2">
      <c r="A6635" s="29">
        <v>44105</v>
      </c>
      <c r="B6635" s="28" t="s">
        <v>5</v>
      </c>
      <c r="C6635" s="28" t="s">
        <v>41</v>
      </c>
      <c r="D6635" s="28">
        <v>87.175821690000006</v>
      </c>
      <c r="E6635" s="28">
        <v>0</v>
      </c>
      <c r="F6635" s="28">
        <v>3246.38669686</v>
      </c>
      <c r="G6635" s="28">
        <v>0</v>
      </c>
    </row>
    <row r="6636" spans="1:7" x14ac:dyDescent="0.2">
      <c r="A6636" s="29">
        <v>44105</v>
      </c>
      <c r="B6636" s="28" t="s">
        <v>6</v>
      </c>
      <c r="C6636" s="28" t="s">
        <v>34</v>
      </c>
      <c r="D6636" s="28">
        <v>1007.37946569</v>
      </c>
      <c r="E6636" s="28">
        <v>0</v>
      </c>
      <c r="F6636" s="28">
        <v>40478.801609410002</v>
      </c>
      <c r="G6636" s="28">
        <v>0</v>
      </c>
    </row>
    <row r="6637" spans="1:7" x14ac:dyDescent="0.2">
      <c r="A6637" s="29">
        <v>44105</v>
      </c>
      <c r="B6637" s="28" t="s">
        <v>6</v>
      </c>
      <c r="C6637" s="28" t="s">
        <v>35</v>
      </c>
      <c r="D6637" s="28">
        <v>789.90833927000006</v>
      </c>
      <c r="E6637" s="28">
        <v>0</v>
      </c>
      <c r="F6637" s="28">
        <v>31751.709589450002</v>
      </c>
      <c r="G6637" s="28">
        <v>0</v>
      </c>
    </row>
    <row r="6638" spans="1:7" x14ac:dyDescent="0.2">
      <c r="A6638" s="29">
        <v>44105</v>
      </c>
      <c r="B6638" s="28" t="s">
        <v>6</v>
      </c>
      <c r="C6638" s="28" t="s">
        <v>36</v>
      </c>
      <c r="D6638" s="28">
        <v>551.32172247999995</v>
      </c>
      <c r="E6638" s="28">
        <v>0</v>
      </c>
      <c r="F6638" s="28">
        <v>22220.088585900001</v>
      </c>
      <c r="G6638" s="28">
        <v>0</v>
      </c>
    </row>
    <row r="6639" spans="1:7" x14ac:dyDescent="0.2">
      <c r="A6639" s="29">
        <v>44105</v>
      </c>
      <c r="B6639" s="28" t="s">
        <v>6</v>
      </c>
      <c r="C6639" s="28" t="s">
        <v>37</v>
      </c>
      <c r="D6639" s="28">
        <v>164.67004155999999</v>
      </c>
      <c r="E6639" s="28">
        <v>0</v>
      </c>
      <c r="F6639" s="28">
        <v>6640.6516874400004</v>
      </c>
      <c r="G6639" s="28">
        <v>0</v>
      </c>
    </row>
    <row r="6640" spans="1:7" x14ac:dyDescent="0.2">
      <c r="A6640" s="29">
        <v>44105</v>
      </c>
      <c r="B6640" s="28" t="s">
        <v>6</v>
      </c>
      <c r="C6640" s="28" t="s">
        <v>38</v>
      </c>
      <c r="D6640" s="28">
        <v>290.67152013999998</v>
      </c>
      <c r="E6640" s="28">
        <v>0</v>
      </c>
      <c r="F6640" s="28">
        <v>11724.826997030001</v>
      </c>
      <c r="G6640" s="28">
        <v>0</v>
      </c>
    </row>
    <row r="6641" spans="1:7" x14ac:dyDescent="0.2">
      <c r="A6641" s="29">
        <v>44105</v>
      </c>
      <c r="B6641" s="28" t="s">
        <v>6</v>
      </c>
      <c r="C6641" s="28" t="s">
        <v>39</v>
      </c>
      <c r="D6641" s="28">
        <v>45.720645490000003</v>
      </c>
      <c r="E6641" s="28">
        <v>0</v>
      </c>
      <c r="F6641" s="28">
        <v>1841.53233088</v>
      </c>
      <c r="G6641" s="28">
        <v>0</v>
      </c>
    </row>
    <row r="6642" spans="1:7" x14ac:dyDescent="0.2">
      <c r="A6642" s="29">
        <v>44105</v>
      </c>
      <c r="B6642" s="28" t="s">
        <v>6</v>
      </c>
      <c r="C6642" s="28" t="s">
        <v>40</v>
      </c>
      <c r="D6642" s="28">
        <v>30.285281300000001</v>
      </c>
      <c r="E6642" s="28">
        <v>0</v>
      </c>
      <c r="F6642" s="28">
        <v>1220.47097566</v>
      </c>
      <c r="G6642" s="28">
        <v>0</v>
      </c>
    </row>
    <row r="6643" spans="1:7" x14ac:dyDescent="0.2">
      <c r="A6643" s="29">
        <v>44105</v>
      </c>
      <c r="B6643" s="28" t="s">
        <v>6</v>
      </c>
      <c r="C6643" s="28" t="s">
        <v>41</v>
      </c>
      <c r="D6643" s="28">
        <v>52.82898265</v>
      </c>
      <c r="E6643" s="28">
        <v>0</v>
      </c>
      <c r="F6643" s="28">
        <v>2124.21382111</v>
      </c>
      <c r="G6643" s="28">
        <v>0</v>
      </c>
    </row>
    <row r="6644" spans="1:7" x14ac:dyDescent="0.2">
      <c r="A6644" s="29">
        <v>44105</v>
      </c>
      <c r="B6644" s="28" t="s">
        <v>7</v>
      </c>
      <c r="C6644" s="28" t="s">
        <v>34</v>
      </c>
      <c r="D6644" s="28">
        <v>230.79061274</v>
      </c>
      <c r="E6644" s="28">
        <v>0</v>
      </c>
      <c r="F6644" s="28">
        <v>10590.232061520001</v>
      </c>
      <c r="G6644" s="28">
        <v>0</v>
      </c>
    </row>
    <row r="6645" spans="1:7" x14ac:dyDescent="0.2">
      <c r="A6645" s="29">
        <v>44105</v>
      </c>
      <c r="B6645" s="28" t="s">
        <v>7</v>
      </c>
      <c r="C6645" s="28" t="s">
        <v>35</v>
      </c>
      <c r="D6645" s="28">
        <v>169.44774594</v>
      </c>
      <c r="E6645" s="28">
        <v>0</v>
      </c>
      <c r="F6645" s="28">
        <v>7754.0584715300001</v>
      </c>
      <c r="G6645" s="28">
        <v>0</v>
      </c>
    </row>
    <row r="6646" spans="1:7" x14ac:dyDescent="0.2">
      <c r="A6646" s="29">
        <v>44105</v>
      </c>
      <c r="B6646" s="28" t="s">
        <v>7</v>
      </c>
      <c r="C6646" s="28" t="s">
        <v>36</v>
      </c>
      <c r="D6646" s="28">
        <v>149.40421336</v>
      </c>
      <c r="E6646" s="28">
        <v>0</v>
      </c>
      <c r="F6646" s="28">
        <v>6829.5531791599997</v>
      </c>
      <c r="G6646" s="28">
        <v>0</v>
      </c>
    </row>
    <row r="6647" spans="1:7" x14ac:dyDescent="0.2">
      <c r="A6647" s="29">
        <v>44105</v>
      </c>
      <c r="B6647" s="28" t="s">
        <v>7</v>
      </c>
      <c r="C6647" s="28" t="s">
        <v>37</v>
      </c>
      <c r="D6647" s="28">
        <v>43.987049450000001</v>
      </c>
      <c r="E6647" s="28">
        <v>0</v>
      </c>
      <c r="F6647" s="28">
        <v>2008.8273288299999</v>
      </c>
      <c r="G6647" s="28">
        <v>0</v>
      </c>
    </row>
    <row r="6648" spans="1:7" x14ac:dyDescent="0.2">
      <c r="A6648" s="29">
        <v>44105</v>
      </c>
      <c r="B6648" s="28" t="s">
        <v>7</v>
      </c>
      <c r="C6648" s="28" t="s">
        <v>38</v>
      </c>
      <c r="D6648" s="28">
        <v>76.479271319999995</v>
      </c>
      <c r="E6648" s="28">
        <v>0</v>
      </c>
      <c r="F6648" s="28">
        <v>3515.9035149400002</v>
      </c>
      <c r="G6648" s="28">
        <v>0</v>
      </c>
    </row>
    <row r="6649" spans="1:7" x14ac:dyDescent="0.2">
      <c r="A6649" s="29">
        <v>44105</v>
      </c>
      <c r="B6649" s="28" t="s">
        <v>7</v>
      </c>
      <c r="C6649" s="28" t="s">
        <v>39</v>
      </c>
      <c r="D6649" s="28">
        <v>9.8808485899999994</v>
      </c>
      <c r="E6649" s="28">
        <v>0</v>
      </c>
      <c r="F6649" s="28">
        <v>454.65162916000003</v>
      </c>
      <c r="G6649" s="28">
        <v>0</v>
      </c>
    </row>
    <row r="6650" spans="1:7" x14ac:dyDescent="0.2">
      <c r="A6650" s="29">
        <v>44105</v>
      </c>
      <c r="B6650" s="28" t="s">
        <v>7</v>
      </c>
      <c r="C6650" s="28" t="s">
        <v>40</v>
      </c>
      <c r="D6650" s="28">
        <v>6.2402498399999997</v>
      </c>
      <c r="E6650" s="28">
        <v>0</v>
      </c>
      <c r="F6650" s="28">
        <v>286.96773671</v>
      </c>
      <c r="G6650" s="28">
        <v>0</v>
      </c>
    </row>
    <row r="6651" spans="1:7" x14ac:dyDescent="0.2">
      <c r="A6651" s="29">
        <v>44105</v>
      </c>
      <c r="B6651" s="28" t="s">
        <v>7</v>
      </c>
      <c r="C6651" s="28" t="s">
        <v>41</v>
      </c>
      <c r="D6651" s="28">
        <v>12.082081649999999</v>
      </c>
      <c r="E6651" s="28">
        <v>0</v>
      </c>
      <c r="F6651" s="28">
        <v>554.16573497000002</v>
      </c>
      <c r="G6651" s="28">
        <v>0</v>
      </c>
    </row>
    <row r="6652" spans="1:7" x14ac:dyDescent="0.2">
      <c r="A6652" s="29">
        <v>44105</v>
      </c>
      <c r="B6652" s="28" t="s">
        <v>8</v>
      </c>
      <c r="C6652" s="28" t="s">
        <v>34</v>
      </c>
      <c r="D6652" s="28">
        <v>265.8861953</v>
      </c>
      <c r="E6652" s="28">
        <v>0</v>
      </c>
      <c r="F6652" s="28">
        <v>13600.531573</v>
      </c>
      <c r="G6652" s="28">
        <v>0</v>
      </c>
    </row>
    <row r="6653" spans="1:7" x14ac:dyDescent="0.2">
      <c r="A6653" s="29">
        <v>44105</v>
      </c>
      <c r="B6653" s="28" t="s">
        <v>8</v>
      </c>
      <c r="C6653" s="28" t="s">
        <v>35</v>
      </c>
      <c r="D6653" s="28">
        <v>201.06438309000001</v>
      </c>
      <c r="E6653" s="28">
        <v>0</v>
      </c>
      <c r="F6653" s="28">
        <v>10306.99295765</v>
      </c>
      <c r="G6653" s="28">
        <v>0</v>
      </c>
    </row>
    <row r="6654" spans="1:7" x14ac:dyDescent="0.2">
      <c r="A6654" s="29">
        <v>44105</v>
      </c>
      <c r="B6654" s="28" t="s">
        <v>8</v>
      </c>
      <c r="C6654" s="28" t="s">
        <v>36</v>
      </c>
      <c r="D6654" s="28">
        <v>156.93441866000001</v>
      </c>
      <c r="E6654" s="28">
        <v>0</v>
      </c>
      <c r="F6654" s="28">
        <v>8068.4858017400002</v>
      </c>
      <c r="G6654" s="28">
        <v>0</v>
      </c>
    </row>
    <row r="6655" spans="1:7" x14ac:dyDescent="0.2">
      <c r="A6655" s="29">
        <v>44105</v>
      </c>
      <c r="B6655" s="28" t="s">
        <v>8</v>
      </c>
      <c r="C6655" s="28" t="s">
        <v>37</v>
      </c>
      <c r="D6655" s="28">
        <v>47.663761020000003</v>
      </c>
      <c r="E6655" s="28">
        <v>0</v>
      </c>
      <c r="F6655" s="28">
        <v>2435.65551052</v>
      </c>
      <c r="G6655" s="28">
        <v>0</v>
      </c>
    </row>
    <row r="6656" spans="1:7" x14ac:dyDescent="0.2">
      <c r="A6656" s="29">
        <v>44105</v>
      </c>
      <c r="B6656" s="28" t="s">
        <v>8</v>
      </c>
      <c r="C6656" s="28" t="s">
        <v>38</v>
      </c>
      <c r="D6656" s="28">
        <v>112.29601422</v>
      </c>
      <c r="E6656" s="28">
        <v>0</v>
      </c>
      <c r="F6656" s="28">
        <v>5846.9552934399999</v>
      </c>
      <c r="G6656" s="28">
        <v>0</v>
      </c>
    </row>
    <row r="6657" spans="1:7" x14ac:dyDescent="0.2">
      <c r="A6657" s="29">
        <v>44105</v>
      </c>
      <c r="B6657" s="28" t="s">
        <v>8</v>
      </c>
      <c r="C6657" s="28" t="s">
        <v>39</v>
      </c>
      <c r="D6657" s="28">
        <v>14.0253967</v>
      </c>
      <c r="E6657" s="28">
        <v>0</v>
      </c>
      <c r="F6657" s="28">
        <v>724.30782545</v>
      </c>
      <c r="G6657" s="28">
        <v>0</v>
      </c>
    </row>
    <row r="6658" spans="1:7" x14ac:dyDescent="0.2">
      <c r="A6658" s="29">
        <v>44105</v>
      </c>
      <c r="B6658" s="28" t="s">
        <v>8</v>
      </c>
      <c r="C6658" s="28" t="s">
        <v>40</v>
      </c>
      <c r="D6658" s="28">
        <v>7.65236655</v>
      </c>
      <c r="E6658" s="28">
        <v>0</v>
      </c>
      <c r="F6658" s="28">
        <v>396.05778323999999</v>
      </c>
      <c r="G6658" s="28">
        <v>0</v>
      </c>
    </row>
    <row r="6659" spans="1:7" x14ac:dyDescent="0.2">
      <c r="A6659" s="29">
        <v>44105</v>
      </c>
      <c r="B6659" s="28" t="s">
        <v>8</v>
      </c>
      <c r="C6659" s="28" t="s">
        <v>41</v>
      </c>
      <c r="D6659" s="28">
        <v>14.53474875</v>
      </c>
      <c r="E6659" s="28">
        <v>0</v>
      </c>
      <c r="F6659" s="28">
        <v>746.75568771999997</v>
      </c>
      <c r="G6659" s="28">
        <v>0</v>
      </c>
    </row>
    <row r="6660" spans="1:7" x14ac:dyDescent="0.2">
      <c r="A6660" s="29">
        <v>44105</v>
      </c>
      <c r="B6660" s="28" t="s">
        <v>9</v>
      </c>
      <c r="C6660" s="28" t="s">
        <v>34</v>
      </c>
      <c r="D6660" s="28">
        <v>110.97410678</v>
      </c>
      <c r="E6660" s="28">
        <v>0</v>
      </c>
      <c r="F6660" s="28">
        <v>6747.1727176799996</v>
      </c>
      <c r="G6660" s="28">
        <v>0</v>
      </c>
    </row>
    <row r="6661" spans="1:7" x14ac:dyDescent="0.2">
      <c r="A6661" s="29">
        <v>44105</v>
      </c>
      <c r="B6661" s="28" t="s">
        <v>9</v>
      </c>
      <c r="C6661" s="28" t="s">
        <v>35</v>
      </c>
      <c r="D6661" s="28">
        <v>74.134478349999995</v>
      </c>
      <c r="E6661" s="28">
        <v>0</v>
      </c>
      <c r="F6661" s="28">
        <v>4531.8593961400002</v>
      </c>
      <c r="G6661" s="28">
        <v>0</v>
      </c>
    </row>
    <row r="6662" spans="1:7" x14ac:dyDescent="0.2">
      <c r="A6662" s="29">
        <v>44105</v>
      </c>
      <c r="B6662" s="28" t="s">
        <v>9</v>
      </c>
      <c r="C6662" s="28" t="s">
        <v>36</v>
      </c>
      <c r="D6662" s="28">
        <v>84.073297339999996</v>
      </c>
      <c r="E6662" s="28">
        <v>0</v>
      </c>
      <c r="F6662" s="28">
        <v>5116.4324608500001</v>
      </c>
      <c r="G6662" s="28">
        <v>0</v>
      </c>
    </row>
    <row r="6663" spans="1:7" x14ac:dyDescent="0.2">
      <c r="A6663" s="29">
        <v>44105</v>
      </c>
      <c r="B6663" s="28" t="s">
        <v>9</v>
      </c>
      <c r="C6663" s="28" t="s">
        <v>37</v>
      </c>
      <c r="D6663" s="28">
        <v>19.090859760000001</v>
      </c>
      <c r="E6663" s="28">
        <v>0</v>
      </c>
      <c r="F6663" s="28">
        <v>1160.4820625100001</v>
      </c>
      <c r="G6663" s="28">
        <v>0</v>
      </c>
    </row>
    <row r="6664" spans="1:7" x14ac:dyDescent="0.2">
      <c r="A6664" s="29">
        <v>44105</v>
      </c>
      <c r="B6664" s="28" t="s">
        <v>9</v>
      </c>
      <c r="C6664" s="28" t="s">
        <v>38</v>
      </c>
      <c r="D6664" s="28">
        <v>38.317660969999999</v>
      </c>
      <c r="E6664" s="28">
        <v>0</v>
      </c>
      <c r="F6664" s="28">
        <v>2333.2524366799998</v>
      </c>
      <c r="G6664" s="28">
        <v>0</v>
      </c>
    </row>
    <row r="6665" spans="1:7" x14ac:dyDescent="0.2">
      <c r="A6665" s="29">
        <v>44105</v>
      </c>
      <c r="B6665" s="28" t="s">
        <v>9</v>
      </c>
      <c r="C6665" s="28" t="s">
        <v>39</v>
      </c>
      <c r="D6665" s="28">
        <v>4.4325073899999996</v>
      </c>
      <c r="E6665" s="28">
        <v>0</v>
      </c>
      <c r="F6665" s="28">
        <v>269.39654123999998</v>
      </c>
      <c r="G6665" s="28">
        <v>0</v>
      </c>
    </row>
    <row r="6666" spans="1:7" x14ac:dyDescent="0.2">
      <c r="A6666" s="29">
        <v>44105</v>
      </c>
      <c r="B6666" s="28" t="s">
        <v>9</v>
      </c>
      <c r="C6666" s="28" t="s">
        <v>40</v>
      </c>
      <c r="D6666" s="28">
        <v>3.8750110800000002</v>
      </c>
      <c r="E6666" s="28">
        <v>0</v>
      </c>
      <c r="F6666" s="28">
        <v>236.03629304</v>
      </c>
      <c r="G6666" s="28">
        <v>0</v>
      </c>
    </row>
    <row r="6667" spans="1:7" x14ac:dyDescent="0.2">
      <c r="A6667" s="29">
        <v>44105</v>
      </c>
      <c r="B6667" s="28" t="s">
        <v>9</v>
      </c>
      <c r="C6667" s="28" t="s">
        <v>41</v>
      </c>
      <c r="D6667" s="28">
        <v>3.2879351099999998</v>
      </c>
      <c r="E6667" s="28">
        <v>0</v>
      </c>
      <c r="F6667" s="28">
        <v>202.55655999999999</v>
      </c>
      <c r="G6667" s="28">
        <v>0</v>
      </c>
    </row>
    <row r="6668" spans="1:7" x14ac:dyDescent="0.2">
      <c r="A6668" s="29">
        <v>44105</v>
      </c>
      <c r="B6668" s="28" t="s">
        <v>10</v>
      </c>
      <c r="C6668" s="28" t="s">
        <v>34</v>
      </c>
      <c r="D6668" s="28">
        <v>54.323503840000001</v>
      </c>
      <c r="E6668" s="28">
        <v>0</v>
      </c>
      <c r="F6668" s="28">
        <v>4153.8951667199999</v>
      </c>
      <c r="G6668" s="28">
        <v>0</v>
      </c>
    </row>
    <row r="6669" spans="1:7" x14ac:dyDescent="0.2">
      <c r="A6669" s="29">
        <v>44105</v>
      </c>
      <c r="B6669" s="28" t="s">
        <v>10</v>
      </c>
      <c r="C6669" s="28" t="s">
        <v>35</v>
      </c>
      <c r="D6669" s="28">
        <v>31.576445769999999</v>
      </c>
      <c r="E6669" s="28">
        <v>0</v>
      </c>
      <c r="F6669" s="28">
        <v>2392.7348078099999</v>
      </c>
      <c r="G6669" s="28">
        <v>0</v>
      </c>
    </row>
    <row r="6670" spans="1:7" x14ac:dyDescent="0.2">
      <c r="A6670" s="29">
        <v>44105</v>
      </c>
      <c r="B6670" s="28" t="s">
        <v>10</v>
      </c>
      <c r="C6670" s="28" t="s">
        <v>36</v>
      </c>
      <c r="D6670" s="28">
        <v>60.044481330000004</v>
      </c>
      <c r="E6670" s="28">
        <v>0</v>
      </c>
      <c r="F6670" s="28">
        <v>4712.8653634499997</v>
      </c>
      <c r="G6670" s="28">
        <v>0</v>
      </c>
    </row>
    <row r="6671" spans="1:7" x14ac:dyDescent="0.2">
      <c r="A6671" s="29">
        <v>44105</v>
      </c>
      <c r="B6671" s="28" t="s">
        <v>10</v>
      </c>
      <c r="C6671" s="28" t="s">
        <v>37</v>
      </c>
      <c r="D6671" s="28">
        <v>13.12452942</v>
      </c>
      <c r="E6671" s="28">
        <v>0</v>
      </c>
      <c r="F6671" s="28">
        <v>1048.62717997</v>
      </c>
      <c r="G6671" s="28">
        <v>0</v>
      </c>
    </row>
    <row r="6672" spans="1:7" x14ac:dyDescent="0.2">
      <c r="A6672" s="29">
        <v>44105</v>
      </c>
      <c r="B6672" s="28" t="s">
        <v>10</v>
      </c>
      <c r="C6672" s="28" t="s">
        <v>38</v>
      </c>
      <c r="D6672" s="28">
        <v>48.566348079999997</v>
      </c>
      <c r="E6672" s="28">
        <v>0</v>
      </c>
      <c r="F6672" s="28">
        <v>3928.2874062699998</v>
      </c>
      <c r="G6672" s="28">
        <v>0</v>
      </c>
    </row>
    <row r="6673" spans="1:7" x14ac:dyDescent="0.2">
      <c r="A6673" s="29">
        <v>44105</v>
      </c>
      <c r="B6673" s="28" t="s">
        <v>10</v>
      </c>
      <c r="C6673" s="28" t="s">
        <v>39</v>
      </c>
      <c r="D6673" s="28">
        <v>3.6528897200000001</v>
      </c>
      <c r="E6673" s="28">
        <v>0</v>
      </c>
      <c r="F6673" s="28">
        <v>287.8799965</v>
      </c>
      <c r="G6673" s="28">
        <v>0</v>
      </c>
    </row>
    <row r="6674" spans="1:7" x14ac:dyDescent="0.2">
      <c r="A6674" s="29">
        <v>44105</v>
      </c>
      <c r="B6674" s="28" t="s">
        <v>10</v>
      </c>
      <c r="C6674" s="28" t="s">
        <v>40</v>
      </c>
      <c r="D6674" s="28">
        <v>3.1086875799999998</v>
      </c>
      <c r="E6674" s="28">
        <v>0</v>
      </c>
      <c r="F6674" s="28">
        <v>252.61113437</v>
      </c>
      <c r="G6674" s="28">
        <v>0</v>
      </c>
    </row>
    <row r="6675" spans="1:7" x14ac:dyDescent="0.2">
      <c r="A6675" s="29">
        <v>44105</v>
      </c>
      <c r="B6675" s="28" t="s">
        <v>10</v>
      </c>
      <c r="C6675" s="28" t="s">
        <v>41</v>
      </c>
      <c r="D6675" s="28">
        <v>1.2773032200000001</v>
      </c>
      <c r="E6675" s="28">
        <v>0</v>
      </c>
      <c r="F6675" s="28">
        <v>93.369813129999997</v>
      </c>
      <c r="G6675" s="28">
        <v>0</v>
      </c>
    </row>
    <row r="6676" spans="1:7" x14ac:dyDescent="0.2">
      <c r="A6676" s="29">
        <v>44136</v>
      </c>
      <c r="B6676" s="28" t="s">
        <v>13</v>
      </c>
      <c r="C6676" s="28" t="s">
        <v>34</v>
      </c>
      <c r="D6676" s="28">
        <v>0.93979504000000003</v>
      </c>
      <c r="E6676" s="28">
        <v>13.71939748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13</v>
      </c>
      <c r="C6677" s="28" t="s">
        <v>35</v>
      </c>
      <c r="D6677" s="28">
        <v>1.1307085299999999</v>
      </c>
      <c r="E6677" s="28">
        <v>16.060432559999999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13</v>
      </c>
      <c r="C6678" s="28" t="s">
        <v>36</v>
      </c>
      <c r="D6678" s="28">
        <v>0.83560034999999999</v>
      </c>
      <c r="E6678" s="28">
        <v>9.4156204399999996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13</v>
      </c>
      <c r="C6679" s="28" t="s">
        <v>37</v>
      </c>
      <c r="D6679" s="28">
        <v>0.55137402999999996</v>
      </c>
      <c r="E6679" s="28">
        <v>1.75726472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13</v>
      </c>
      <c r="C6680" s="28" t="s">
        <v>38</v>
      </c>
      <c r="D6680" s="28">
        <v>0.67035672999999996</v>
      </c>
      <c r="E6680" s="28">
        <v>4.8850421400000004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13</v>
      </c>
      <c r="C6681" s="28" t="s">
        <v>39</v>
      </c>
      <c r="D6681" s="28">
        <v>7.7791879999999994E-2</v>
      </c>
      <c r="E6681" s="28">
        <v>1.3845026899999999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13</v>
      </c>
      <c r="C6682" s="28" t="s">
        <v>40</v>
      </c>
      <c r="D6682" s="28">
        <v>5.6050250000000003E-2</v>
      </c>
      <c r="E6682" s="28">
        <v>5.8364890000000003E-2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13</v>
      </c>
      <c r="C6683" s="28" t="s">
        <v>41</v>
      </c>
      <c r="D6683" s="28">
        <v>0</v>
      </c>
      <c r="E6683" s="28">
        <v>1.08783282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1</v>
      </c>
      <c r="C6684" s="28" t="s">
        <v>34</v>
      </c>
      <c r="D6684" s="28">
        <v>5.2372792700000002</v>
      </c>
      <c r="E6684" s="28">
        <v>186.84739481</v>
      </c>
      <c r="F6684" s="28">
        <v>37.48648231</v>
      </c>
      <c r="G6684" s="28">
        <v>1113.8320561400001</v>
      </c>
    </row>
    <row r="6685" spans="1:7" x14ac:dyDescent="0.2">
      <c r="A6685" s="29">
        <v>44136</v>
      </c>
      <c r="B6685" s="28" t="s">
        <v>1</v>
      </c>
      <c r="C6685" s="28" t="s">
        <v>35</v>
      </c>
      <c r="D6685" s="28">
        <v>6.18159042</v>
      </c>
      <c r="E6685" s="28">
        <v>144.09932674000001</v>
      </c>
      <c r="F6685" s="28">
        <v>43.36293156</v>
      </c>
      <c r="G6685" s="28">
        <v>839.38825234000001</v>
      </c>
    </row>
    <row r="6686" spans="1:7" x14ac:dyDescent="0.2">
      <c r="A6686" s="29">
        <v>44136</v>
      </c>
      <c r="B6686" s="28" t="s">
        <v>1</v>
      </c>
      <c r="C6686" s="28" t="s">
        <v>36</v>
      </c>
      <c r="D6686" s="28">
        <v>1.17941239</v>
      </c>
      <c r="E6686" s="28">
        <v>114.5124569</v>
      </c>
      <c r="F6686" s="28">
        <v>4.1568870599999999</v>
      </c>
      <c r="G6686" s="28">
        <v>666.6078827</v>
      </c>
    </row>
    <row r="6687" spans="1:7" x14ac:dyDescent="0.2">
      <c r="A6687" s="29">
        <v>44136</v>
      </c>
      <c r="B6687" s="28" t="s">
        <v>1</v>
      </c>
      <c r="C6687" s="28" t="s">
        <v>37</v>
      </c>
      <c r="D6687" s="28">
        <v>0.43834366000000002</v>
      </c>
      <c r="E6687" s="28">
        <v>43.689012869999999</v>
      </c>
      <c r="F6687" s="28">
        <v>2.61877432</v>
      </c>
      <c r="G6687" s="28">
        <v>241.75888964999999</v>
      </c>
    </row>
    <row r="6688" spans="1:7" x14ac:dyDescent="0.2">
      <c r="A6688" s="29">
        <v>44136</v>
      </c>
      <c r="B6688" s="28" t="s">
        <v>1</v>
      </c>
      <c r="C6688" s="28" t="s">
        <v>38</v>
      </c>
      <c r="D6688" s="28">
        <v>0.75552624999999995</v>
      </c>
      <c r="E6688" s="28">
        <v>72.110202040000004</v>
      </c>
      <c r="F6688" s="28">
        <v>2.2423958700000002</v>
      </c>
      <c r="G6688" s="28">
        <v>390.02341008000002</v>
      </c>
    </row>
    <row r="6689" spans="1:7" x14ac:dyDescent="0.2">
      <c r="A6689" s="29">
        <v>44136</v>
      </c>
      <c r="B6689" s="28" t="s">
        <v>1</v>
      </c>
      <c r="C6689" s="28" t="s">
        <v>39</v>
      </c>
      <c r="D6689" s="28">
        <v>9.6659339999999996E-2</v>
      </c>
      <c r="E6689" s="28">
        <v>14.7446587</v>
      </c>
      <c r="F6689" s="28">
        <v>0.48329671000000002</v>
      </c>
      <c r="G6689" s="28">
        <v>86.942177889999996</v>
      </c>
    </row>
    <row r="6690" spans="1:7" x14ac:dyDescent="0.2">
      <c r="A6690" s="29">
        <v>44136</v>
      </c>
      <c r="B6690" s="28" t="s">
        <v>1</v>
      </c>
      <c r="C6690" s="28" t="s">
        <v>40</v>
      </c>
      <c r="D6690" s="28">
        <v>6.3799270000000005E-2</v>
      </c>
      <c r="E6690" s="28">
        <v>3.19064221</v>
      </c>
      <c r="F6690" s="28">
        <v>0.25519708000000002</v>
      </c>
      <c r="G6690" s="28">
        <v>18.662343669999998</v>
      </c>
    </row>
    <row r="6691" spans="1:7" x14ac:dyDescent="0.2">
      <c r="A6691" s="29">
        <v>44136</v>
      </c>
      <c r="B6691" s="28" t="s">
        <v>1</v>
      </c>
      <c r="C6691" s="28" t="s">
        <v>41</v>
      </c>
      <c r="D6691" s="28">
        <v>0</v>
      </c>
      <c r="E6691" s="28">
        <v>8.7989665400000003</v>
      </c>
      <c r="F6691" s="28">
        <v>0</v>
      </c>
      <c r="G6691" s="28">
        <v>50.25377958</v>
      </c>
    </row>
    <row r="6692" spans="1:7" x14ac:dyDescent="0.2">
      <c r="A6692" s="29">
        <v>44136</v>
      </c>
      <c r="B6692" s="28" t="s">
        <v>2</v>
      </c>
      <c r="C6692" s="28" t="s">
        <v>34</v>
      </c>
      <c r="D6692" s="28">
        <v>10.384345359999999</v>
      </c>
      <c r="E6692" s="28">
        <v>325.49316334999997</v>
      </c>
      <c r="F6692" s="28">
        <v>146.79104676</v>
      </c>
      <c r="G6692" s="28">
        <v>4643.65704921</v>
      </c>
    </row>
    <row r="6693" spans="1:7" x14ac:dyDescent="0.2">
      <c r="A6693" s="29">
        <v>44136</v>
      </c>
      <c r="B6693" s="28" t="s">
        <v>2</v>
      </c>
      <c r="C6693" s="28" t="s">
        <v>35</v>
      </c>
      <c r="D6693" s="28">
        <v>7.1983409700000003</v>
      </c>
      <c r="E6693" s="28">
        <v>281.08233937</v>
      </c>
      <c r="F6693" s="28">
        <v>106.72590843</v>
      </c>
      <c r="G6693" s="28">
        <v>3996.6245341399999</v>
      </c>
    </row>
    <row r="6694" spans="1:7" x14ac:dyDescent="0.2">
      <c r="A6694" s="29">
        <v>44136</v>
      </c>
      <c r="B6694" s="28" t="s">
        <v>2</v>
      </c>
      <c r="C6694" s="28" t="s">
        <v>36</v>
      </c>
      <c r="D6694" s="28">
        <v>4.2734411200000002</v>
      </c>
      <c r="E6694" s="28">
        <v>220.75214561000001</v>
      </c>
      <c r="F6694" s="28">
        <v>62.931102680000002</v>
      </c>
      <c r="G6694" s="28">
        <v>3092.8406696100001</v>
      </c>
    </row>
    <row r="6695" spans="1:7" x14ac:dyDescent="0.2">
      <c r="A6695" s="29">
        <v>44136</v>
      </c>
      <c r="B6695" s="28" t="s">
        <v>2</v>
      </c>
      <c r="C6695" s="28" t="s">
        <v>37</v>
      </c>
      <c r="D6695" s="28">
        <v>1.37581669</v>
      </c>
      <c r="E6695" s="28">
        <v>80.732219830000005</v>
      </c>
      <c r="F6695" s="28">
        <v>20.43359177</v>
      </c>
      <c r="G6695" s="28">
        <v>1150.78816207</v>
      </c>
    </row>
    <row r="6696" spans="1:7" x14ac:dyDescent="0.2">
      <c r="A6696" s="29">
        <v>44136</v>
      </c>
      <c r="B6696" s="28" t="s">
        <v>2</v>
      </c>
      <c r="C6696" s="28" t="s">
        <v>38</v>
      </c>
      <c r="D6696" s="28">
        <v>2.6594755299999999</v>
      </c>
      <c r="E6696" s="28">
        <v>126.33402406</v>
      </c>
      <c r="F6696" s="28">
        <v>38.654770540000001</v>
      </c>
      <c r="G6696" s="28">
        <v>1760.96886571</v>
      </c>
    </row>
    <row r="6697" spans="1:7" x14ac:dyDescent="0.2">
      <c r="A6697" s="29">
        <v>44136</v>
      </c>
      <c r="B6697" s="28" t="s">
        <v>2</v>
      </c>
      <c r="C6697" s="28" t="s">
        <v>39</v>
      </c>
      <c r="D6697" s="28">
        <v>0.73701656000000004</v>
      </c>
      <c r="E6697" s="28">
        <v>25.859033459999999</v>
      </c>
      <c r="F6697" s="28">
        <v>10.878274790000001</v>
      </c>
      <c r="G6697" s="28">
        <v>369.55988467999998</v>
      </c>
    </row>
    <row r="6698" spans="1:7" x14ac:dyDescent="0.2">
      <c r="A6698" s="29">
        <v>44136</v>
      </c>
      <c r="B6698" s="28" t="s">
        <v>2</v>
      </c>
      <c r="C6698" s="28" t="s">
        <v>40</v>
      </c>
      <c r="D6698" s="28">
        <v>0.26606922</v>
      </c>
      <c r="E6698" s="28">
        <v>7.9294428699999999</v>
      </c>
      <c r="F6698" s="28">
        <v>3.8130334299999999</v>
      </c>
      <c r="G6698" s="28">
        <v>105.26675394</v>
      </c>
    </row>
    <row r="6699" spans="1:7" x14ac:dyDescent="0.2">
      <c r="A6699" s="29">
        <v>44136</v>
      </c>
      <c r="B6699" s="28" t="s">
        <v>2</v>
      </c>
      <c r="C6699" s="28" t="s">
        <v>41</v>
      </c>
      <c r="D6699" s="28">
        <v>0.38962080999999998</v>
      </c>
      <c r="E6699" s="28">
        <v>19.65136584</v>
      </c>
      <c r="F6699" s="28">
        <v>5.42030937</v>
      </c>
      <c r="G6699" s="28">
        <v>274.18730029</v>
      </c>
    </row>
    <row r="6700" spans="1:7" x14ac:dyDescent="0.2">
      <c r="A6700" s="29">
        <v>44136</v>
      </c>
      <c r="B6700" s="28" t="s">
        <v>3</v>
      </c>
      <c r="C6700" s="28" t="s">
        <v>34</v>
      </c>
      <c r="D6700" s="28">
        <v>46.034624170000001</v>
      </c>
      <c r="E6700" s="28">
        <v>496.69309869</v>
      </c>
      <c r="F6700" s="28">
        <v>1102.13637204</v>
      </c>
      <c r="G6700" s="28">
        <v>11387.018788900001</v>
      </c>
    </row>
    <row r="6701" spans="1:7" x14ac:dyDescent="0.2">
      <c r="A6701" s="29">
        <v>44136</v>
      </c>
      <c r="B6701" s="28" t="s">
        <v>3</v>
      </c>
      <c r="C6701" s="28" t="s">
        <v>35</v>
      </c>
      <c r="D6701" s="28">
        <v>29.974268540000001</v>
      </c>
      <c r="E6701" s="28">
        <v>400.06047559000001</v>
      </c>
      <c r="F6701" s="28">
        <v>701.58960569999999</v>
      </c>
      <c r="G6701" s="28">
        <v>9150.3772875100003</v>
      </c>
    </row>
    <row r="6702" spans="1:7" x14ac:dyDescent="0.2">
      <c r="A6702" s="29">
        <v>44136</v>
      </c>
      <c r="B6702" s="28" t="s">
        <v>3</v>
      </c>
      <c r="C6702" s="28" t="s">
        <v>36</v>
      </c>
      <c r="D6702" s="28">
        <v>36.193635980000003</v>
      </c>
      <c r="E6702" s="28">
        <v>323.96270371999998</v>
      </c>
      <c r="F6702" s="28">
        <v>856.57686119000005</v>
      </c>
      <c r="G6702" s="28">
        <v>7480.5073252499997</v>
      </c>
    </row>
    <row r="6703" spans="1:7" x14ac:dyDescent="0.2">
      <c r="A6703" s="29">
        <v>44136</v>
      </c>
      <c r="B6703" s="28" t="s">
        <v>3</v>
      </c>
      <c r="C6703" s="28" t="s">
        <v>37</v>
      </c>
      <c r="D6703" s="28">
        <v>9.1851567599999999</v>
      </c>
      <c r="E6703" s="28">
        <v>112.86224485</v>
      </c>
      <c r="F6703" s="28">
        <v>215.03574756</v>
      </c>
      <c r="G6703" s="28">
        <v>2599.4049898899998</v>
      </c>
    </row>
    <row r="6704" spans="1:7" x14ac:dyDescent="0.2">
      <c r="A6704" s="29">
        <v>44136</v>
      </c>
      <c r="B6704" s="28" t="s">
        <v>3</v>
      </c>
      <c r="C6704" s="28" t="s">
        <v>38</v>
      </c>
      <c r="D6704" s="28">
        <v>19.261176500000001</v>
      </c>
      <c r="E6704" s="28">
        <v>160.99221906</v>
      </c>
      <c r="F6704" s="28">
        <v>470.49610686</v>
      </c>
      <c r="G6704" s="28">
        <v>3697.0890551699999</v>
      </c>
    </row>
    <row r="6705" spans="1:7" x14ac:dyDescent="0.2">
      <c r="A6705" s="29">
        <v>44136</v>
      </c>
      <c r="B6705" s="28" t="s">
        <v>3</v>
      </c>
      <c r="C6705" s="28" t="s">
        <v>39</v>
      </c>
      <c r="D6705" s="28">
        <v>3.8337639600000002</v>
      </c>
      <c r="E6705" s="28">
        <v>38.878845849999998</v>
      </c>
      <c r="F6705" s="28">
        <v>92.996152760000001</v>
      </c>
      <c r="G6705" s="28">
        <v>895.35895008</v>
      </c>
    </row>
    <row r="6706" spans="1:7" x14ac:dyDescent="0.2">
      <c r="A6706" s="29">
        <v>44136</v>
      </c>
      <c r="B6706" s="28" t="s">
        <v>3</v>
      </c>
      <c r="C6706" s="28" t="s">
        <v>40</v>
      </c>
      <c r="D6706" s="28">
        <v>1.7338218599999999</v>
      </c>
      <c r="E6706" s="28">
        <v>12.388884900000001</v>
      </c>
      <c r="F6706" s="28">
        <v>39.865727130000003</v>
      </c>
      <c r="G6706" s="28">
        <v>273.68097533999997</v>
      </c>
    </row>
    <row r="6707" spans="1:7" x14ac:dyDescent="0.2">
      <c r="A6707" s="29">
        <v>44136</v>
      </c>
      <c r="B6707" s="28" t="s">
        <v>3</v>
      </c>
      <c r="C6707" s="28" t="s">
        <v>41</v>
      </c>
      <c r="D6707" s="28">
        <v>2.0070607300000001</v>
      </c>
      <c r="E6707" s="28">
        <v>24.77875603</v>
      </c>
      <c r="F6707" s="28">
        <v>48.256264459999997</v>
      </c>
      <c r="G6707" s="28">
        <v>579.72092077000002</v>
      </c>
    </row>
    <row r="6708" spans="1:7" x14ac:dyDescent="0.2">
      <c r="A6708" s="29">
        <v>44136</v>
      </c>
      <c r="B6708" s="28" t="s">
        <v>4</v>
      </c>
      <c r="C6708" s="28" t="s">
        <v>34</v>
      </c>
      <c r="D6708" s="28">
        <v>57.059500550000003</v>
      </c>
      <c r="E6708" s="28">
        <v>223.82545811</v>
      </c>
      <c r="F6708" s="28">
        <v>1785.8025844399999</v>
      </c>
      <c r="G6708" s="28">
        <v>6934.2351281900001</v>
      </c>
    </row>
    <row r="6709" spans="1:7" x14ac:dyDescent="0.2">
      <c r="A6709" s="29">
        <v>44136</v>
      </c>
      <c r="B6709" s="28" t="s">
        <v>4</v>
      </c>
      <c r="C6709" s="28" t="s">
        <v>35</v>
      </c>
      <c r="D6709" s="28">
        <v>52.467617529999998</v>
      </c>
      <c r="E6709" s="28">
        <v>242.8633207</v>
      </c>
      <c r="F6709" s="28">
        <v>1633.4075635900001</v>
      </c>
      <c r="G6709" s="28">
        <v>7518.7075000799996</v>
      </c>
    </row>
    <row r="6710" spans="1:7" x14ac:dyDescent="0.2">
      <c r="A6710" s="29">
        <v>44136</v>
      </c>
      <c r="B6710" s="28" t="s">
        <v>4</v>
      </c>
      <c r="C6710" s="28" t="s">
        <v>36</v>
      </c>
      <c r="D6710" s="28">
        <v>19.667181289999998</v>
      </c>
      <c r="E6710" s="28">
        <v>176.42160734999999</v>
      </c>
      <c r="F6710" s="28">
        <v>611.04399913999998</v>
      </c>
      <c r="G6710" s="28">
        <v>5437.3699712600001</v>
      </c>
    </row>
    <row r="6711" spans="1:7" x14ac:dyDescent="0.2">
      <c r="A6711" s="29">
        <v>44136</v>
      </c>
      <c r="B6711" s="28" t="s">
        <v>4</v>
      </c>
      <c r="C6711" s="28" t="s">
        <v>37</v>
      </c>
      <c r="D6711" s="28">
        <v>12.77223032</v>
      </c>
      <c r="E6711" s="28">
        <v>65.076385599999995</v>
      </c>
      <c r="F6711" s="28">
        <v>397.34488784000001</v>
      </c>
      <c r="G6711" s="28">
        <v>2007.1648751099999</v>
      </c>
    </row>
    <row r="6712" spans="1:7" x14ac:dyDescent="0.2">
      <c r="A6712" s="29">
        <v>44136</v>
      </c>
      <c r="B6712" s="28" t="s">
        <v>4</v>
      </c>
      <c r="C6712" s="28" t="s">
        <v>38</v>
      </c>
      <c r="D6712" s="28">
        <v>24.82367782</v>
      </c>
      <c r="E6712" s="28">
        <v>95.887098269999996</v>
      </c>
      <c r="F6712" s="28">
        <v>767.06937497000001</v>
      </c>
      <c r="G6712" s="28">
        <v>2957.3608468500001</v>
      </c>
    </row>
    <row r="6713" spans="1:7" x14ac:dyDescent="0.2">
      <c r="A6713" s="29">
        <v>44136</v>
      </c>
      <c r="B6713" s="28" t="s">
        <v>4</v>
      </c>
      <c r="C6713" s="28" t="s">
        <v>39</v>
      </c>
      <c r="D6713" s="28">
        <v>4.56147569</v>
      </c>
      <c r="E6713" s="28">
        <v>20.025581420000002</v>
      </c>
      <c r="F6713" s="28">
        <v>143.14107877000001</v>
      </c>
      <c r="G6713" s="28">
        <v>621.78526695999994</v>
      </c>
    </row>
    <row r="6714" spans="1:7" x14ac:dyDescent="0.2">
      <c r="A6714" s="29">
        <v>44136</v>
      </c>
      <c r="B6714" s="28" t="s">
        <v>4</v>
      </c>
      <c r="C6714" s="28" t="s">
        <v>40</v>
      </c>
      <c r="D6714" s="28">
        <v>1.5307003400000001</v>
      </c>
      <c r="E6714" s="28">
        <v>6.5020779299999996</v>
      </c>
      <c r="F6714" s="28">
        <v>46.127974270000003</v>
      </c>
      <c r="G6714" s="28">
        <v>199.65195308</v>
      </c>
    </row>
    <row r="6715" spans="1:7" x14ac:dyDescent="0.2">
      <c r="A6715" s="29">
        <v>44136</v>
      </c>
      <c r="B6715" s="28" t="s">
        <v>4</v>
      </c>
      <c r="C6715" s="28" t="s">
        <v>41</v>
      </c>
      <c r="D6715" s="28">
        <v>2.9859684899999999</v>
      </c>
      <c r="E6715" s="28">
        <v>12.429543600000001</v>
      </c>
      <c r="F6715" s="28">
        <v>92.804341339999993</v>
      </c>
      <c r="G6715" s="28">
        <v>381.82237665000002</v>
      </c>
    </row>
    <row r="6716" spans="1:7" x14ac:dyDescent="0.2">
      <c r="A6716" s="29">
        <v>44136</v>
      </c>
      <c r="B6716" s="28" t="s">
        <v>5</v>
      </c>
      <c r="C6716" s="28" t="s">
        <v>34</v>
      </c>
      <c r="D6716" s="28">
        <v>1065.5745907099999</v>
      </c>
      <c r="E6716" s="28">
        <v>0</v>
      </c>
      <c r="F6716" s="28">
        <v>39705.179377230001</v>
      </c>
      <c r="G6716" s="28">
        <v>0</v>
      </c>
    </row>
    <row r="6717" spans="1:7" x14ac:dyDescent="0.2">
      <c r="A6717" s="29">
        <v>44136</v>
      </c>
      <c r="B6717" s="28" t="s">
        <v>5</v>
      </c>
      <c r="C6717" s="28" t="s">
        <v>35</v>
      </c>
      <c r="D6717" s="28">
        <v>864.56422585999996</v>
      </c>
      <c r="E6717" s="28">
        <v>0</v>
      </c>
      <c r="F6717" s="28">
        <v>32402.045748150002</v>
      </c>
      <c r="G6717" s="28">
        <v>0</v>
      </c>
    </row>
    <row r="6718" spans="1:7" x14ac:dyDescent="0.2">
      <c r="A6718" s="29">
        <v>44136</v>
      </c>
      <c r="B6718" s="28" t="s">
        <v>5</v>
      </c>
      <c r="C6718" s="28" t="s">
        <v>36</v>
      </c>
      <c r="D6718" s="28">
        <v>655.49054416000001</v>
      </c>
      <c r="E6718" s="28">
        <v>0</v>
      </c>
      <c r="F6718" s="28">
        <v>24513.159212530001</v>
      </c>
      <c r="G6718" s="28">
        <v>0</v>
      </c>
    </row>
    <row r="6719" spans="1:7" x14ac:dyDescent="0.2">
      <c r="A6719" s="29">
        <v>44136</v>
      </c>
      <c r="B6719" s="28" t="s">
        <v>5</v>
      </c>
      <c r="C6719" s="28" t="s">
        <v>37</v>
      </c>
      <c r="D6719" s="28">
        <v>234.41264448999999</v>
      </c>
      <c r="E6719" s="28">
        <v>0</v>
      </c>
      <c r="F6719" s="28">
        <v>8775.9650009399993</v>
      </c>
      <c r="G6719" s="28">
        <v>0</v>
      </c>
    </row>
    <row r="6720" spans="1:7" x14ac:dyDescent="0.2">
      <c r="A6720" s="29">
        <v>44136</v>
      </c>
      <c r="B6720" s="28" t="s">
        <v>5</v>
      </c>
      <c r="C6720" s="28" t="s">
        <v>38</v>
      </c>
      <c r="D6720" s="28">
        <v>299.86725887</v>
      </c>
      <c r="E6720" s="28">
        <v>0</v>
      </c>
      <c r="F6720" s="28">
        <v>11180.404450419999</v>
      </c>
      <c r="G6720" s="28">
        <v>0</v>
      </c>
    </row>
    <row r="6721" spans="1:7" x14ac:dyDescent="0.2">
      <c r="A6721" s="29">
        <v>44136</v>
      </c>
      <c r="B6721" s="28" t="s">
        <v>5</v>
      </c>
      <c r="C6721" s="28" t="s">
        <v>39</v>
      </c>
      <c r="D6721" s="28">
        <v>65.332187840000003</v>
      </c>
      <c r="E6721" s="28">
        <v>0</v>
      </c>
      <c r="F6721" s="28">
        <v>2436.8924557400001</v>
      </c>
      <c r="G6721" s="28">
        <v>0</v>
      </c>
    </row>
    <row r="6722" spans="1:7" x14ac:dyDescent="0.2">
      <c r="A6722" s="29">
        <v>44136</v>
      </c>
      <c r="B6722" s="28" t="s">
        <v>5</v>
      </c>
      <c r="C6722" s="28" t="s">
        <v>40</v>
      </c>
      <c r="D6722" s="28">
        <v>44.477161219999999</v>
      </c>
      <c r="E6722" s="28">
        <v>0</v>
      </c>
      <c r="F6722" s="28">
        <v>1666.1184488599999</v>
      </c>
      <c r="G6722" s="28">
        <v>0</v>
      </c>
    </row>
    <row r="6723" spans="1:7" x14ac:dyDescent="0.2">
      <c r="A6723" s="29">
        <v>44136</v>
      </c>
      <c r="B6723" s="28" t="s">
        <v>5</v>
      </c>
      <c r="C6723" s="28" t="s">
        <v>41</v>
      </c>
      <c r="D6723" s="28">
        <v>86.00245219</v>
      </c>
      <c r="E6723" s="28">
        <v>0</v>
      </c>
      <c r="F6723" s="28">
        <v>3202.69358281</v>
      </c>
      <c r="G6723" s="28">
        <v>0</v>
      </c>
    </row>
    <row r="6724" spans="1:7" x14ac:dyDescent="0.2">
      <c r="A6724" s="29">
        <v>44136</v>
      </c>
      <c r="B6724" s="28" t="s">
        <v>6</v>
      </c>
      <c r="C6724" s="28" t="s">
        <v>34</v>
      </c>
      <c r="D6724" s="28">
        <v>1002.2569806400001</v>
      </c>
      <c r="E6724" s="28">
        <v>0</v>
      </c>
      <c r="F6724" s="28">
        <v>40295.171085180002</v>
      </c>
      <c r="G6724" s="28">
        <v>0</v>
      </c>
    </row>
    <row r="6725" spans="1:7" x14ac:dyDescent="0.2">
      <c r="A6725" s="29">
        <v>44136</v>
      </c>
      <c r="B6725" s="28" t="s">
        <v>6</v>
      </c>
      <c r="C6725" s="28" t="s">
        <v>35</v>
      </c>
      <c r="D6725" s="28">
        <v>824.95054202999995</v>
      </c>
      <c r="E6725" s="28">
        <v>0</v>
      </c>
      <c r="F6725" s="28">
        <v>33149.171394680001</v>
      </c>
      <c r="G6725" s="28">
        <v>0</v>
      </c>
    </row>
    <row r="6726" spans="1:7" x14ac:dyDescent="0.2">
      <c r="A6726" s="29">
        <v>44136</v>
      </c>
      <c r="B6726" s="28" t="s">
        <v>6</v>
      </c>
      <c r="C6726" s="28" t="s">
        <v>36</v>
      </c>
      <c r="D6726" s="28">
        <v>524.46433775000003</v>
      </c>
      <c r="E6726" s="28">
        <v>0</v>
      </c>
      <c r="F6726" s="28">
        <v>21152.72249597</v>
      </c>
      <c r="G6726" s="28">
        <v>0</v>
      </c>
    </row>
    <row r="6727" spans="1:7" x14ac:dyDescent="0.2">
      <c r="A6727" s="29">
        <v>44136</v>
      </c>
      <c r="B6727" s="28" t="s">
        <v>6</v>
      </c>
      <c r="C6727" s="28" t="s">
        <v>37</v>
      </c>
      <c r="D6727" s="28">
        <v>163.09670159999999</v>
      </c>
      <c r="E6727" s="28">
        <v>0</v>
      </c>
      <c r="F6727" s="28">
        <v>6587.6843182700004</v>
      </c>
      <c r="G6727" s="28">
        <v>0</v>
      </c>
    </row>
    <row r="6728" spans="1:7" x14ac:dyDescent="0.2">
      <c r="A6728" s="29">
        <v>44136</v>
      </c>
      <c r="B6728" s="28" t="s">
        <v>6</v>
      </c>
      <c r="C6728" s="28" t="s">
        <v>38</v>
      </c>
      <c r="D6728" s="28">
        <v>289.89660827</v>
      </c>
      <c r="E6728" s="28">
        <v>0</v>
      </c>
      <c r="F6728" s="28">
        <v>11702.453183649999</v>
      </c>
      <c r="G6728" s="28">
        <v>0</v>
      </c>
    </row>
    <row r="6729" spans="1:7" x14ac:dyDescent="0.2">
      <c r="A6729" s="29">
        <v>44136</v>
      </c>
      <c r="B6729" s="28" t="s">
        <v>6</v>
      </c>
      <c r="C6729" s="28" t="s">
        <v>39</v>
      </c>
      <c r="D6729" s="28">
        <v>44.130066829999997</v>
      </c>
      <c r="E6729" s="28">
        <v>0</v>
      </c>
      <c r="F6729" s="28">
        <v>1776.93297261</v>
      </c>
      <c r="G6729" s="28">
        <v>0</v>
      </c>
    </row>
    <row r="6730" spans="1:7" x14ac:dyDescent="0.2">
      <c r="A6730" s="29">
        <v>44136</v>
      </c>
      <c r="B6730" s="28" t="s">
        <v>6</v>
      </c>
      <c r="C6730" s="28" t="s">
        <v>40</v>
      </c>
      <c r="D6730" s="28">
        <v>28.664057840000002</v>
      </c>
      <c r="E6730" s="28">
        <v>0</v>
      </c>
      <c r="F6730" s="28">
        <v>1153.0431069399999</v>
      </c>
      <c r="G6730" s="28">
        <v>0</v>
      </c>
    </row>
    <row r="6731" spans="1:7" x14ac:dyDescent="0.2">
      <c r="A6731" s="29">
        <v>44136</v>
      </c>
      <c r="B6731" s="28" t="s">
        <v>6</v>
      </c>
      <c r="C6731" s="28" t="s">
        <v>41</v>
      </c>
      <c r="D6731" s="28">
        <v>56.593199730000002</v>
      </c>
      <c r="E6731" s="28">
        <v>0</v>
      </c>
      <c r="F6731" s="28">
        <v>2278.1229595300001</v>
      </c>
      <c r="G6731" s="28">
        <v>0</v>
      </c>
    </row>
    <row r="6732" spans="1:7" x14ac:dyDescent="0.2">
      <c r="A6732" s="29">
        <v>44136</v>
      </c>
      <c r="B6732" s="28" t="s">
        <v>7</v>
      </c>
      <c r="C6732" s="28" t="s">
        <v>34</v>
      </c>
      <c r="D6732" s="28">
        <v>229.11158466000001</v>
      </c>
      <c r="E6732" s="28">
        <v>0</v>
      </c>
      <c r="F6732" s="28">
        <v>10519.455271049999</v>
      </c>
      <c r="G6732" s="28">
        <v>0</v>
      </c>
    </row>
    <row r="6733" spans="1:7" x14ac:dyDescent="0.2">
      <c r="A6733" s="29">
        <v>44136</v>
      </c>
      <c r="B6733" s="28" t="s">
        <v>7</v>
      </c>
      <c r="C6733" s="28" t="s">
        <v>35</v>
      </c>
      <c r="D6733" s="28">
        <v>167.39944611000001</v>
      </c>
      <c r="E6733" s="28">
        <v>0</v>
      </c>
      <c r="F6733" s="28">
        <v>7638.5361028099996</v>
      </c>
      <c r="G6733" s="28">
        <v>0</v>
      </c>
    </row>
    <row r="6734" spans="1:7" x14ac:dyDescent="0.2">
      <c r="A6734" s="29">
        <v>44136</v>
      </c>
      <c r="B6734" s="28" t="s">
        <v>7</v>
      </c>
      <c r="C6734" s="28" t="s">
        <v>36</v>
      </c>
      <c r="D6734" s="28">
        <v>151.81933207</v>
      </c>
      <c r="E6734" s="28">
        <v>0</v>
      </c>
      <c r="F6734" s="28">
        <v>6937.8816098099996</v>
      </c>
      <c r="G6734" s="28">
        <v>0</v>
      </c>
    </row>
    <row r="6735" spans="1:7" x14ac:dyDescent="0.2">
      <c r="A6735" s="29">
        <v>44136</v>
      </c>
      <c r="B6735" s="28" t="s">
        <v>7</v>
      </c>
      <c r="C6735" s="28" t="s">
        <v>37</v>
      </c>
      <c r="D6735" s="28">
        <v>44.998105369999998</v>
      </c>
      <c r="E6735" s="28">
        <v>0</v>
      </c>
      <c r="F6735" s="28">
        <v>2059.46050066</v>
      </c>
      <c r="G6735" s="28">
        <v>0</v>
      </c>
    </row>
    <row r="6736" spans="1:7" x14ac:dyDescent="0.2">
      <c r="A6736" s="29">
        <v>44136</v>
      </c>
      <c r="B6736" s="28" t="s">
        <v>7</v>
      </c>
      <c r="C6736" s="28" t="s">
        <v>38</v>
      </c>
      <c r="D6736" s="28">
        <v>82.243465900000004</v>
      </c>
      <c r="E6736" s="28">
        <v>0</v>
      </c>
      <c r="F6736" s="28">
        <v>3793.2207231399998</v>
      </c>
      <c r="G6736" s="28">
        <v>0</v>
      </c>
    </row>
    <row r="6737" spans="1:7" x14ac:dyDescent="0.2">
      <c r="A6737" s="29">
        <v>44136</v>
      </c>
      <c r="B6737" s="28" t="s">
        <v>7</v>
      </c>
      <c r="C6737" s="28" t="s">
        <v>39</v>
      </c>
      <c r="D6737" s="28">
        <v>11.11407788</v>
      </c>
      <c r="E6737" s="28">
        <v>0</v>
      </c>
      <c r="F6737" s="28">
        <v>512.41553022000005</v>
      </c>
      <c r="G6737" s="28">
        <v>0</v>
      </c>
    </row>
    <row r="6738" spans="1:7" x14ac:dyDescent="0.2">
      <c r="A6738" s="29">
        <v>44136</v>
      </c>
      <c r="B6738" s="28" t="s">
        <v>7</v>
      </c>
      <c r="C6738" s="28" t="s">
        <v>40</v>
      </c>
      <c r="D6738" s="28">
        <v>8.0213910599999991</v>
      </c>
      <c r="E6738" s="28">
        <v>0</v>
      </c>
      <c r="F6738" s="28">
        <v>369.12996449000002</v>
      </c>
      <c r="G6738" s="28">
        <v>0</v>
      </c>
    </row>
    <row r="6739" spans="1:7" x14ac:dyDescent="0.2">
      <c r="A6739" s="29">
        <v>44136</v>
      </c>
      <c r="B6739" s="28" t="s">
        <v>7</v>
      </c>
      <c r="C6739" s="28" t="s">
        <v>41</v>
      </c>
      <c r="D6739" s="28">
        <v>12.25086862</v>
      </c>
      <c r="E6739" s="28">
        <v>0</v>
      </c>
      <c r="F6739" s="28">
        <v>559.02055812000003</v>
      </c>
      <c r="G6739" s="28">
        <v>0</v>
      </c>
    </row>
    <row r="6740" spans="1:7" x14ac:dyDescent="0.2">
      <c r="A6740" s="29">
        <v>44136</v>
      </c>
      <c r="B6740" s="28" t="s">
        <v>8</v>
      </c>
      <c r="C6740" s="28" t="s">
        <v>34</v>
      </c>
      <c r="D6740" s="28">
        <v>281.92689969000003</v>
      </c>
      <c r="E6740" s="28">
        <v>0</v>
      </c>
      <c r="F6740" s="28">
        <v>14459.03746213</v>
      </c>
      <c r="G6740" s="28">
        <v>0</v>
      </c>
    </row>
    <row r="6741" spans="1:7" x14ac:dyDescent="0.2">
      <c r="A6741" s="29">
        <v>44136</v>
      </c>
      <c r="B6741" s="28" t="s">
        <v>8</v>
      </c>
      <c r="C6741" s="28" t="s">
        <v>35</v>
      </c>
      <c r="D6741" s="28">
        <v>201.41928408000001</v>
      </c>
      <c r="E6741" s="28">
        <v>0</v>
      </c>
      <c r="F6741" s="28">
        <v>10331.877225730001</v>
      </c>
      <c r="G6741" s="28">
        <v>0</v>
      </c>
    </row>
    <row r="6742" spans="1:7" x14ac:dyDescent="0.2">
      <c r="A6742" s="29">
        <v>44136</v>
      </c>
      <c r="B6742" s="28" t="s">
        <v>8</v>
      </c>
      <c r="C6742" s="28" t="s">
        <v>36</v>
      </c>
      <c r="D6742" s="28">
        <v>180.97666276000001</v>
      </c>
      <c r="E6742" s="28">
        <v>0</v>
      </c>
      <c r="F6742" s="28">
        <v>9315.3445949600009</v>
      </c>
      <c r="G6742" s="28">
        <v>0</v>
      </c>
    </row>
    <row r="6743" spans="1:7" x14ac:dyDescent="0.2">
      <c r="A6743" s="29">
        <v>44136</v>
      </c>
      <c r="B6743" s="28" t="s">
        <v>8</v>
      </c>
      <c r="C6743" s="28" t="s">
        <v>37</v>
      </c>
      <c r="D6743" s="28">
        <v>49.711591830000003</v>
      </c>
      <c r="E6743" s="28">
        <v>0</v>
      </c>
      <c r="F6743" s="28">
        <v>2557.1090692799999</v>
      </c>
      <c r="G6743" s="28">
        <v>0</v>
      </c>
    </row>
    <row r="6744" spans="1:7" x14ac:dyDescent="0.2">
      <c r="A6744" s="29">
        <v>44136</v>
      </c>
      <c r="B6744" s="28" t="s">
        <v>8</v>
      </c>
      <c r="C6744" s="28" t="s">
        <v>38</v>
      </c>
      <c r="D6744" s="28">
        <v>109.75807364000001</v>
      </c>
      <c r="E6744" s="28">
        <v>0</v>
      </c>
      <c r="F6744" s="28">
        <v>5726.8167781599996</v>
      </c>
      <c r="G6744" s="28">
        <v>0</v>
      </c>
    </row>
    <row r="6745" spans="1:7" x14ac:dyDescent="0.2">
      <c r="A6745" s="29">
        <v>44136</v>
      </c>
      <c r="B6745" s="28" t="s">
        <v>8</v>
      </c>
      <c r="C6745" s="28" t="s">
        <v>39</v>
      </c>
      <c r="D6745" s="28">
        <v>13.22556891</v>
      </c>
      <c r="E6745" s="28">
        <v>0</v>
      </c>
      <c r="F6745" s="28">
        <v>678.68421890000002</v>
      </c>
      <c r="G6745" s="28">
        <v>0</v>
      </c>
    </row>
    <row r="6746" spans="1:7" x14ac:dyDescent="0.2">
      <c r="A6746" s="29">
        <v>44136</v>
      </c>
      <c r="B6746" s="28" t="s">
        <v>8</v>
      </c>
      <c r="C6746" s="28" t="s">
        <v>40</v>
      </c>
      <c r="D6746" s="28">
        <v>9.2417560999999999</v>
      </c>
      <c r="E6746" s="28">
        <v>0</v>
      </c>
      <c r="F6746" s="28">
        <v>479.67140461000002</v>
      </c>
      <c r="G6746" s="28">
        <v>0</v>
      </c>
    </row>
    <row r="6747" spans="1:7" x14ac:dyDescent="0.2">
      <c r="A6747" s="29">
        <v>44136</v>
      </c>
      <c r="B6747" s="28" t="s">
        <v>8</v>
      </c>
      <c r="C6747" s="28" t="s">
        <v>41</v>
      </c>
      <c r="D6747" s="28">
        <v>12.93089651</v>
      </c>
      <c r="E6747" s="28">
        <v>0</v>
      </c>
      <c r="F6747" s="28">
        <v>659.22841832999995</v>
      </c>
      <c r="G6747" s="28">
        <v>0</v>
      </c>
    </row>
    <row r="6748" spans="1:7" x14ac:dyDescent="0.2">
      <c r="A6748" s="29">
        <v>44136</v>
      </c>
      <c r="B6748" s="28" t="s">
        <v>9</v>
      </c>
      <c r="C6748" s="28" t="s">
        <v>34</v>
      </c>
      <c r="D6748" s="28">
        <v>110.29026713</v>
      </c>
      <c r="E6748" s="28">
        <v>0</v>
      </c>
      <c r="F6748" s="28">
        <v>6683.3896891300001</v>
      </c>
      <c r="G6748" s="28">
        <v>0</v>
      </c>
    </row>
    <row r="6749" spans="1:7" x14ac:dyDescent="0.2">
      <c r="A6749" s="29">
        <v>44136</v>
      </c>
      <c r="B6749" s="28" t="s">
        <v>9</v>
      </c>
      <c r="C6749" s="28" t="s">
        <v>35</v>
      </c>
      <c r="D6749" s="28">
        <v>77.435508060000004</v>
      </c>
      <c r="E6749" s="28">
        <v>0</v>
      </c>
      <c r="F6749" s="28">
        <v>4706.5784521100004</v>
      </c>
      <c r="G6749" s="28">
        <v>0</v>
      </c>
    </row>
    <row r="6750" spans="1:7" x14ac:dyDescent="0.2">
      <c r="A6750" s="29">
        <v>44136</v>
      </c>
      <c r="B6750" s="28" t="s">
        <v>9</v>
      </c>
      <c r="C6750" s="28" t="s">
        <v>36</v>
      </c>
      <c r="D6750" s="28">
        <v>82.711263669999994</v>
      </c>
      <c r="E6750" s="28">
        <v>0</v>
      </c>
      <c r="F6750" s="28">
        <v>5025.01807594</v>
      </c>
      <c r="G6750" s="28">
        <v>0</v>
      </c>
    </row>
    <row r="6751" spans="1:7" x14ac:dyDescent="0.2">
      <c r="A6751" s="29">
        <v>44136</v>
      </c>
      <c r="B6751" s="28" t="s">
        <v>9</v>
      </c>
      <c r="C6751" s="28" t="s">
        <v>37</v>
      </c>
      <c r="D6751" s="28">
        <v>19.471934950000001</v>
      </c>
      <c r="E6751" s="28">
        <v>0</v>
      </c>
      <c r="F6751" s="28">
        <v>1181.91788236</v>
      </c>
      <c r="G6751" s="28">
        <v>0</v>
      </c>
    </row>
    <row r="6752" spans="1:7" x14ac:dyDescent="0.2">
      <c r="A6752" s="29">
        <v>44136</v>
      </c>
      <c r="B6752" s="28" t="s">
        <v>9</v>
      </c>
      <c r="C6752" s="28" t="s">
        <v>38</v>
      </c>
      <c r="D6752" s="28">
        <v>45.710308830000002</v>
      </c>
      <c r="E6752" s="28">
        <v>0</v>
      </c>
      <c r="F6752" s="28">
        <v>2806.8756681199998</v>
      </c>
      <c r="G6752" s="28">
        <v>0</v>
      </c>
    </row>
    <row r="6753" spans="1:7" x14ac:dyDescent="0.2">
      <c r="A6753" s="29">
        <v>44136</v>
      </c>
      <c r="B6753" s="28" t="s">
        <v>9</v>
      </c>
      <c r="C6753" s="28" t="s">
        <v>39</v>
      </c>
      <c r="D6753" s="28">
        <v>6.0090193000000003</v>
      </c>
      <c r="E6753" s="28">
        <v>0</v>
      </c>
      <c r="F6753" s="28">
        <v>365.75306824</v>
      </c>
      <c r="G6753" s="28">
        <v>0</v>
      </c>
    </row>
    <row r="6754" spans="1:7" x14ac:dyDescent="0.2">
      <c r="A6754" s="29">
        <v>44136</v>
      </c>
      <c r="B6754" s="28" t="s">
        <v>9</v>
      </c>
      <c r="C6754" s="28" t="s">
        <v>40</v>
      </c>
      <c r="D6754" s="28">
        <v>2.5986858399999999</v>
      </c>
      <c r="E6754" s="28">
        <v>0</v>
      </c>
      <c r="F6754" s="28">
        <v>157.46790444999999</v>
      </c>
      <c r="G6754" s="28">
        <v>0</v>
      </c>
    </row>
    <row r="6755" spans="1:7" x14ac:dyDescent="0.2">
      <c r="A6755" s="29">
        <v>44136</v>
      </c>
      <c r="B6755" s="28" t="s">
        <v>9</v>
      </c>
      <c r="C6755" s="28" t="s">
        <v>41</v>
      </c>
      <c r="D6755" s="28">
        <v>3.4481282000000002</v>
      </c>
      <c r="E6755" s="28">
        <v>0</v>
      </c>
      <c r="F6755" s="28">
        <v>209.77596922999999</v>
      </c>
      <c r="G6755" s="28">
        <v>0</v>
      </c>
    </row>
    <row r="6756" spans="1:7" x14ac:dyDescent="0.2">
      <c r="A6756" s="29">
        <v>44136</v>
      </c>
      <c r="B6756" s="28" t="s">
        <v>10</v>
      </c>
      <c r="C6756" s="28" t="s">
        <v>34</v>
      </c>
      <c r="D6756" s="28">
        <v>45.029925339999998</v>
      </c>
      <c r="E6756" s="28">
        <v>0</v>
      </c>
      <c r="F6756" s="28">
        <v>3456.76351088</v>
      </c>
      <c r="G6756" s="28">
        <v>0</v>
      </c>
    </row>
    <row r="6757" spans="1:7" x14ac:dyDescent="0.2">
      <c r="A6757" s="29">
        <v>44136</v>
      </c>
      <c r="B6757" s="28" t="s">
        <v>10</v>
      </c>
      <c r="C6757" s="28" t="s">
        <v>35</v>
      </c>
      <c r="D6757" s="28">
        <v>39.739905559999997</v>
      </c>
      <c r="E6757" s="28">
        <v>0</v>
      </c>
      <c r="F6757" s="28">
        <v>3035.7425513799999</v>
      </c>
      <c r="G6757" s="28">
        <v>0</v>
      </c>
    </row>
    <row r="6758" spans="1:7" x14ac:dyDescent="0.2">
      <c r="A6758" s="29">
        <v>44136</v>
      </c>
      <c r="B6758" s="28" t="s">
        <v>10</v>
      </c>
      <c r="C6758" s="28" t="s">
        <v>36</v>
      </c>
      <c r="D6758" s="28">
        <v>54.943250999999997</v>
      </c>
      <c r="E6758" s="28">
        <v>0</v>
      </c>
      <c r="F6758" s="28">
        <v>4268.12762217</v>
      </c>
      <c r="G6758" s="28">
        <v>0</v>
      </c>
    </row>
    <row r="6759" spans="1:7" x14ac:dyDescent="0.2">
      <c r="A6759" s="29">
        <v>44136</v>
      </c>
      <c r="B6759" s="28" t="s">
        <v>10</v>
      </c>
      <c r="C6759" s="28" t="s">
        <v>37</v>
      </c>
      <c r="D6759" s="28">
        <v>14.07134113</v>
      </c>
      <c r="E6759" s="28">
        <v>0</v>
      </c>
      <c r="F6759" s="28">
        <v>1143.1155268099999</v>
      </c>
      <c r="G6759" s="28">
        <v>0</v>
      </c>
    </row>
    <row r="6760" spans="1:7" x14ac:dyDescent="0.2">
      <c r="A6760" s="29">
        <v>44136</v>
      </c>
      <c r="B6760" s="28" t="s">
        <v>10</v>
      </c>
      <c r="C6760" s="28" t="s">
        <v>38</v>
      </c>
      <c r="D6760" s="28">
        <v>49.620892359999999</v>
      </c>
      <c r="E6760" s="28">
        <v>0</v>
      </c>
      <c r="F6760" s="28">
        <v>4005.6907817800002</v>
      </c>
      <c r="G6760" s="28">
        <v>0</v>
      </c>
    </row>
    <row r="6761" spans="1:7" x14ac:dyDescent="0.2">
      <c r="A6761" s="29">
        <v>44136</v>
      </c>
      <c r="B6761" s="28" t="s">
        <v>10</v>
      </c>
      <c r="C6761" s="28" t="s">
        <v>39</v>
      </c>
      <c r="D6761" s="28">
        <v>4.1554357199999998</v>
      </c>
      <c r="E6761" s="28">
        <v>0</v>
      </c>
      <c r="F6761" s="28">
        <v>318.86757709</v>
      </c>
      <c r="G6761" s="28">
        <v>0</v>
      </c>
    </row>
    <row r="6762" spans="1:7" x14ac:dyDescent="0.2">
      <c r="A6762" s="29">
        <v>44136</v>
      </c>
      <c r="B6762" s="28" t="s">
        <v>10</v>
      </c>
      <c r="C6762" s="28" t="s">
        <v>40</v>
      </c>
      <c r="D6762" s="28">
        <v>2.8910477700000001</v>
      </c>
      <c r="E6762" s="28">
        <v>0</v>
      </c>
      <c r="F6762" s="28">
        <v>220.53651327</v>
      </c>
      <c r="G6762" s="28">
        <v>0</v>
      </c>
    </row>
    <row r="6763" spans="1:7" x14ac:dyDescent="0.2">
      <c r="A6763" s="29">
        <v>44136</v>
      </c>
      <c r="B6763" s="28" t="s">
        <v>10</v>
      </c>
      <c r="C6763" s="28" t="s">
        <v>41</v>
      </c>
      <c r="D6763" s="28">
        <v>0.51427895000000001</v>
      </c>
      <c r="E6763" s="28">
        <v>0</v>
      </c>
      <c r="F6763" s="28">
        <v>37.971027730000003</v>
      </c>
      <c r="G6763" s="28">
        <v>0</v>
      </c>
    </row>
    <row r="6764" spans="1:7" x14ac:dyDescent="0.2">
      <c r="A6764" s="29">
        <v>44166</v>
      </c>
      <c r="B6764" s="28" t="s">
        <v>13</v>
      </c>
      <c r="C6764" s="28" t="s">
        <v>34</v>
      </c>
      <c r="D6764" s="28">
        <v>3.47482165</v>
      </c>
      <c r="E6764" s="28">
        <v>10.602224469999999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13</v>
      </c>
      <c r="C6765" s="28" t="s">
        <v>35</v>
      </c>
      <c r="D6765" s="28">
        <v>1.6113282200000001</v>
      </c>
      <c r="E6765" s="28">
        <v>13.01826836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13</v>
      </c>
      <c r="C6766" s="28" t="s">
        <v>36</v>
      </c>
      <c r="D6766" s="28">
        <v>0</v>
      </c>
      <c r="E6766" s="28">
        <v>9.8577443000000002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13</v>
      </c>
      <c r="C6767" s="28" t="s">
        <v>37</v>
      </c>
      <c r="D6767" s="28">
        <v>0.43174899999999999</v>
      </c>
      <c r="E6767" s="28">
        <v>1.4824974099999999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13</v>
      </c>
      <c r="C6768" s="28" t="s">
        <v>38</v>
      </c>
      <c r="D6768" s="28">
        <v>1.3030133500000001</v>
      </c>
      <c r="E6768" s="28">
        <v>6.3767684200000003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13</v>
      </c>
      <c r="C6769" s="28" t="s">
        <v>39</v>
      </c>
      <c r="D6769" s="28">
        <v>0.22554989</v>
      </c>
      <c r="E6769" s="28">
        <v>0.93735584000000005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13</v>
      </c>
      <c r="C6770" s="28" t="s">
        <v>40</v>
      </c>
      <c r="D6770" s="28">
        <v>0</v>
      </c>
      <c r="E6770" s="28">
        <v>0.1189228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13</v>
      </c>
      <c r="C6771" s="28" t="s">
        <v>41</v>
      </c>
      <c r="D6771" s="28">
        <v>0.22882317999999999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1</v>
      </c>
      <c r="C6772" s="28" t="s">
        <v>34</v>
      </c>
      <c r="D6772" s="28">
        <v>4.5736070800000004</v>
      </c>
      <c r="E6772" s="28">
        <v>165.53068877000001</v>
      </c>
      <c r="F6772" s="28">
        <v>33.496593259999997</v>
      </c>
      <c r="G6772" s="28">
        <v>952.57937875000005</v>
      </c>
    </row>
    <row r="6773" spans="1:7" x14ac:dyDescent="0.2">
      <c r="A6773" s="29">
        <v>44166</v>
      </c>
      <c r="B6773" s="28" t="s">
        <v>1</v>
      </c>
      <c r="C6773" s="28" t="s">
        <v>35</v>
      </c>
      <c r="D6773" s="28">
        <v>5.49043584</v>
      </c>
      <c r="E6773" s="28">
        <v>147.65682479</v>
      </c>
      <c r="F6773" s="28">
        <v>34.942230909999999</v>
      </c>
      <c r="G6773" s="28">
        <v>853.70909073999997</v>
      </c>
    </row>
    <row r="6774" spans="1:7" x14ac:dyDescent="0.2">
      <c r="A6774" s="29">
        <v>44166</v>
      </c>
      <c r="B6774" s="28" t="s">
        <v>1</v>
      </c>
      <c r="C6774" s="28" t="s">
        <v>36</v>
      </c>
      <c r="D6774" s="28">
        <v>4.2413074100000001</v>
      </c>
      <c r="E6774" s="28">
        <v>103.88708318</v>
      </c>
      <c r="F6774" s="28">
        <v>21.4179213</v>
      </c>
      <c r="G6774" s="28">
        <v>618.01646070000004</v>
      </c>
    </row>
    <row r="6775" spans="1:7" x14ac:dyDescent="0.2">
      <c r="A6775" s="29">
        <v>44166</v>
      </c>
      <c r="B6775" s="28" t="s">
        <v>1</v>
      </c>
      <c r="C6775" s="28" t="s">
        <v>37</v>
      </c>
      <c r="D6775" s="28">
        <v>1.0913940099999999</v>
      </c>
      <c r="E6775" s="28">
        <v>41.06558648</v>
      </c>
      <c r="F6775" s="28">
        <v>6.9202148899999996</v>
      </c>
      <c r="G6775" s="28">
        <v>224.72672352000001</v>
      </c>
    </row>
    <row r="6776" spans="1:7" x14ac:dyDescent="0.2">
      <c r="A6776" s="29">
        <v>44166</v>
      </c>
      <c r="B6776" s="28" t="s">
        <v>1</v>
      </c>
      <c r="C6776" s="28" t="s">
        <v>38</v>
      </c>
      <c r="D6776" s="28">
        <v>1.5576134399999999</v>
      </c>
      <c r="E6776" s="28">
        <v>65.381421889999999</v>
      </c>
      <c r="F6776" s="28">
        <v>7.3731244800000004</v>
      </c>
      <c r="G6776" s="28">
        <v>378.49578459999998</v>
      </c>
    </row>
    <row r="6777" spans="1:7" x14ac:dyDescent="0.2">
      <c r="A6777" s="29">
        <v>44166</v>
      </c>
      <c r="B6777" s="28" t="s">
        <v>1</v>
      </c>
      <c r="C6777" s="28" t="s">
        <v>39</v>
      </c>
      <c r="D6777" s="28">
        <v>0.29841150999999999</v>
      </c>
      <c r="E6777" s="28">
        <v>12.806271629999999</v>
      </c>
      <c r="F6777" s="28">
        <v>1.8984516199999999</v>
      </c>
      <c r="G6777" s="28">
        <v>74.205800339999996</v>
      </c>
    </row>
    <row r="6778" spans="1:7" x14ac:dyDescent="0.2">
      <c r="A6778" s="29">
        <v>44166</v>
      </c>
      <c r="B6778" s="28" t="s">
        <v>1</v>
      </c>
      <c r="C6778" s="28" t="s">
        <v>40</v>
      </c>
      <c r="D6778" s="28">
        <v>0</v>
      </c>
      <c r="E6778" s="28">
        <v>3.4817952399999998</v>
      </c>
      <c r="F6778" s="28">
        <v>0</v>
      </c>
      <c r="G6778" s="28">
        <v>22.357103559999999</v>
      </c>
    </row>
    <row r="6779" spans="1:7" x14ac:dyDescent="0.2">
      <c r="A6779" s="29">
        <v>44166</v>
      </c>
      <c r="B6779" s="28" t="s">
        <v>1</v>
      </c>
      <c r="C6779" s="28" t="s">
        <v>41</v>
      </c>
      <c r="D6779" s="28">
        <v>0.60422072000000004</v>
      </c>
      <c r="E6779" s="28">
        <v>8.7860768</v>
      </c>
      <c r="F6779" s="28">
        <v>3.23968166</v>
      </c>
      <c r="G6779" s="28">
        <v>52.62506252</v>
      </c>
    </row>
    <row r="6780" spans="1:7" x14ac:dyDescent="0.2">
      <c r="A6780" s="29">
        <v>44166</v>
      </c>
      <c r="B6780" s="28" t="s">
        <v>2</v>
      </c>
      <c r="C6780" s="28" t="s">
        <v>34</v>
      </c>
      <c r="D6780" s="28">
        <v>5.3448083999999998</v>
      </c>
      <c r="E6780" s="28">
        <v>327.71269747999997</v>
      </c>
      <c r="F6780" s="28">
        <v>79.869021570000001</v>
      </c>
      <c r="G6780" s="28">
        <v>4611.9707536300002</v>
      </c>
    </row>
    <row r="6781" spans="1:7" x14ac:dyDescent="0.2">
      <c r="A6781" s="29">
        <v>44166</v>
      </c>
      <c r="B6781" s="28" t="s">
        <v>2</v>
      </c>
      <c r="C6781" s="28" t="s">
        <v>35</v>
      </c>
      <c r="D6781" s="28">
        <v>6.0299995199999996</v>
      </c>
      <c r="E6781" s="28">
        <v>277.75241951999999</v>
      </c>
      <c r="F6781" s="28">
        <v>88.098393110000004</v>
      </c>
      <c r="G6781" s="28">
        <v>3972.6998147099998</v>
      </c>
    </row>
    <row r="6782" spans="1:7" x14ac:dyDescent="0.2">
      <c r="A6782" s="29">
        <v>44166</v>
      </c>
      <c r="B6782" s="28" t="s">
        <v>2</v>
      </c>
      <c r="C6782" s="28" t="s">
        <v>36</v>
      </c>
      <c r="D6782" s="28">
        <v>6.3369868699999996</v>
      </c>
      <c r="E6782" s="28">
        <v>221.38836853999999</v>
      </c>
      <c r="F6782" s="28">
        <v>94.93651998</v>
      </c>
      <c r="G6782" s="28">
        <v>3161.8640971899999</v>
      </c>
    </row>
    <row r="6783" spans="1:7" x14ac:dyDescent="0.2">
      <c r="A6783" s="29">
        <v>44166</v>
      </c>
      <c r="B6783" s="28" t="s">
        <v>2</v>
      </c>
      <c r="C6783" s="28" t="s">
        <v>37</v>
      </c>
      <c r="D6783" s="28">
        <v>2.3108135299999999</v>
      </c>
      <c r="E6783" s="28">
        <v>79.608048699999998</v>
      </c>
      <c r="F6783" s="28">
        <v>33.879458309999997</v>
      </c>
      <c r="G6783" s="28">
        <v>1138.2577131200001</v>
      </c>
    </row>
    <row r="6784" spans="1:7" x14ac:dyDescent="0.2">
      <c r="A6784" s="29">
        <v>44166</v>
      </c>
      <c r="B6784" s="28" t="s">
        <v>2</v>
      </c>
      <c r="C6784" s="28" t="s">
        <v>38</v>
      </c>
      <c r="D6784" s="28">
        <v>1.34855839</v>
      </c>
      <c r="E6784" s="28">
        <v>129.77457401000001</v>
      </c>
      <c r="F6784" s="28">
        <v>19.551374580000001</v>
      </c>
      <c r="G6784" s="28">
        <v>1812.1597333</v>
      </c>
    </row>
    <row r="6785" spans="1:7" x14ac:dyDescent="0.2">
      <c r="A6785" s="29">
        <v>44166</v>
      </c>
      <c r="B6785" s="28" t="s">
        <v>2</v>
      </c>
      <c r="C6785" s="28" t="s">
        <v>39</v>
      </c>
      <c r="D6785" s="28">
        <v>0.45606021000000002</v>
      </c>
      <c r="E6785" s="28">
        <v>27.482907879999999</v>
      </c>
      <c r="F6785" s="28">
        <v>7.0641657599999998</v>
      </c>
      <c r="G6785" s="28">
        <v>390.36248053999998</v>
      </c>
    </row>
    <row r="6786" spans="1:7" x14ac:dyDescent="0.2">
      <c r="A6786" s="29">
        <v>44166</v>
      </c>
      <c r="B6786" s="28" t="s">
        <v>2</v>
      </c>
      <c r="C6786" s="28" t="s">
        <v>40</v>
      </c>
      <c r="D6786" s="28">
        <v>0.38156533999999998</v>
      </c>
      <c r="E6786" s="28">
        <v>7.3866303899999997</v>
      </c>
      <c r="F6786" s="28">
        <v>6.5202759199999996</v>
      </c>
      <c r="G6786" s="28">
        <v>105.36988581999999</v>
      </c>
    </row>
    <row r="6787" spans="1:7" x14ac:dyDescent="0.2">
      <c r="A6787" s="29">
        <v>44166</v>
      </c>
      <c r="B6787" s="28" t="s">
        <v>2</v>
      </c>
      <c r="C6787" s="28" t="s">
        <v>41</v>
      </c>
      <c r="D6787" s="28">
        <v>0</v>
      </c>
      <c r="E6787" s="28">
        <v>16.785631469999998</v>
      </c>
      <c r="F6787" s="28">
        <v>0</v>
      </c>
      <c r="G6787" s="28">
        <v>231.60311390000001</v>
      </c>
    </row>
    <row r="6788" spans="1:7" x14ac:dyDescent="0.2">
      <c r="A6788" s="29">
        <v>44166</v>
      </c>
      <c r="B6788" s="28" t="s">
        <v>3</v>
      </c>
      <c r="C6788" s="28" t="s">
        <v>34</v>
      </c>
      <c r="D6788" s="28">
        <v>46.678761870000002</v>
      </c>
      <c r="E6788" s="28">
        <v>499.31891203999999</v>
      </c>
      <c r="F6788" s="28">
        <v>1132.2695652800001</v>
      </c>
      <c r="G6788" s="28">
        <v>11429.53788029</v>
      </c>
    </row>
    <row r="6789" spans="1:7" x14ac:dyDescent="0.2">
      <c r="A6789" s="29">
        <v>44166</v>
      </c>
      <c r="B6789" s="28" t="s">
        <v>3</v>
      </c>
      <c r="C6789" s="28" t="s">
        <v>35</v>
      </c>
      <c r="D6789" s="28">
        <v>31.366690890000001</v>
      </c>
      <c r="E6789" s="28">
        <v>429.80716011999999</v>
      </c>
      <c r="F6789" s="28">
        <v>749.75506757999995</v>
      </c>
      <c r="G6789" s="28">
        <v>9844.0679035600006</v>
      </c>
    </row>
    <row r="6790" spans="1:7" x14ac:dyDescent="0.2">
      <c r="A6790" s="29">
        <v>44166</v>
      </c>
      <c r="B6790" s="28" t="s">
        <v>3</v>
      </c>
      <c r="C6790" s="28" t="s">
        <v>36</v>
      </c>
      <c r="D6790" s="28">
        <v>26.044304870000001</v>
      </c>
      <c r="E6790" s="28">
        <v>322.33539187000002</v>
      </c>
      <c r="F6790" s="28">
        <v>614.30997435999996</v>
      </c>
      <c r="G6790" s="28">
        <v>7488.3900475399996</v>
      </c>
    </row>
    <row r="6791" spans="1:7" x14ac:dyDescent="0.2">
      <c r="A6791" s="29">
        <v>44166</v>
      </c>
      <c r="B6791" s="28" t="s">
        <v>3</v>
      </c>
      <c r="C6791" s="28" t="s">
        <v>37</v>
      </c>
      <c r="D6791" s="28">
        <v>10.59747698</v>
      </c>
      <c r="E6791" s="28">
        <v>115.13809353000001</v>
      </c>
      <c r="F6791" s="28">
        <v>246.92708447000001</v>
      </c>
      <c r="G6791" s="28">
        <v>2678.6035381800002</v>
      </c>
    </row>
    <row r="6792" spans="1:7" x14ac:dyDescent="0.2">
      <c r="A6792" s="29">
        <v>44166</v>
      </c>
      <c r="B6792" s="28" t="s">
        <v>3</v>
      </c>
      <c r="C6792" s="28" t="s">
        <v>38</v>
      </c>
      <c r="D6792" s="28">
        <v>20.630836410000001</v>
      </c>
      <c r="E6792" s="28">
        <v>160.16334620999999</v>
      </c>
      <c r="F6792" s="28">
        <v>487.90817670000001</v>
      </c>
      <c r="G6792" s="28">
        <v>3662.9717922499999</v>
      </c>
    </row>
    <row r="6793" spans="1:7" x14ac:dyDescent="0.2">
      <c r="A6793" s="29">
        <v>44166</v>
      </c>
      <c r="B6793" s="28" t="s">
        <v>3</v>
      </c>
      <c r="C6793" s="28" t="s">
        <v>39</v>
      </c>
      <c r="D6793" s="28">
        <v>5.6735389400000003</v>
      </c>
      <c r="E6793" s="28">
        <v>34.839586670000003</v>
      </c>
      <c r="F6793" s="28">
        <v>135.13345043000001</v>
      </c>
      <c r="G6793" s="28">
        <v>803.20857169999999</v>
      </c>
    </row>
    <row r="6794" spans="1:7" x14ac:dyDescent="0.2">
      <c r="A6794" s="29">
        <v>44166</v>
      </c>
      <c r="B6794" s="28" t="s">
        <v>3</v>
      </c>
      <c r="C6794" s="28" t="s">
        <v>40</v>
      </c>
      <c r="D6794" s="28">
        <v>1.3045549400000001</v>
      </c>
      <c r="E6794" s="28">
        <v>14.2945312</v>
      </c>
      <c r="F6794" s="28">
        <v>30.41496257</v>
      </c>
      <c r="G6794" s="28">
        <v>316.23167489999997</v>
      </c>
    </row>
    <row r="6795" spans="1:7" x14ac:dyDescent="0.2">
      <c r="A6795" s="29">
        <v>44166</v>
      </c>
      <c r="B6795" s="28" t="s">
        <v>3</v>
      </c>
      <c r="C6795" s="28" t="s">
        <v>41</v>
      </c>
      <c r="D6795" s="28">
        <v>3.2986273499999998</v>
      </c>
      <c r="E6795" s="28">
        <v>23.116736899999999</v>
      </c>
      <c r="F6795" s="28">
        <v>74.503221839999995</v>
      </c>
      <c r="G6795" s="28">
        <v>537.02202235000004</v>
      </c>
    </row>
    <row r="6796" spans="1:7" x14ac:dyDescent="0.2">
      <c r="A6796" s="29">
        <v>44166</v>
      </c>
      <c r="B6796" s="28" t="s">
        <v>4</v>
      </c>
      <c r="C6796" s="28" t="s">
        <v>34</v>
      </c>
      <c r="D6796" s="28">
        <v>59.716846279999999</v>
      </c>
      <c r="E6796" s="28">
        <v>240.20030935</v>
      </c>
      <c r="F6796" s="28">
        <v>1852.4564003600001</v>
      </c>
      <c r="G6796" s="28">
        <v>7424.6180135000004</v>
      </c>
    </row>
    <row r="6797" spans="1:7" x14ac:dyDescent="0.2">
      <c r="A6797" s="29">
        <v>44166</v>
      </c>
      <c r="B6797" s="28" t="s">
        <v>4</v>
      </c>
      <c r="C6797" s="28" t="s">
        <v>35</v>
      </c>
      <c r="D6797" s="28">
        <v>55.205416219999996</v>
      </c>
      <c r="E6797" s="28">
        <v>219.34127067</v>
      </c>
      <c r="F6797" s="28">
        <v>1722.1092473799999</v>
      </c>
      <c r="G6797" s="28">
        <v>6777.4844199299996</v>
      </c>
    </row>
    <row r="6798" spans="1:7" x14ac:dyDescent="0.2">
      <c r="A6798" s="29">
        <v>44166</v>
      </c>
      <c r="B6798" s="28" t="s">
        <v>4</v>
      </c>
      <c r="C6798" s="28" t="s">
        <v>36</v>
      </c>
      <c r="D6798" s="28">
        <v>34.965557750000002</v>
      </c>
      <c r="E6798" s="28">
        <v>181.15456510999999</v>
      </c>
      <c r="F6798" s="28">
        <v>1080.46222177</v>
      </c>
      <c r="G6798" s="28">
        <v>5578.5460630999996</v>
      </c>
    </row>
    <row r="6799" spans="1:7" x14ac:dyDescent="0.2">
      <c r="A6799" s="29">
        <v>44166</v>
      </c>
      <c r="B6799" s="28" t="s">
        <v>4</v>
      </c>
      <c r="C6799" s="28" t="s">
        <v>37</v>
      </c>
      <c r="D6799" s="28">
        <v>17.16919291</v>
      </c>
      <c r="E6799" s="28">
        <v>57.316404650000003</v>
      </c>
      <c r="F6799" s="28">
        <v>533.11865931</v>
      </c>
      <c r="G6799" s="28">
        <v>1773.92712962</v>
      </c>
    </row>
    <row r="6800" spans="1:7" x14ac:dyDescent="0.2">
      <c r="A6800" s="29">
        <v>44166</v>
      </c>
      <c r="B6800" s="28" t="s">
        <v>4</v>
      </c>
      <c r="C6800" s="28" t="s">
        <v>38</v>
      </c>
      <c r="D6800" s="28">
        <v>25.094330719999999</v>
      </c>
      <c r="E6800" s="28">
        <v>92.342521039999994</v>
      </c>
      <c r="F6800" s="28">
        <v>777.43327783999996</v>
      </c>
      <c r="G6800" s="28">
        <v>2849.6137003200001</v>
      </c>
    </row>
    <row r="6801" spans="1:7" x14ac:dyDescent="0.2">
      <c r="A6801" s="29">
        <v>44166</v>
      </c>
      <c r="B6801" s="28" t="s">
        <v>4</v>
      </c>
      <c r="C6801" s="28" t="s">
        <v>39</v>
      </c>
      <c r="D6801" s="28">
        <v>5.3488336099999998</v>
      </c>
      <c r="E6801" s="28">
        <v>20.719168509999999</v>
      </c>
      <c r="F6801" s="28">
        <v>165.62427679000001</v>
      </c>
      <c r="G6801" s="28">
        <v>640.53722174999996</v>
      </c>
    </row>
    <row r="6802" spans="1:7" x14ac:dyDescent="0.2">
      <c r="A6802" s="29">
        <v>44166</v>
      </c>
      <c r="B6802" s="28" t="s">
        <v>4</v>
      </c>
      <c r="C6802" s="28" t="s">
        <v>40</v>
      </c>
      <c r="D6802" s="28">
        <v>1.5030759600000001</v>
      </c>
      <c r="E6802" s="28">
        <v>6.8399998999999996</v>
      </c>
      <c r="F6802" s="28">
        <v>45.820413379999998</v>
      </c>
      <c r="G6802" s="28">
        <v>210.49613547000001</v>
      </c>
    </row>
    <row r="6803" spans="1:7" x14ac:dyDescent="0.2">
      <c r="A6803" s="29">
        <v>44166</v>
      </c>
      <c r="B6803" s="28" t="s">
        <v>4</v>
      </c>
      <c r="C6803" s="28" t="s">
        <v>41</v>
      </c>
      <c r="D6803" s="28">
        <v>2.38676808</v>
      </c>
      <c r="E6803" s="28">
        <v>12.751830099999999</v>
      </c>
      <c r="F6803" s="28">
        <v>74.127295540000006</v>
      </c>
      <c r="G6803" s="28">
        <v>391.38422149000002</v>
      </c>
    </row>
    <row r="6804" spans="1:7" x14ac:dyDescent="0.2">
      <c r="A6804" s="29">
        <v>44166</v>
      </c>
      <c r="B6804" s="28" t="s">
        <v>5</v>
      </c>
      <c r="C6804" s="28" t="s">
        <v>34</v>
      </c>
      <c r="D6804" s="28">
        <v>1073.37505302</v>
      </c>
      <c r="E6804" s="28">
        <v>0</v>
      </c>
      <c r="F6804" s="28">
        <v>40005.704725850002</v>
      </c>
      <c r="G6804" s="28">
        <v>0</v>
      </c>
    </row>
    <row r="6805" spans="1:7" x14ac:dyDescent="0.2">
      <c r="A6805" s="29">
        <v>44166</v>
      </c>
      <c r="B6805" s="28" t="s">
        <v>5</v>
      </c>
      <c r="C6805" s="28" t="s">
        <v>35</v>
      </c>
      <c r="D6805" s="28">
        <v>895.98718564000001</v>
      </c>
      <c r="E6805" s="28">
        <v>0</v>
      </c>
      <c r="F6805" s="28">
        <v>33544.606697930001</v>
      </c>
      <c r="G6805" s="28">
        <v>0</v>
      </c>
    </row>
    <row r="6806" spans="1:7" x14ac:dyDescent="0.2">
      <c r="A6806" s="29">
        <v>44166</v>
      </c>
      <c r="B6806" s="28" t="s">
        <v>5</v>
      </c>
      <c r="C6806" s="28" t="s">
        <v>36</v>
      </c>
      <c r="D6806" s="28">
        <v>674.98763285999996</v>
      </c>
      <c r="E6806" s="28">
        <v>0</v>
      </c>
      <c r="F6806" s="28">
        <v>25237.101604939999</v>
      </c>
      <c r="G6806" s="28">
        <v>0</v>
      </c>
    </row>
    <row r="6807" spans="1:7" x14ac:dyDescent="0.2">
      <c r="A6807" s="29">
        <v>44166</v>
      </c>
      <c r="B6807" s="28" t="s">
        <v>5</v>
      </c>
      <c r="C6807" s="28" t="s">
        <v>37</v>
      </c>
      <c r="D6807" s="28">
        <v>243.06639181</v>
      </c>
      <c r="E6807" s="28">
        <v>0</v>
      </c>
      <c r="F6807" s="28">
        <v>9083.6365462800004</v>
      </c>
      <c r="G6807" s="28">
        <v>0</v>
      </c>
    </row>
    <row r="6808" spans="1:7" x14ac:dyDescent="0.2">
      <c r="A6808" s="29">
        <v>44166</v>
      </c>
      <c r="B6808" s="28" t="s">
        <v>5</v>
      </c>
      <c r="C6808" s="28" t="s">
        <v>38</v>
      </c>
      <c r="D6808" s="28">
        <v>302.56274774000002</v>
      </c>
      <c r="E6808" s="28">
        <v>0</v>
      </c>
      <c r="F6808" s="28">
        <v>11280.196172100001</v>
      </c>
      <c r="G6808" s="28">
        <v>0</v>
      </c>
    </row>
    <row r="6809" spans="1:7" x14ac:dyDescent="0.2">
      <c r="A6809" s="29">
        <v>44166</v>
      </c>
      <c r="B6809" s="28" t="s">
        <v>5</v>
      </c>
      <c r="C6809" s="28" t="s">
        <v>39</v>
      </c>
      <c r="D6809" s="28">
        <v>67.352825760000002</v>
      </c>
      <c r="E6809" s="28">
        <v>0</v>
      </c>
      <c r="F6809" s="28">
        <v>2515.3138289200001</v>
      </c>
      <c r="G6809" s="28">
        <v>0</v>
      </c>
    </row>
    <row r="6810" spans="1:7" x14ac:dyDescent="0.2">
      <c r="A6810" s="29">
        <v>44166</v>
      </c>
      <c r="B6810" s="28" t="s">
        <v>5</v>
      </c>
      <c r="C6810" s="28" t="s">
        <v>40</v>
      </c>
      <c r="D6810" s="28">
        <v>45.12624813</v>
      </c>
      <c r="E6810" s="28">
        <v>0</v>
      </c>
      <c r="F6810" s="28">
        <v>1693.9689780000001</v>
      </c>
      <c r="G6810" s="28">
        <v>0</v>
      </c>
    </row>
    <row r="6811" spans="1:7" x14ac:dyDescent="0.2">
      <c r="A6811" s="29">
        <v>44166</v>
      </c>
      <c r="B6811" s="28" t="s">
        <v>5</v>
      </c>
      <c r="C6811" s="28" t="s">
        <v>41</v>
      </c>
      <c r="D6811" s="28">
        <v>82.422812769999993</v>
      </c>
      <c r="E6811" s="28">
        <v>0.11610716</v>
      </c>
      <c r="F6811" s="28">
        <v>3069.2095069500001</v>
      </c>
      <c r="G6811" s="28">
        <v>4.2959649300000002</v>
      </c>
    </row>
    <row r="6812" spans="1:7" x14ac:dyDescent="0.2">
      <c r="A6812" s="29">
        <v>44166</v>
      </c>
      <c r="B6812" s="28" t="s">
        <v>6</v>
      </c>
      <c r="C6812" s="28" t="s">
        <v>34</v>
      </c>
      <c r="D6812" s="28">
        <v>1029.7471038199999</v>
      </c>
      <c r="E6812" s="28">
        <v>0</v>
      </c>
      <c r="F6812" s="28">
        <v>41378.09205847</v>
      </c>
      <c r="G6812" s="28">
        <v>0</v>
      </c>
    </row>
    <row r="6813" spans="1:7" x14ac:dyDescent="0.2">
      <c r="A6813" s="29">
        <v>44166</v>
      </c>
      <c r="B6813" s="28" t="s">
        <v>6</v>
      </c>
      <c r="C6813" s="28" t="s">
        <v>35</v>
      </c>
      <c r="D6813" s="28">
        <v>833.35020763</v>
      </c>
      <c r="E6813" s="28">
        <v>0</v>
      </c>
      <c r="F6813" s="28">
        <v>33514.269811619997</v>
      </c>
      <c r="G6813" s="28">
        <v>0</v>
      </c>
    </row>
    <row r="6814" spans="1:7" x14ac:dyDescent="0.2">
      <c r="A6814" s="29">
        <v>44166</v>
      </c>
      <c r="B6814" s="28" t="s">
        <v>6</v>
      </c>
      <c r="C6814" s="28" t="s">
        <v>36</v>
      </c>
      <c r="D6814" s="28">
        <v>543.43006032000005</v>
      </c>
      <c r="E6814" s="28">
        <v>0</v>
      </c>
      <c r="F6814" s="28">
        <v>21908.374052650001</v>
      </c>
      <c r="G6814" s="28">
        <v>0</v>
      </c>
    </row>
    <row r="6815" spans="1:7" x14ac:dyDescent="0.2">
      <c r="A6815" s="29">
        <v>44166</v>
      </c>
      <c r="B6815" s="28" t="s">
        <v>6</v>
      </c>
      <c r="C6815" s="28" t="s">
        <v>37</v>
      </c>
      <c r="D6815" s="28">
        <v>163.76206476999999</v>
      </c>
      <c r="E6815" s="28">
        <v>0</v>
      </c>
      <c r="F6815" s="28">
        <v>6609.4117771600004</v>
      </c>
      <c r="G6815" s="28">
        <v>0</v>
      </c>
    </row>
    <row r="6816" spans="1:7" x14ac:dyDescent="0.2">
      <c r="A6816" s="29">
        <v>44166</v>
      </c>
      <c r="B6816" s="28" t="s">
        <v>6</v>
      </c>
      <c r="C6816" s="28" t="s">
        <v>38</v>
      </c>
      <c r="D6816" s="28">
        <v>294.93032275000002</v>
      </c>
      <c r="E6816" s="28">
        <v>0</v>
      </c>
      <c r="F6816" s="28">
        <v>11891.117942389999</v>
      </c>
      <c r="G6816" s="28">
        <v>0</v>
      </c>
    </row>
    <row r="6817" spans="1:7" x14ac:dyDescent="0.2">
      <c r="A6817" s="29">
        <v>44166</v>
      </c>
      <c r="B6817" s="28" t="s">
        <v>6</v>
      </c>
      <c r="C6817" s="28" t="s">
        <v>39</v>
      </c>
      <c r="D6817" s="28">
        <v>45.416329930000003</v>
      </c>
      <c r="E6817" s="28">
        <v>0</v>
      </c>
      <c r="F6817" s="28">
        <v>1832.75797506</v>
      </c>
      <c r="G6817" s="28">
        <v>0</v>
      </c>
    </row>
    <row r="6818" spans="1:7" x14ac:dyDescent="0.2">
      <c r="A6818" s="29">
        <v>44166</v>
      </c>
      <c r="B6818" s="28" t="s">
        <v>6</v>
      </c>
      <c r="C6818" s="28" t="s">
        <v>40</v>
      </c>
      <c r="D6818" s="28">
        <v>28.082578089999998</v>
      </c>
      <c r="E6818" s="28">
        <v>0</v>
      </c>
      <c r="F6818" s="28">
        <v>1131.97641806</v>
      </c>
      <c r="G6818" s="28">
        <v>0</v>
      </c>
    </row>
    <row r="6819" spans="1:7" x14ac:dyDescent="0.2">
      <c r="A6819" s="29">
        <v>44166</v>
      </c>
      <c r="B6819" s="28" t="s">
        <v>6</v>
      </c>
      <c r="C6819" s="28" t="s">
        <v>41</v>
      </c>
      <c r="D6819" s="28">
        <v>62.704684630000003</v>
      </c>
      <c r="E6819" s="28">
        <v>0</v>
      </c>
      <c r="F6819" s="28">
        <v>2524.8639179500001</v>
      </c>
      <c r="G6819" s="28">
        <v>0</v>
      </c>
    </row>
    <row r="6820" spans="1:7" x14ac:dyDescent="0.2">
      <c r="A6820" s="29">
        <v>44166</v>
      </c>
      <c r="B6820" s="28" t="s">
        <v>7</v>
      </c>
      <c r="C6820" s="28" t="s">
        <v>34</v>
      </c>
      <c r="D6820" s="28">
        <v>234.80345987999999</v>
      </c>
      <c r="E6820" s="28">
        <v>0</v>
      </c>
      <c r="F6820" s="28">
        <v>10775.446527030001</v>
      </c>
      <c r="G6820" s="28">
        <v>0</v>
      </c>
    </row>
    <row r="6821" spans="1:7" x14ac:dyDescent="0.2">
      <c r="A6821" s="29">
        <v>44166</v>
      </c>
      <c r="B6821" s="28" t="s">
        <v>7</v>
      </c>
      <c r="C6821" s="28" t="s">
        <v>35</v>
      </c>
      <c r="D6821" s="28">
        <v>166.51883117</v>
      </c>
      <c r="E6821" s="28">
        <v>0</v>
      </c>
      <c r="F6821" s="28">
        <v>7612.6941616599997</v>
      </c>
      <c r="G6821" s="28">
        <v>0</v>
      </c>
    </row>
    <row r="6822" spans="1:7" x14ac:dyDescent="0.2">
      <c r="A6822" s="29">
        <v>44166</v>
      </c>
      <c r="B6822" s="28" t="s">
        <v>7</v>
      </c>
      <c r="C6822" s="28" t="s">
        <v>36</v>
      </c>
      <c r="D6822" s="28">
        <v>149.44396062000001</v>
      </c>
      <c r="E6822" s="28">
        <v>0</v>
      </c>
      <c r="F6822" s="28">
        <v>6848.7719916599999</v>
      </c>
      <c r="G6822" s="28">
        <v>0</v>
      </c>
    </row>
    <row r="6823" spans="1:7" x14ac:dyDescent="0.2">
      <c r="A6823" s="29">
        <v>44166</v>
      </c>
      <c r="B6823" s="28" t="s">
        <v>7</v>
      </c>
      <c r="C6823" s="28" t="s">
        <v>37</v>
      </c>
      <c r="D6823" s="28">
        <v>43.849470629999999</v>
      </c>
      <c r="E6823" s="28">
        <v>0</v>
      </c>
      <c r="F6823" s="28">
        <v>2005.83781129</v>
      </c>
      <c r="G6823" s="28">
        <v>0</v>
      </c>
    </row>
    <row r="6824" spans="1:7" x14ac:dyDescent="0.2">
      <c r="A6824" s="29">
        <v>44166</v>
      </c>
      <c r="B6824" s="28" t="s">
        <v>7</v>
      </c>
      <c r="C6824" s="28" t="s">
        <v>38</v>
      </c>
      <c r="D6824" s="28">
        <v>84.880530039999996</v>
      </c>
      <c r="E6824" s="28">
        <v>0</v>
      </c>
      <c r="F6824" s="28">
        <v>3902.1395190799999</v>
      </c>
      <c r="G6824" s="28">
        <v>0</v>
      </c>
    </row>
    <row r="6825" spans="1:7" x14ac:dyDescent="0.2">
      <c r="A6825" s="29">
        <v>44166</v>
      </c>
      <c r="B6825" s="28" t="s">
        <v>7</v>
      </c>
      <c r="C6825" s="28" t="s">
        <v>39</v>
      </c>
      <c r="D6825" s="28">
        <v>11.0001953</v>
      </c>
      <c r="E6825" s="28">
        <v>0</v>
      </c>
      <c r="F6825" s="28">
        <v>506.94906012000001</v>
      </c>
      <c r="G6825" s="28">
        <v>0</v>
      </c>
    </row>
    <row r="6826" spans="1:7" x14ac:dyDescent="0.2">
      <c r="A6826" s="29">
        <v>44166</v>
      </c>
      <c r="B6826" s="28" t="s">
        <v>7</v>
      </c>
      <c r="C6826" s="28" t="s">
        <v>40</v>
      </c>
      <c r="D6826" s="28">
        <v>7.4259389100000002</v>
      </c>
      <c r="E6826" s="28">
        <v>0</v>
      </c>
      <c r="F6826" s="28">
        <v>340.33277964000001</v>
      </c>
      <c r="G6826" s="28">
        <v>0</v>
      </c>
    </row>
    <row r="6827" spans="1:7" x14ac:dyDescent="0.2">
      <c r="A6827" s="29">
        <v>44166</v>
      </c>
      <c r="B6827" s="28" t="s">
        <v>7</v>
      </c>
      <c r="C6827" s="28" t="s">
        <v>41</v>
      </c>
      <c r="D6827" s="28">
        <v>12.34601535</v>
      </c>
      <c r="E6827" s="28">
        <v>0</v>
      </c>
      <c r="F6827" s="28">
        <v>563.26972711999997</v>
      </c>
      <c r="G6827" s="28">
        <v>0</v>
      </c>
    </row>
    <row r="6828" spans="1:7" x14ac:dyDescent="0.2">
      <c r="A6828" s="29">
        <v>44166</v>
      </c>
      <c r="B6828" s="28" t="s">
        <v>8</v>
      </c>
      <c r="C6828" s="28" t="s">
        <v>34</v>
      </c>
      <c r="D6828" s="28">
        <v>254.42156907</v>
      </c>
      <c r="E6828" s="28">
        <v>0</v>
      </c>
      <c r="F6828" s="28">
        <v>13059.99195186</v>
      </c>
      <c r="G6828" s="28">
        <v>0</v>
      </c>
    </row>
    <row r="6829" spans="1:7" x14ac:dyDescent="0.2">
      <c r="A6829" s="29">
        <v>44166</v>
      </c>
      <c r="B6829" s="28" t="s">
        <v>8</v>
      </c>
      <c r="C6829" s="28" t="s">
        <v>35</v>
      </c>
      <c r="D6829" s="28">
        <v>205.71101827000001</v>
      </c>
      <c r="E6829" s="28">
        <v>0</v>
      </c>
      <c r="F6829" s="28">
        <v>10590.937976159999</v>
      </c>
      <c r="G6829" s="28">
        <v>0</v>
      </c>
    </row>
    <row r="6830" spans="1:7" x14ac:dyDescent="0.2">
      <c r="A6830" s="29">
        <v>44166</v>
      </c>
      <c r="B6830" s="28" t="s">
        <v>8</v>
      </c>
      <c r="C6830" s="28" t="s">
        <v>36</v>
      </c>
      <c r="D6830" s="28">
        <v>179.09610982999999</v>
      </c>
      <c r="E6830" s="28">
        <v>0</v>
      </c>
      <c r="F6830" s="28">
        <v>9194.7258464700008</v>
      </c>
      <c r="G6830" s="28">
        <v>0</v>
      </c>
    </row>
    <row r="6831" spans="1:7" x14ac:dyDescent="0.2">
      <c r="A6831" s="29">
        <v>44166</v>
      </c>
      <c r="B6831" s="28" t="s">
        <v>8</v>
      </c>
      <c r="C6831" s="28" t="s">
        <v>37</v>
      </c>
      <c r="D6831" s="28">
        <v>49.536004800000001</v>
      </c>
      <c r="E6831" s="28">
        <v>0</v>
      </c>
      <c r="F6831" s="28">
        <v>2529.6756672800002</v>
      </c>
      <c r="G6831" s="28">
        <v>0</v>
      </c>
    </row>
    <row r="6832" spans="1:7" x14ac:dyDescent="0.2">
      <c r="A6832" s="29">
        <v>44166</v>
      </c>
      <c r="B6832" s="28" t="s">
        <v>8</v>
      </c>
      <c r="C6832" s="28" t="s">
        <v>38</v>
      </c>
      <c r="D6832" s="28">
        <v>110.661818</v>
      </c>
      <c r="E6832" s="28">
        <v>0</v>
      </c>
      <c r="F6832" s="28">
        <v>5737.2045814599996</v>
      </c>
      <c r="G6832" s="28">
        <v>0</v>
      </c>
    </row>
    <row r="6833" spans="1:7" x14ac:dyDescent="0.2">
      <c r="A6833" s="29">
        <v>44166</v>
      </c>
      <c r="B6833" s="28" t="s">
        <v>8</v>
      </c>
      <c r="C6833" s="28" t="s">
        <v>39</v>
      </c>
      <c r="D6833" s="28">
        <v>14.29421747</v>
      </c>
      <c r="E6833" s="28">
        <v>0</v>
      </c>
      <c r="F6833" s="28">
        <v>735.76238024999998</v>
      </c>
      <c r="G6833" s="28">
        <v>0</v>
      </c>
    </row>
    <row r="6834" spans="1:7" x14ac:dyDescent="0.2">
      <c r="A6834" s="29">
        <v>44166</v>
      </c>
      <c r="B6834" s="28" t="s">
        <v>8</v>
      </c>
      <c r="C6834" s="28" t="s">
        <v>40</v>
      </c>
      <c r="D6834" s="28">
        <v>9.4861038200000003</v>
      </c>
      <c r="E6834" s="28">
        <v>0</v>
      </c>
      <c r="F6834" s="28">
        <v>486.82779267000001</v>
      </c>
      <c r="G6834" s="28">
        <v>0</v>
      </c>
    </row>
    <row r="6835" spans="1:7" x14ac:dyDescent="0.2">
      <c r="A6835" s="29">
        <v>44166</v>
      </c>
      <c r="B6835" s="28" t="s">
        <v>8</v>
      </c>
      <c r="C6835" s="28" t="s">
        <v>41</v>
      </c>
      <c r="D6835" s="28">
        <v>10.8090353</v>
      </c>
      <c r="E6835" s="28">
        <v>0</v>
      </c>
      <c r="F6835" s="28">
        <v>547.06030433000001</v>
      </c>
      <c r="G6835" s="28">
        <v>0</v>
      </c>
    </row>
    <row r="6836" spans="1:7" x14ac:dyDescent="0.2">
      <c r="A6836" s="29">
        <v>44166</v>
      </c>
      <c r="B6836" s="28" t="s">
        <v>9</v>
      </c>
      <c r="C6836" s="28" t="s">
        <v>34</v>
      </c>
      <c r="D6836" s="28">
        <v>113.97162147</v>
      </c>
      <c r="E6836" s="28">
        <v>0</v>
      </c>
      <c r="F6836" s="28">
        <v>6910.3793198900003</v>
      </c>
      <c r="G6836" s="28">
        <v>0</v>
      </c>
    </row>
    <row r="6837" spans="1:7" x14ac:dyDescent="0.2">
      <c r="A6837" s="29">
        <v>44166</v>
      </c>
      <c r="B6837" s="28" t="s">
        <v>9</v>
      </c>
      <c r="C6837" s="28" t="s">
        <v>35</v>
      </c>
      <c r="D6837" s="28">
        <v>69.540741980000007</v>
      </c>
      <c r="E6837" s="28">
        <v>0</v>
      </c>
      <c r="F6837" s="28">
        <v>4229.2449497099997</v>
      </c>
      <c r="G6837" s="28">
        <v>0</v>
      </c>
    </row>
    <row r="6838" spans="1:7" x14ac:dyDescent="0.2">
      <c r="A6838" s="29">
        <v>44166</v>
      </c>
      <c r="B6838" s="28" t="s">
        <v>9</v>
      </c>
      <c r="C6838" s="28" t="s">
        <v>36</v>
      </c>
      <c r="D6838" s="28">
        <v>78.402577449999995</v>
      </c>
      <c r="E6838" s="28">
        <v>0</v>
      </c>
      <c r="F6838" s="28">
        <v>4757.3102146800002</v>
      </c>
      <c r="G6838" s="28">
        <v>0</v>
      </c>
    </row>
    <row r="6839" spans="1:7" x14ac:dyDescent="0.2">
      <c r="A6839" s="29">
        <v>44166</v>
      </c>
      <c r="B6839" s="28" t="s">
        <v>9</v>
      </c>
      <c r="C6839" s="28" t="s">
        <v>37</v>
      </c>
      <c r="D6839" s="28">
        <v>20.969272</v>
      </c>
      <c r="E6839" s="28">
        <v>0</v>
      </c>
      <c r="F6839" s="28">
        <v>1276.24473713</v>
      </c>
      <c r="G6839" s="28">
        <v>0</v>
      </c>
    </row>
    <row r="6840" spans="1:7" x14ac:dyDescent="0.2">
      <c r="A6840" s="29">
        <v>44166</v>
      </c>
      <c r="B6840" s="28" t="s">
        <v>9</v>
      </c>
      <c r="C6840" s="28" t="s">
        <v>38</v>
      </c>
      <c r="D6840" s="28">
        <v>48.885678179999999</v>
      </c>
      <c r="E6840" s="28">
        <v>0</v>
      </c>
      <c r="F6840" s="28">
        <v>2996.9441116100002</v>
      </c>
      <c r="G6840" s="28">
        <v>0</v>
      </c>
    </row>
    <row r="6841" spans="1:7" x14ac:dyDescent="0.2">
      <c r="A6841" s="29">
        <v>44166</v>
      </c>
      <c r="B6841" s="28" t="s">
        <v>9</v>
      </c>
      <c r="C6841" s="28" t="s">
        <v>39</v>
      </c>
      <c r="D6841" s="28">
        <v>4.7439666000000003</v>
      </c>
      <c r="E6841" s="28">
        <v>0</v>
      </c>
      <c r="F6841" s="28">
        <v>288.76508557</v>
      </c>
      <c r="G6841" s="28">
        <v>0</v>
      </c>
    </row>
    <row r="6842" spans="1:7" x14ac:dyDescent="0.2">
      <c r="A6842" s="29">
        <v>44166</v>
      </c>
      <c r="B6842" s="28" t="s">
        <v>9</v>
      </c>
      <c r="C6842" s="28" t="s">
        <v>40</v>
      </c>
      <c r="D6842" s="28">
        <v>3.2930502599999998</v>
      </c>
      <c r="E6842" s="28">
        <v>0</v>
      </c>
      <c r="F6842" s="28">
        <v>199.27255027999999</v>
      </c>
      <c r="G6842" s="28">
        <v>0</v>
      </c>
    </row>
    <row r="6843" spans="1:7" x14ac:dyDescent="0.2">
      <c r="A6843" s="29">
        <v>44166</v>
      </c>
      <c r="B6843" s="28" t="s">
        <v>9</v>
      </c>
      <c r="C6843" s="28" t="s">
        <v>41</v>
      </c>
      <c r="D6843" s="28">
        <v>3.96498331</v>
      </c>
      <c r="E6843" s="28">
        <v>0</v>
      </c>
      <c r="F6843" s="28">
        <v>243.71183959000001</v>
      </c>
      <c r="G6843" s="28">
        <v>0</v>
      </c>
    </row>
    <row r="6844" spans="1:7" x14ac:dyDescent="0.2">
      <c r="A6844" s="29">
        <v>44166</v>
      </c>
      <c r="B6844" s="28" t="s">
        <v>10</v>
      </c>
      <c r="C6844" s="28" t="s">
        <v>34</v>
      </c>
      <c r="D6844" s="28">
        <v>52.457580530000001</v>
      </c>
      <c r="E6844" s="28">
        <v>0</v>
      </c>
      <c r="F6844" s="28">
        <v>3973.4987301299998</v>
      </c>
      <c r="G6844" s="28">
        <v>0</v>
      </c>
    </row>
    <row r="6845" spans="1:7" x14ac:dyDescent="0.2">
      <c r="A6845" s="29">
        <v>44166</v>
      </c>
      <c r="B6845" s="28" t="s">
        <v>10</v>
      </c>
      <c r="C6845" s="28" t="s">
        <v>35</v>
      </c>
      <c r="D6845" s="28">
        <v>36.503256210000004</v>
      </c>
      <c r="E6845" s="28">
        <v>0</v>
      </c>
      <c r="F6845" s="28">
        <v>2832.4642294800001</v>
      </c>
      <c r="G6845" s="28">
        <v>0</v>
      </c>
    </row>
    <row r="6846" spans="1:7" x14ac:dyDescent="0.2">
      <c r="A6846" s="29">
        <v>44166</v>
      </c>
      <c r="B6846" s="28" t="s">
        <v>10</v>
      </c>
      <c r="C6846" s="28" t="s">
        <v>36</v>
      </c>
      <c r="D6846" s="28">
        <v>65.101645680000004</v>
      </c>
      <c r="E6846" s="28">
        <v>0</v>
      </c>
      <c r="F6846" s="28">
        <v>5134.2123651600004</v>
      </c>
      <c r="G6846" s="28">
        <v>0</v>
      </c>
    </row>
    <row r="6847" spans="1:7" x14ac:dyDescent="0.2">
      <c r="A6847" s="29">
        <v>44166</v>
      </c>
      <c r="B6847" s="28" t="s">
        <v>10</v>
      </c>
      <c r="C6847" s="28" t="s">
        <v>37</v>
      </c>
      <c r="D6847" s="28">
        <v>11.85168524</v>
      </c>
      <c r="E6847" s="28">
        <v>0</v>
      </c>
      <c r="F6847" s="28">
        <v>964.59566526000003</v>
      </c>
      <c r="G6847" s="28">
        <v>0</v>
      </c>
    </row>
    <row r="6848" spans="1:7" x14ac:dyDescent="0.2">
      <c r="A6848" s="29">
        <v>44166</v>
      </c>
      <c r="B6848" s="28" t="s">
        <v>10</v>
      </c>
      <c r="C6848" s="28" t="s">
        <v>38</v>
      </c>
      <c r="D6848" s="28">
        <v>43.563163070000002</v>
      </c>
      <c r="E6848" s="28">
        <v>0</v>
      </c>
      <c r="F6848" s="28">
        <v>3507.5598170799999</v>
      </c>
      <c r="G6848" s="28">
        <v>0</v>
      </c>
    </row>
    <row r="6849" spans="1:7" x14ac:dyDescent="0.2">
      <c r="A6849" s="29">
        <v>44166</v>
      </c>
      <c r="B6849" s="28" t="s">
        <v>10</v>
      </c>
      <c r="C6849" s="28" t="s">
        <v>39</v>
      </c>
      <c r="D6849" s="28">
        <v>4.9081027800000001</v>
      </c>
      <c r="E6849" s="28">
        <v>0</v>
      </c>
      <c r="F6849" s="28">
        <v>375.26123079000001</v>
      </c>
      <c r="G6849" s="28">
        <v>0</v>
      </c>
    </row>
    <row r="6850" spans="1:7" x14ac:dyDescent="0.2">
      <c r="A6850" s="29">
        <v>44166</v>
      </c>
      <c r="B6850" s="28" t="s">
        <v>10</v>
      </c>
      <c r="C6850" s="28" t="s">
        <v>40</v>
      </c>
      <c r="D6850" s="28">
        <v>2.7482948299999999</v>
      </c>
      <c r="E6850" s="28">
        <v>0</v>
      </c>
      <c r="F6850" s="28">
        <v>214.75648315000001</v>
      </c>
      <c r="G6850" s="28">
        <v>0</v>
      </c>
    </row>
    <row r="6851" spans="1:7" x14ac:dyDescent="0.2">
      <c r="A6851" s="29">
        <v>44166</v>
      </c>
      <c r="B6851" s="28" t="s">
        <v>10</v>
      </c>
      <c r="C6851" s="28" t="s">
        <v>41</v>
      </c>
      <c r="D6851" s="28">
        <v>1.2804844900000001</v>
      </c>
      <c r="E6851" s="28">
        <v>0</v>
      </c>
      <c r="F6851" s="28">
        <v>93.034733020000004</v>
      </c>
      <c r="G6851" s="28">
        <v>0</v>
      </c>
    </row>
    <row r="6852" spans="1:7" x14ac:dyDescent="0.2">
      <c r="A6852" s="29">
        <v>44197</v>
      </c>
      <c r="B6852" s="28" t="s">
        <v>13</v>
      </c>
      <c r="C6852" s="28" t="s">
        <v>34</v>
      </c>
      <c r="D6852" s="28">
        <v>1.4806086000000001</v>
      </c>
      <c r="E6852" s="28">
        <v>12.12948546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13</v>
      </c>
      <c r="C6853" s="28" t="s">
        <v>35</v>
      </c>
      <c r="D6853" s="28">
        <v>0.82863675999999997</v>
      </c>
      <c r="E6853" s="28">
        <v>4.2349374099999997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13</v>
      </c>
      <c r="C6854" s="28" t="s">
        <v>36</v>
      </c>
      <c r="D6854" s="28">
        <v>0</v>
      </c>
      <c r="E6854" s="28">
        <v>6.4612580399999997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13</v>
      </c>
      <c r="C6855" s="28" t="s">
        <v>37</v>
      </c>
      <c r="D6855" s="28">
        <v>0</v>
      </c>
      <c r="E6855" s="28">
        <v>1.5212777399999999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13</v>
      </c>
      <c r="C6856" s="28" t="s">
        <v>38</v>
      </c>
      <c r="D6856" s="28">
        <v>1.0484620499999999</v>
      </c>
      <c r="E6856" s="28">
        <v>2.5148207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13</v>
      </c>
      <c r="C6857" s="28" t="s">
        <v>39</v>
      </c>
      <c r="D6857" s="28">
        <v>0.31467133000000003</v>
      </c>
      <c r="E6857" s="28">
        <v>0.70484817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13</v>
      </c>
      <c r="C6858" s="28" t="s">
        <v>40</v>
      </c>
      <c r="D6858" s="28">
        <v>0</v>
      </c>
      <c r="E6858" s="28">
        <v>0.16393583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13</v>
      </c>
      <c r="C6859" s="28" t="s">
        <v>41</v>
      </c>
      <c r="D6859" s="28">
        <v>0.28689456000000002</v>
      </c>
      <c r="E6859" s="28">
        <v>0.73875915999999997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1</v>
      </c>
      <c r="C6860" s="28" t="s">
        <v>34</v>
      </c>
      <c r="D6860" s="28">
        <v>2.88404186</v>
      </c>
      <c r="E6860" s="28">
        <v>146.68334697</v>
      </c>
      <c r="F6860" s="28">
        <v>21.661899420000001</v>
      </c>
      <c r="G6860" s="28">
        <v>845.31091855</v>
      </c>
    </row>
    <row r="6861" spans="1:7" x14ac:dyDescent="0.2">
      <c r="A6861" s="29">
        <v>44197</v>
      </c>
      <c r="B6861" s="28" t="s">
        <v>1</v>
      </c>
      <c r="C6861" s="28" t="s">
        <v>35</v>
      </c>
      <c r="D6861" s="28">
        <v>4.2874530899999996</v>
      </c>
      <c r="E6861" s="28">
        <v>130.11078268</v>
      </c>
      <c r="F6861" s="28">
        <v>31.807141600000001</v>
      </c>
      <c r="G6861" s="28">
        <v>782.93646454999998</v>
      </c>
    </row>
    <row r="6862" spans="1:7" x14ac:dyDescent="0.2">
      <c r="A6862" s="29">
        <v>44197</v>
      </c>
      <c r="B6862" s="28" t="s">
        <v>1</v>
      </c>
      <c r="C6862" s="28" t="s">
        <v>36</v>
      </c>
      <c r="D6862" s="28">
        <v>0.99598441999999998</v>
      </c>
      <c r="E6862" s="28">
        <v>96.793305360000005</v>
      </c>
      <c r="F6862" s="28">
        <v>6.9718909399999998</v>
      </c>
      <c r="G6862" s="28">
        <v>560.00400850999995</v>
      </c>
    </row>
    <row r="6863" spans="1:7" x14ac:dyDescent="0.2">
      <c r="A6863" s="29">
        <v>44197</v>
      </c>
      <c r="B6863" s="28" t="s">
        <v>1</v>
      </c>
      <c r="C6863" s="28" t="s">
        <v>37</v>
      </c>
      <c r="D6863" s="28">
        <v>0.71655707000000002</v>
      </c>
      <c r="E6863" s="28">
        <v>32.167877169999997</v>
      </c>
      <c r="F6863" s="28">
        <v>3.3690351199999999</v>
      </c>
      <c r="G6863" s="28">
        <v>179.24479994000001</v>
      </c>
    </row>
    <row r="6864" spans="1:7" x14ac:dyDescent="0.2">
      <c r="A6864" s="29">
        <v>44197</v>
      </c>
      <c r="B6864" s="28" t="s">
        <v>1</v>
      </c>
      <c r="C6864" s="28" t="s">
        <v>38</v>
      </c>
      <c r="D6864" s="28">
        <v>1.40433556</v>
      </c>
      <c r="E6864" s="28">
        <v>62.128293380000002</v>
      </c>
      <c r="F6864" s="28">
        <v>9.6919063899999998</v>
      </c>
      <c r="G6864" s="28">
        <v>369.76269475999999</v>
      </c>
    </row>
    <row r="6865" spans="1:7" x14ac:dyDescent="0.2">
      <c r="A6865" s="29">
        <v>44197</v>
      </c>
      <c r="B6865" s="28" t="s">
        <v>1</v>
      </c>
      <c r="C6865" s="28" t="s">
        <v>39</v>
      </c>
      <c r="D6865" s="28">
        <v>0.14797634000000001</v>
      </c>
      <c r="E6865" s="28">
        <v>11.61741198</v>
      </c>
      <c r="F6865" s="28">
        <v>0.87176551000000002</v>
      </c>
      <c r="G6865" s="28">
        <v>67.745277770000001</v>
      </c>
    </row>
    <row r="6866" spans="1:7" x14ac:dyDescent="0.2">
      <c r="A6866" s="29">
        <v>44197</v>
      </c>
      <c r="B6866" s="28" t="s">
        <v>1</v>
      </c>
      <c r="C6866" s="28" t="s">
        <v>40</v>
      </c>
      <c r="D6866" s="28">
        <v>0.26515821000000001</v>
      </c>
      <c r="E6866" s="28">
        <v>3.2974904299999999</v>
      </c>
      <c r="F6866" s="28">
        <v>1.50686929</v>
      </c>
      <c r="G6866" s="28">
        <v>21.556827049999999</v>
      </c>
    </row>
    <row r="6867" spans="1:7" x14ac:dyDescent="0.2">
      <c r="A6867" s="29">
        <v>44197</v>
      </c>
      <c r="B6867" s="28" t="s">
        <v>1</v>
      </c>
      <c r="C6867" s="28" t="s">
        <v>41</v>
      </c>
      <c r="D6867" s="28">
        <v>0.26316610000000001</v>
      </c>
      <c r="E6867" s="28">
        <v>8.1326487699999994</v>
      </c>
      <c r="F6867" s="28">
        <v>1.71807018</v>
      </c>
      <c r="G6867" s="28">
        <v>45.010386629999999</v>
      </c>
    </row>
    <row r="6868" spans="1:7" x14ac:dyDescent="0.2">
      <c r="A6868" s="29">
        <v>44197</v>
      </c>
      <c r="B6868" s="28" t="s">
        <v>2</v>
      </c>
      <c r="C6868" s="28" t="s">
        <v>34</v>
      </c>
      <c r="D6868" s="28">
        <v>8.9374843300000002</v>
      </c>
      <c r="E6868" s="28">
        <v>313.93676191999998</v>
      </c>
      <c r="F6868" s="28">
        <v>131.91041779</v>
      </c>
      <c r="G6868" s="28">
        <v>4449.5677322399997</v>
      </c>
    </row>
    <row r="6869" spans="1:7" x14ac:dyDescent="0.2">
      <c r="A6869" s="29">
        <v>44197</v>
      </c>
      <c r="B6869" s="28" t="s">
        <v>2</v>
      </c>
      <c r="C6869" s="28" t="s">
        <v>35</v>
      </c>
      <c r="D6869" s="28">
        <v>6.5661255299999999</v>
      </c>
      <c r="E6869" s="28">
        <v>287.25587089999999</v>
      </c>
      <c r="F6869" s="28">
        <v>91.588037880000002</v>
      </c>
      <c r="G6869" s="28">
        <v>4060.41552912</v>
      </c>
    </row>
    <row r="6870" spans="1:7" x14ac:dyDescent="0.2">
      <c r="A6870" s="29">
        <v>44197</v>
      </c>
      <c r="B6870" s="28" t="s">
        <v>2</v>
      </c>
      <c r="C6870" s="28" t="s">
        <v>36</v>
      </c>
      <c r="D6870" s="28">
        <v>4.2511783400000001</v>
      </c>
      <c r="E6870" s="28">
        <v>216.62127530000001</v>
      </c>
      <c r="F6870" s="28">
        <v>68.804574830000007</v>
      </c>
      <c r="G6870" s="28">
        <v>3057.2278621599999</v>
      </c>
    </row>
    <row r="6871" spans="1:7" x14ac:dyDescent="0.2">
      <c r="A6871" s="29">
        <v>44197</v>
      </c>
      <c r="B6871" s="28" t="s">
        <v>2</v>
      </c>
      <c r="C6871" s="28" t="s">
        <v>37</v>
      </c>
      <c r="D6871" s="28">
        <v>2.87734617</v>
      </c>
      <c r="E6871" s="28">
        <v>78.243598969999994</v>
      </c>
      <c r="F6871" s="28">
        <v>40.409814189999999</v>
      </c>
      <c r="G6871" s="28">
        <v>1123.90262291</v>
      </c>
    </row>
    <row r="6872" spans="1:7" x14ac:dyDescent="0.2">
      <c r="A6872" s="29">
        <v>44197</v>
      </c>
      <c r="B6872" s="28" t="s">
        <v>2</v>
      </c>
      <c r="C6872" s="28" t="s">
        <v>38</v>
      </c>
      <c r="D6872" s="28">
        <v>4.6992440799999997</v>
      </c>
      <c r="E6872" s="28">
        <v>115.72596342999999</v>
      </c>
      <c r="F6872" s="28">
        <v>68.587454260000001</v>
      </c>
      <c r="G6872" s="28">
        <v>1633.50943955</v>
      </c>
    </row>
    <row r="6873" spans="1:7" x14ac:dyDescent="0.2">
      <c r="A6873" s="29">
        <v>44197</v>
      </c>
      <c r="B6873" s="28" t="s">
        <v>2</v>
      </c>
      <c r="C6873" s="28" t="s">
        <v>39</v>
      </c>
      <c r="D6873" s="28">
        <v>0.84291090000000002</v>
      </c>
      <c r="E6873" s="28">
        <v>25.511948830000001</v>
      </c>
      <c r="F6873" s="28">
        <v>13.368719670000001</v>
      </c>
      <c r="G6873" s="28">
        <v>362.92596507000002</v>
      </c>
    </row>
    <row r="6874" spans="1:7" x14ac:dyDescent="0.2">
      <c r="A6874" s="29">
        <v>44197</v>
      </c>
      <c r="B6874" s="28" t="s">
        <v>2</v>
      </c>
      <c r="C6874" s="28" t="s">
        <v>40</v>
      </c>
      <c r="D6874" s="28">
        <v>0.22419173000000001</v>
      </c>
      <c r="E6874" s="28">
        <v>6.6316333500000004</v>
      </c>
      <c r="F6874" s="28">
        <v>3.44973025</v>
      </c>
      <c r="G6874" s="28">
        <v>96.716697339999996</v>
      </c>
    </row>
    <row r="6875" spans="1:7" x14ac:dyDescent="0.2">
      <c r="A6875" s="29">
        <v>44197</v>
      </c>
      <c r="B6875" s="28" t="s">
        <v>2</v>
      </c>
      <c r="C6875" s="28" t="s">
        <v>41</v>
      </c>
      <c r="D6875" s="28">
        <v>0.35156332000000001</v>
      </c>
      <c r="E6875" s="28">
        <v>17.55678614</v>
      </c>
      <c r="F6875" s="28">
        <v>5.4230537700000001</v>
      </c>
      <c r="G6875" s="28">
        <v>244.27207659000001</v>
      </c>
    </row>
    <row r="6876" spans="1:7" x14ac:dyDescent="0.2">
      <c r="A6876" s="29">
        <v>44197</v>
      </c>
      <c r="B6876" s="28" t="s">
        <v>3</v>
      </c>
      <c r="C6876" s="28" t="s">
        <v>34</v>
      </c>
      <c r="D6876" s="28">
        <v>27.225371819999999</v>
      </c>
      <c r="E6876" s="28">
        <v>477.52440746000002</v>
      </c>
      <c r="F6876" s="28">
        <v>663.40661043</v>
      </c>
      <c r="G6876" s="28">
        <v>10896.78058192</v>
      </c>
    </row>
    <row r="6877" spans="1:7" x14ac:dyDescent="0.2">
      <c r="A6877" s="29">
        <v>44197</v>
      </c>
      <c r="B6877" s="28" t="s">
        <v>3</v>
      </c>
      <c r="C6877" s="28" t="s">
        <v>35</v>
      </c>
      <c r="D6877" s="28">
        <v>36.161076569999999</v>
      </c>
      <c r="E6877" s="28">
        <v>401.55779146999998</v>
      </c>
      <c r="F6877" s="28">
        <v>833.29145732999996</v>
      </c>
      <c r="G6877" s="28">
        <v>9221.4193964700007</v>
      </c>
    </row>
    <row r="6878" spans="1:7" x14ac:dyDescent="0.2">
      <c r="A6878" s="29">
        <v>44197</v>
      </c>
      <c r="B6878" s="28" t="s">
        <v>3</v>
      </c>
      <c r="C6878" s="28" t="s">
        <v>36</v>
      </c>
      <c r="D6878" s="28">
        <v>20.207795730000001</v>
      </c>
      <c r="E6878" s="28">
        <v>315.02864682000001</v>
      </c>
      <c r="F6878" s="28">
        <v>479.31627859999998</v>
      </c>
      <c r="G6878" s="28">
        <v>7346.2009969800001</v>
      </c>
    </row>
    <row r="6879" spans="1:7" x14ac:dyDescent="0.2">
      <c r="A6879" s="29">
        <v>44197</v>
      </c>
      <c r="B6879" s="28" t="s">
        <v>3</v>
      </c>
      <c r="C6879" s="28" t="s">
        <v>37</v>
      </c>
      <c r="D6879" s="28">
        <v>10.227950160000001</v>
      </c>
      <c r="E6879" s="28">
        <v>109.48676162</v>
      </c>
      <c r="F6879" s="28">
        <v>238.61482398000001</v>
      </c>
      <c r="G6879" s="28">
        <v>2550.16133855</v>
      </c>
    </row>
    <row r="6880" spans="1:7" x14ac:dyDescent="0.2">
      <c r="A6880" s="29">
        <v>44197</v>
      </c>
      <c r="B6880" s="28" t="s">
        <v>3</v>
      </c>
      <c r="C6880" s="28" t="s">
        <v>38</v>
      </c>
      <c r="D6880" s="28">
        <v>16.283996800000001</v>
      </c>
      <c r="E6880" s="28">
        <v>159.57789880999999</v>
      </c>
      <c r="F6880" s="28">
        <v>366.34949905000002</v>
      </c>
      <c r="G6880" s="28">
        <v>3646.1262399100001</v>
      </c>
    </row>
    <row r="6881" spans="1:7" x14ac:dyDescent="0.2">
      <c r="A6881" s="29">
        <v>44197</v>
      </c>
      <c r="B6881" s="28" t="s">
        <v>3</v>
      </c>
      <c r="C6881" s="28" t="s">
        <v>39</v>
      </c>
      <c r="D6881" s="28">
        <v>3.8275359199999999</v>
      </c>
      <c r="E6881" s="28">
        <v>35.110480809999999</v>
      </c>
      <c r="F6881" s="28">
        <v>90.707234080000006</v>
      </c>
      <c r="G6881" s="28">
        <v>813.72801647999995</v>
      </c>
    </row>
    <row r="6882" spans="1:7" x14ac:dyDescent="0.2">
      <c r="A6882" s="29">
        <v>44197</v>
      </c>
      <c r="B6882" s="28" t="s">
        <v>3</v>
      </c>
      <c r="C6882" s="28" t="s">
        <v>40</v>
      </c>
      <c r="D6882" s="28">
        <v>1.19134184</v>
      </c>
      <c r="E6882" s="28">
        <v>12.40288911</v>
      </c>
      <c r="F6882" s="28">
        <v>29.170003909999998</v>
      </c>
      <c r="G6882" s="28">
        <v>278.09517498000002</v>
      </c>
    </row>
    <row r="6883" spans="1:7" x14ac:dyDescent="0.2">
      <c r="A6883" s="29">
        <v>44197</v>
      </c>
      <c r="B6883" s="28" t="s">
        <v>3</v>
      </c>
      <c r="C6883" s="28" t="s">
        <v>41</v>
      </c>
      <c r="D6883" s="28">
        <v>2.47435742</v>
      </c>
      <c r="E6883" s="28">
        <v>18.935285480000001</v>
      </c>
      <c r="F6883" s="28">
        <v>56.800000939999997</v>
      </c>
      <c r="G6883" s="28">
        <v>441.01785797000002</v>
      </c>
    </row>
    <row r="6884" spans="1:7" x14ac:dyDescent="0.2">
      <c r="A6884" s="29">
        <v>44197</v>
      </c>
      <c r="B6884" s="28" t="s">
        <v>4</v>
      </c>
      <c r="C6884" s="28" t="s">
        <v>34</v>
      </c>
      <c r="D6884" s="28">
        <v>29.844581720000001</v>
      </c>
      <c r="E6884" s="28">
        <v>234.06458807000001</v>
      </c>
      <c r="F6884" s="28">
        <v>932.22122239999999</v>
      </c>
      <c r="G6884" s="28">
        <v>7238.8135103799996</v>
      </c>
    </row>
    <row r="6885" spans="1:7" x14ac:dyDescent="0.2">
      <c r="A6885" s="29">
        <v>44197</v>
      </c>
      <c r="B6885" s="28" t="s">
        <v>4</v>
      </c>
      <c r="C6885" s="28" t="s">
        <v>35</v>
      </c>
      <c r="D6885" s="28">
        <v>35.328611240000001</v>
      </c>
      <c r="E6885" s="28">
        <v>240.47319825</v>
      </c>
      <c r="F6885" s="28">
        <v>1098.0480555500001</v>
      </c>
      <c r="G6885" s="28">
        <v>7430.3883880499998</v>
      </c>
    </row>
    <row r="6886" spans="1:7" x14ac:dyDescent="0.2">
      <c r="A6886" s="29">
        <v>44197</v>
      </c>
      <c r="B6886" s="28" t="s">
        <v>4</v>
      </c>
      <c r="C6886" s="28" t="s">
        <v>36</v>
      </c>
      <c r="D6886" s="28">
        <v>26.1536008</v>
      </c>
      <c r="E6886" s="28">
        <v>185.43704156999999</v>
      </c>
      <c r="F6886" s="28">
        <v>810.38288765000004</v>
      </c>
      <c r="G6886" s="28">
        <v>5706.7901660400003</v>
      </c>
    </row>
    <row r="6887" spans="1:7" x14ac:dyDescent="0.2">
      <c r="A6887" s="29">
        <v>44197</v>
      </c>
      <c r="B6887" s="28" t="s">
        <v>4</v>
      </c>
      <c r="C6887" s="28" t="s">
        <v>37</v>
      </c>
      <c r="D6887" s="28">
        <v>11.06640468</v>
      </c>
      <c r="E6887" s="28">
        <v>61.771664520000002</v>
      </c>
      <c r="F6887" s="28">
        <v>341.87951218000001</v>
      </c>
      <c r="G6887" s="28">
        <v>1912.11504468</v>
      </c>
    </row>
    <row r="6888" spans="1:7" x14ac:dyDescent="0.2">
      <c r="A6888" s="29">
        <v>44197</v>
      </c>
      <c r="B6888" s="28" t="s">
        <v>4</v>
      </c>
      <c r="C6888" s="28" t="s">
        <v>38</v>
      </c>
      <c r="D6888" s="28">
        <v>19.155187909999999</v>
      </c>
      <c r="E6888" s="28">
        <v>100.80341730000001</v>
      </c>
      <c r="F6888" s="28">
        <v>592.32008622000001</v>
      </c>
      <c r="G6888" s="28">
        <v>3100.2290960199998</v>
      </c>
    </row>
    <row r="6889" spans="1:7" x14ac:dyDescent="0.2">
      <c r="A6889" s="29">
        <v>44197</v>
      </c>
      <c r="B6889" s="28" t="s">
        <v>4</v>
      </c>
      <c r="C6889" s="28" t="s">
        <v>39</v>
      </c>
      <c r="D6889" s="28">
        <v>3.9946739999999998</v>
      </c>
      <c r="E6889" s="28">
        <v>20.575675780000001</v>
      </c>
      <c r="F6889" s="28">
        <v>123.24129524999999</v>
      </c>
      <c r="G6889" s="28">
        <v>638.38500003000001</v>
      </c>
    </row>
    <row r="6890" spans="1:7" x14ac:dyDescent="0.2">
      <c r="A6890" s="29">
        <v>44197</v>
      </c>
      <c r="B6890" s="28" t="s">
        <v>4</v>
      </c>
      <c r="C6890" s="28" t="s">
        <v>40</v>
      </c>
      <c r="D6890" s="28">
        <v>1.87198419</v>
      </c>
      <c r="E6890" s="28">
        <v>5.72846966</v>
      </c>
      <c r="F6890" s="28">
        <v>57.109225719999998</v>
      </c>
      <c r="G6890" s="28">
        <v>175.66413929999999</v>
      </c>
    </row>
    <row r="6891" spans="1:7" x14ac:dyDescent="0.2">
      <c r="A6891" s="29">
        <v>44197</v>
      </c>
      <c r="B6891" s="28" t="s">
        <v>4</v>
      </c>
      <c r="C6891" s="28" t="s">
        <v>41</v>
      </c>
      <c r="D6891" s="28">
        <v>1.4945069200000001</v>
      </c>
      <c r="E6891" s="28">
        <v>12.42999783</v>
      </c>
      <c r="F6891" s="28">
        <v>45.767322790000001</v>
      </c>
      <c r="G6891" s="28">
        <v>381.49725197999999</v>
      </c>
    </row>
    <row r="6892" spans="1:7" x14ac:dyDescent="0.2">
      <c r="A6892" s="29">
        <v>44197</v>
      </c>
      <c r="B6892" s="28" t="s">
        <v>5</v>
      </c>
      <c r="C6892" s="28" t="s">
        <v>34</v>
      </c>
      <c r="D6892" s="28">
        <v>1078.7676181100001</v>
      </c>
      <c r="E6892" s="28">
        <v>0</v>
      </c>
      <c r="F6892" s="28">
        <v>40232.782179939997</v>
      </c>
      <c r="G6892" s="28">
        <v>0</v>
      </c>
    </row>
    <row r="6893" spans="1:7" x14ac:dyDescent="0.2">
      <c r="A6893" s="29">
        <v>44197</v>
      </c>
      <c r="B6893" s="28" t="s">
        <v>5</v>
      </c>
      <c r="C6893" s="28" t="s">
        <v>35</v>
      </c>
      <c r="D6893" s="28">
        <v>864.82941225000002</v>
      </c>
      <c r="E6893" s="28">
        <v>0</v>
      </c>
      <c r="F6893" s="28">
        <v>32421.011068930002</v>
      </c>
      <c r="G6893" s="28">
        <v>0</v>
      </c>
    </row>
    <row r="6894" spans="1:7" x14ac:dyDescent="0.2">
      <c r="A6894" s="29">
        <v>44197</v>
      </c>
      <c r="B6894" s="28" t="s">
        <v>5</v>
      </c>
      <c r="C6894" s="28" t="s">
        <v>36</v>
      </c>
      <c r="D6894" s="28">
        <v>664.46485100999996</v>
      </c>
      <c r="E6894" s="28">
        <v>0</v>
      </c>
      <c r="F6894" s="28">
        <v>24832.889210550002</v>
      </c>
      <c r="G6894" s="28">
        <v>0</v>
      </c>
    </row>
    <row r="6895" spans="1:7" x14ac:dyDescent="0.2">
      <c r="A6895" s="29">
        <v>44197</v>
      </c>
      <c r="B6895" s="28" t="s">
        <v>5</v>
      </c>
      <c r="C6895" s="28" t="s">
        <v>37</v>
      </c>
      <c r="D6895" s="28">
        <v>234.88380244999999</v>
      </c>
      <c r="E6895" s="28">
        <v>0</v>
      </c>
      <c r="F6895" s="28">
        <v>8781.5499720099997</v>
      </c>
      <c r="G6895" s="28">
        <v>0</v>
      </c>
    </row>
    <row r="6896" spans="1:7" x14ac:dyDescent="0.2">
      <c r="A6896" s="29">
        <v>44197</v>
      </c>
      <c r="B6896" s="28" t="s">
        <v>5</v>
      </c>
      <c r="C6896" s="28" t="s">
        <v>38</v>
      </c>
      <c r="D6896" s="28">
        <v>297.5526504</v>
      </c>
      <c r="E6896" s="28">
        <v>0</v>
      </c>
      <c r="F6896" s="28">
        <v>11097.57568564</v>
      </c>
      <c r="G6896" s="28">
        <v>0</v>
      </c>
    </row>
    <row r="6897" spans="1:7" x14ac:dyDescent="0.2">
      <c r="A6897" s="29">
        <v>44197</v>
      </c>
      <c r="B6897" s="28" t="s">
        <v>5</v>
      </c>
      <c r="C6897" s="28" t="s">
        <v>39</v>
      </c>
      <c r="D6897" s="28">
        <v>67.94607508</v>
      </c>
      <c r="E6897" s="28">
        <v>0</v>
      </c>
      <c r="F6897" s="28">
        <v>2538.6548978300002</v>
      </c>
      <c r="G6897" s="28">
        <v>0</v>
      </c>
    </row>
    <row r="6898" spans="1:7" x14ac:dyDescent="0.2">
      <c r="A6898" s="29">
        <v>44197</v>
      </c>
      <c r="B6898" s="28" t="s">
        <v>5</v>
      </c>
      <c r="C6898" s="28" t="s">
        <v>40</v>
      </c>
      <c r="D6898" s="28">
        <v>45.390379500000002</v>
      </c>
      <c r="E6898" s="28">
        <v>0</v>
      </c>
      <c r="F6898" s="28">
        <v>1699.01350303</v>
      </c>
      <c r="G6898" s="28">
        <v>0</v>
      </c>
    </row>
    <row r="6899" spans="1:7" x14ac:dyDescent="0.2">
      <c r="A6899" s="29">
        <v>44197</v>
      </c>
      <c r="B6899" s="28" t="s">
        <v>5</v>
      </c>
      <c r="C6899" s="28" t="s">
        <v>41</v>
      </c>
      <c r="D6899" s="28">
        <v>80.997875859999994</v>
      </c>
      <c r="E6899" s="28">
        <v>0</v>
      </c>
      <c r="F6899" s="28">
        <v>3016.2829715299999</v>
      </c>
      <c r="G6899" s="28">
        <v>0</v>
      </c>
    </row>
    <row r="6900" spans="1:7" x14ac:dyDescent="0.2">
      <c r="A6900" s="29">
        <v>44197</v>
      </c>
      <c r="B6900" s="28" t="s">
        <v>6</v>
      </c>
      <c r="C6900" s="28" t="s">
        <v>34</v>
      </c>
      <c r="D6900" s="28">
        <v>1033.08722719</v>
      </c>
      <c r="E6900" s="28">
        <v>0</v>
      </c>
      <c r="F6900" s="28">
        <v>41514.555941300001</v>
      </c>
      <c r="G6900" s="28">
        <v>0</v>
      </c>
    </row>
    <row r="6901" spans="1:7" x14ac:dyDescent="0.2">
      <c r="A6901" s="29">
        <v>44197</v>
      </c>
      <c r="B6901" s="28" t="s">
        <v>6</v>
      </c>
      <c r="C6901" s="28" t="s">
        <v>35</v>
      </c>
      <c r="D6901" s="28">
        <v>842.11649967000005</v>
      </c>
      <c r="E6901" s="28">
        <v>0</v>
      </c>
      <c r="F6901" s="28">
        <v>33872.484452780001</v>
      </c>
      <c r="G6901" s="28">
        <v>0</v>
      </c>
    </row>
    <row r="6902" spans="1:7" x14ac:dyDescent="0.2">
      <c r="A6902" s="29">
        <v>44197</v>
      </c>
      <c r="B6902" s="28" t="s">
        <v>6</v>
      </c>
      <c r="C6902" s="28" t="s">
        <v>36</v>
      </c>
      <c r="D6902" s="28">
        <v>541.41045861999999</v>
      </c>
      <c r="E6902" s="28">
        <v>0</v>
      </c>
      <c r="F6902" s="28">
        <v>21842.58639275</v>
      </c>
      <c r="G6902" s="28">
        <v>0</v>
      </c>
    </row>
    <row r="6903" spans="1:7" x14ac:dyDescent="0.2">
      <c r="A6903" s="29">
        <v>44197</v>
      </c>
      <c r="B6903" s="28" t="s">
        <v>6</v>
      </c>
      <c r="C6903" s="28" t="s">
        <v>37</v>
      </c>
      <c r="D6903" s="28">
        <v>154.25466055999999</v>
      </c>
      <c r="E6903" s="28">
        <v>0</v>
      </c>
      <c r="F6903" s="28">
        <v>6221.8577169600003</v>
      </c>
      <c r="G6903" s="28">
        <v>0</v>
      </c>
    </row>
    <row r="6904" spans="1:7" x14ac:dyDescent="0.2">
      <c r="A6904" s="29">
        <v>44197</v>
      </c>
      <c r="B6904" s="28" t="s">
        <v>6</v>
      </c>
      <c r="C6904" s="28" t="s">
        <v>38</v>
      </c>
      <c r="D6904" s="28">
        <v>291.91467287</v>
      </c>
      <c r="E6904" s="28">
        <v>0</v>
      </c>
      <c r="F6904" s="28">
        <v>11776.579581280001</v>
      </c>
      <c r="G6904" s="28">
        <v>0</v>
      </c>
    </row>
    <row r="6905" spans="1:7" x14ac:dyDescent="0.2">
      <c r="A6905" s="29">
        <v>44197</v>
      </c>
      <c r="B6905" s="28" t="s">
        <v>6</v>
      </c>
      <c r="C6905" s="28" t="s">
        <v>39</v>
      </c>
      <c r="D6905" s="28">
        <v>47.342825929999997</v>
      </c>
      <c r="E6905" s="28">
        <v>0</v>
      </c>
      <c r="F6905" s="28">
        <v>1905.85001285</v>
      </c>
      <c r="G6905" s="28">
        <v>0</v>
      </c>
    </row>
    <row r="6906" spans="1:7" x14ac:dyDescent="0.2">
      <c r="A6906" s="29">
        <v>44197</v>
      </c>
      <c r="B6906" s="28" t="s">
        <v>6</v>
      </c>
      <c r="C6906" s="28" t="s">
        <v>40</v>
      </c>
      <c r="D6906" s="28">
        <v>32.10890775</v>
      </c>
      <c r="E6906" s="28">
        <v>0</v>
      </c>
      <c r="F6906" s="28">
        <v>1292.5009606799999</v>
      </c>
      <c r="G6906" s="28">
        <v>0</v>
      </c>
    </row>
    <row r="6907" spans="1:7" x14ac:dyDescent="0.2">
      <c r="A6907" s="29">
        <v>44197</v>
      </c>
      <c r="B6907" s="28" t="s">
        <v>6</v>
      </c>
      <c r="C6907" s="28" t="s">
        <v>41</v>
      </c>
      <c r="D6907" s="28">
        <v>56.51765821</v>
      </c>
      <c r="E6907" s="28">
        <v>0</v>
      </c>
      <c r="F6907" s="28">
        <v>2268.5402494700002</v>
      </c>
      <c r="G6907" s="28">
        <v>0</v>
      </c>
    </row>
    <row r="6908" spans="1:7" x14ac:dyDescent="0.2">
      <c r="A6908" s="29">
        <v>44197</v>
      </c>
      <c r="B6908" s="28" t="s">
        <v>7</v>
      </c>
      <c r="C6908" s="28" t="s">
        <v>34</v>
      </c>
      <c r="D6908" s="28">
        <v>213.07836784</v>
      </c>
      <c r="E6908" s="28">
        <v>0</v>
      </c>
      <c r="F6908" s="28">
        <v>9767.3304421499997</v>
      </c>
      <c r="G6908" s="28">
        <v>0</v>
      </c>
    </row>
    <row r="6909" spans="1:7" x14ac:dyDescent="0.2">
      <c r="A6909" s="29">
        <v>44197</v>
      </c>
      <c r="B6909" s="28" t="s">
        <v>7</v>
      </c>
      <c r="C6909" s="28" t="s">
        <v>35</v>
      </c>
      <c r="D6909" s="28">
        <v>202.48352333</v>
      </c>
      <c r="E6909" s="28">
        <v>0</v>
      </c>
      <c r="F6909" s="28">
        <v>9269.7808396399996</v>
      </c>
      <c r="G6909" s="28">
        <v>0</v>
      </c>
    </row>
    <row r="6910" spans="1:7" x14ac:dyDescent="0.2">
      <c r="A6910" s="29">
        <v>44197</v>
      </c>
      <c r="B6910" s="28" t="s">
        <v>7</v>
      </c>
      <c r="C6910" s="28" t="s">
        <v>36</v>
      </c>
      <c r="D6910" s="28">
        <v>151.81513289</v>
      </c>
      <c r="E6910" s="28">
        <v>0</v>
      </c>
      <c r="F6910" s="28">
        <v>6968.49250957</v>
      </c>
      <c r="G6910" s="28">
        <v>0</v>
      </c>
    </row>
    <row r="6911" spans="1:7" x14ac:dyDescent="0.2">
      <c r="A6911" s="29">
        <v>44197</v>
      </c>
      <c r="B6911" s="28" t="s">
        <v>7</v>
      </c>
      <c r="C6911" s="28" t="s">
        <v>37</v>
      </c>
      <c r="D6911" s="28">
        <v>49.980299889999998</v>
      </c>
      <c r="E6911" s="28">
        <v>0</v>
      </c>
      <c r="F6911" s="28">
        <v>2281.4320697200001</v>
      </c>
      <c r="G6911" s="28">
        <v>0</v>
      </c>
    </row>
    <row r="6912" spans="1:7" x14ac:dyDescent="0.2">
      <c r="A6912" s="29">
        <v>44197</v>
      </c>
      <c r="B6912" s="28" t="s">
        <v>7</v>
      </c>
      <c r="C6912" s="28" t="s">
        <v>38</v>
      </c>
      <c r="D6912" s="28">
        <v>92.434258740000004</v>
      </c>
      <c r="E6912" s="28">
        <v>0</v>
      </c>
      <c r="F6912" s="28">
        <v>4268.1144540799996</v>
      </c>
      <c r="G6912" s="28">
        <v>0</v>
      </c>
    </row>
    <row r="6913" spans="1:7" x14ac:dyDescent="0.2">
      <c r="A6913" s="29">
        <v>44197</v>
      </c>
      <c r="B6913" s="28" t="s">
        <v>7</v>
      </c>
      <c r="C6913" s="28" t="s">
        <v>39</v>
      </c>
      <c r="D6913" s="28">
        <v>10.198081820000001</v>
      </c>
      <c r="E6913" s="28">
        <v>0</v>
      </c>
      <c r="F6913" s="28">
        <v>467.91298167000002</v>
      </c>
      <c r="G6913" s="28">
        <v>0</v>
      </c>
    </row>
    <row r="6914" spans="1:7" x14ac:dyDescent="0.2">
      <c r="A6914" s="29">
        <v>44197</v>
      </c>
      <c r="B6914" s="28" t="s">
        <v>7</v>
      </c>
      <c r="C6914" s="28" t="s">
        <v>40</v>
      </c>
      <c r="D6914" s="28">
        <v>8.3781394900000006</v>
      </c>
      <c r="E6914" s="28">
        <v>0</v>
      </c>
      <c r="F6914" s="28">
        <v>384.06387683999998</v>
      </c>
      <c r="G6914" s="28">
        <v>0</v>
      </c>
    </row>
    <row r="6915" spans="1:7" x14ac:dyDescent="0.2">
      <c r="A6915" s="29">
        <v>44197</v>
      </c>
      <c r="B6915" s="28" t="s">
        <v>7</v>
      </c>
      <c r="C6915" s="28" t="s">
        <v>41</v>
      </c>
      <c r="D6915" s="28">
        <v>15.42466791</v>
      </c>
      <c r="E6915" s="28">
        <v>0</v>
      </c>
      <c r="F6915" s="28">
        <v>702.24512183000002</v>
      </c>
      <c r="G6915" s="28">
        <v>0</v>
      </c>
    </row>
    <row r="6916" spans="1:7" x14ac:dyDescent="0.2">
      <c r="A6916" s="29">
        <v>44197</v>
      </c>
      <c r="B6916" s="28" t="s">
        <v>8</v>
      </c>
      <c r="C6916" s="28" t="s">
        <v>34</v>
      </c>
      <c r="D6916" s="28">
        <v>271.66019546000001</v>
      </c>
      <c r="E6916" s="28">
        <v>0</v>
      </c>
      <c r="F6916" s="28">
        <v>13927.117609909999</v>
      </c>
      <c r="G6916" s="28">
        <v>0</v>
      </c>
    </row>
    <row r="6917" spans="1:7" x14ac:dyDescent="0.2">
      <c r="A6917" s="29">
        <v>44197</v>
      </c>
      <c r="B6917" s="28" t="s">
        <v>8</v>
      </c>
      <c r="C6917" s="28" t="s">
        <v>35</v>
      </c>
      <c r="D6917" s="28">
        <v>199.36410169000001</v>
      </c>
      <c r="E6917" s="28">
        <v>0.43114691999999999</v>
      </c>
      <c r="F6917" s="28">
        <v>10173.060016760001</v>
      </c>
      <c r="G6917" s="28">
        <v>21.557345990000002</v>
      </c>
    </row>
    <row r="6918" spans="1:7" x14ac:dyDescent="0.2">
      <c r="A6918" s="29">
        <v>44197</v>
      </c>
      <c r="B6918" s="28" t="s">
        <v>8</v>
      </c>
      <c r="C6918" s="28" t="s">
        <v>36</v>
      </c>
      <c r="D6918" s="28">
        <v>187.25038345999999</v>
      </c>
      <c r="E6918" s="28">
        <v>0</v>
      </c>
      <c r="F6918" s="28">
        <v>9589.9670027899992</v>
      </c>
      <c r="G6918" s="28">
        <v>0</v>
      </c>
    </row>
    <row r="6919" spans="1:7" x14ac:dyDescent="0.2">
      <c r="A6919" s="29">
        <v>44197</v>
      </c>
      <c r="B6919" s="28" t="s">
        <v>8</v>
      </c>
      <c r="C6919" s="28" t="s">
        <v>37</v>
      </c>
      <c r="D6919" s="28">
        <v>51.056369510000003</v>
      </c>
      <c r="E6919" s="28">
        <v>0</v>
      </c>
      <c r="F6919" s="28">
        <v>2623.2594959200001</v>
      </c>
      <c r="G6919" s="28">
        <v>0</v>
      </c>
    </row>
    <row r="6920" spans="1:7" x14ac:dyDescent="0.2">
      <c r="A6920" s="29">
        <v>44197</v>
      </c>
      <c r="B6920" s="28" t="s">
        <v>8</v>
      </c>
      <c r="C6920" s="28" t="s">
        <v>38</v>
      </c>
      <c r="D6920" s="28">
        <v>105.81765111</v>
      </c>
      <c r="E6920" s="28">
        <v>0</v>
      </c>
      <c r="F6920" s="28">
        <v>5493.3069695499998</v>
      </c>
      <c r="G6920" s="28">
        <v>0</v>
      </c>
    </row>
    <row r="6921" spans="1:7" x14ac:dyDescent="0.2">
      <c r="A6921" s="29">
        <v>44197</v>
      </c>
      <c r="B6921" s="28" t="s">
        <v>8</v>
      </c>
      <c r="C6921" s="28" t="s">
        <v>39</v>
      </c>
      <c r="D6921" s="28">
        <v>13.713261879999999</v>
      </c>
      <c r="E6921" s="28">
        <v>0</v>
      </c>
      <c r="F6921" s="28">
        <v>703.97939681000003</v>
      </c>
      <c r="G6921" s="28">
        <v>0</v>
      </c>
    </row>
    <row r="6922" spans="1:7" x14ac:dyDescent="0.2">
      <c r="A6922" s="29">
        <v>44197</v>
      </c>
      <c r="B6922" s="28" t="s">
        <v>8</v>
      </c>
      <c r="C6922" s="28" t="s">
        <v>40</v>
      </c>
      <c r="D6922" s="28">
        <v>6.8464069800000003</v>
      </c>
      <c r="E6922" s="28">
        <v>0</v>
      </c>
      <c r="F6922" s="28">
        <v>354.46867228000002</v>
      </c>
      <c r="G6922" s="28">
        <v>0</v>
      </c>
    </row>
    <row r="6923" spans="1:7" x14ac:dyDescent="0.2">
      <c r="A6923" s="29">
        <v>44197</v>
      </c>
      <c r="B6923" s="28" t="s">
        <v>8</v>
      </c>
      <c r="C6923" s="28" t="s">
        <v>41</v>
      </c>
      <c r="D6923" s="28">
        <v>11.97019156</v>
      </c>
      <c r="E6923" s="28">
        <v>0</v>
      </c>
      <c r="F6923" s="28">
        <v>612.56873941000003</v>
      </c>
      <c r="G6923" s="28">
        <v>0</v>
      </c>
    </row>
    <row r="6924" spans="1:7" x14ac:dyDescent="0.2">
      <c r="A6924" s="29">
        <v>44197</v>
      </c>
      <c r="B6924" s="28" t="s">
        <v>9</v>
      </c>
      <c r="C6924" s="28" t="s">
        <v>34</v>
      </c>
      <c r="D6924" s="28">
        <v>113.93251022</v>
      </c>
      <c r="E6924" s="28">
        <v>0</v>
      </c>
      <c r="F6924" s="28">
        <v>6935.1752431499999</v>
      </c>
      <c r="G6924" s="28">
        <v>0</v>
      </c>
    </row>
    <row r="6925" spans="1:7" x14ac:dyDescent="0.2">
      <c r="A6925" s="29">
        <v>44197</v>
      </c>
      <c r="B6925" s="28" t="s">
        <v>9</v>
      </c>
      <c r="C6925" s="28" t="s">
        <v>35</v>
      </c>
      <c r="D6925" s="28">
        <v>73.368266149999997</v>
      </c>
      <c r="E6925" s="28">
        <v>0</v>
      </c>
      <c r="F6925" s="28">
        <v>4464.1202007000002</v>
      </c>
      <c r="G6925" s="28">
        <v>0</v>
      </c>
    </row>
    <row r="6926" spans="1:7" x14ac:dyDescent="0.2">
      <c r="A6926" s="29">
        <v>44197</v>
      </c>
      <c r="B6926" s="28" t="s">
        <v>9</v>
      </c>
      <c r="C6926" s="28" t="s">
        <v>36</v>
      </c>
      <c r="D6926" s="28">
        <v>75.073742949999996</v>
      </c>
      <c r="E6926" s="28">
        <v>0</v>
      </c>
      <c r="F6926" s="28">
        <v>4577.9902598500003</v>
      </c>
      <c r="G6926" s="28">
        <v>0</v>
      </c>
    </row>
    <row r="6927" spans="1:7" x14ac:dyDescent="0.2">
      <c r="A6927" s="29">
        <v>44197</v>
      </c>
      <c r="B6927" s="28" t="s">
        <v>9</v>
      </c>
      <c r="C6927" s="28" t="s">
        <v>37</v>
      </c>
      <c r="D6927" s="28">
        <v>22.305060139999998</v>
      </c>
      <c r="E6927" s="28">
        <v>0</v>
      </c>
      <c r="F6927" s="28">
        <v>1352.2258993</v>
      </c>
      <c r="G6927" s="28">
        <v>0</v>
      </c>
    </row>
    <row r="6928" spans="1:7" x14ac:dyDescent="0.2">
      <c r="A6928" s="29">
        <v>44197</v>
      </c>
      <c r="B6928" s="28" t="s">
        <v>9</v>
      </c>
      <c r="C6928" s="28" t="s">
        <v>38</v>
      </c>
      <c r="D6928" s="28">
        <v>39.730061399999997</v>
      </c>
      <c r="E6928" s="28">
        <v>0</v>
      </c>
      <c r="F6928" s="28">
        <v>2423.5490319599999</v>
      </c>
      <c r="G6928" s="28">
        <v>0</v>
      </c>
    </row>
    <row r="6929" spans="1:7" x14ac:dyDescent="0.2">
      <c r="A6929" s="29">
        <v>44197</v>
      </c>
      <c r="B6929" s="28" t="s">
        <v>9</v>
      </c>
      <c r="C6929" s="28" t="s">
        <v>39</v>
      </c>
      <c r="D6929" s="28">
        <v>8.3376093000000004</v>
      </c>
      <c r="E6929" s="28">
        <v>0</v>
      </c>
      <c r="F6929" s="28">
        <v>526.49625509999998</v>
      </c>
      <c r="G6929" s="28">
        <v>0</v>
      </c>
    </row>
    <row r="6930" spans="1:7" x14ac:dyDescent="0.2">
      <c r="A6930" s="29">
        <v>44197</v>
      </c>
      <c r="B6930" s="28" t="s">
        <v>9</v>
      </c>
      <c r="C6930" s="28" t="s">
        <v>40</v>
      </c>
      <c r="D6930" s="28">
        <v>2.5950593099999999</v>
      </c>
      <c r="E6930" s="28">
        <v>0</v>
      </c>
      <c r="F6930" s="28">
        <v>158.90293976999999</v>
      </c>
      <c r="G6930" s="28">
        <v>0</v>
      </c>
    </row>
    <row r="6931" spans="1:7" x14ac:dyDescent="0.2">
      <c r="A6931" s="29">
        <v>44197</v>
      </c>
      <c r="B6931" s="28" t="s">
        <v>9</v>
      </c>
      <c r="C6931" s="28" t="s">
        <v>41</v>
      </c>
      <c r="D6931" s="28">
        <v>4.6837716900000004</v>
      </c>
      <c r="E6931" s="28">
        <v>0</v>
      </c>
      <c r="F6931" s="28">
        <v>284.15286779000002</v>
      </c>
      <c r="G6931" s="28">
        <v>0</v>
      </c>
    </row>
    <row r="6932" spans="1:7" x14ac:dyDescent="0.2">
      <c r="A6932" s="29">
        <v>44197</v>
      </c>
      <c r="B6932" s="28" t="s">
        <v>10</v>
      </c>
      <c r="C6932" s="28" t="s">
        <v>34</v>
      </c>
      <c r="D6932" s="28">
        <v>55.054205969999998</v>
      </c>
      <c r="E6932" s="28">
        <v>0</v>
      </c>
      <c r="F6932" s="28">
        <v>4271.2452105100001</v>
      </c>
      <c r="G6932" s="28">
        <v>0</v>
      </c>
    </row>
    <row r="6933" spans="1:7" x14ac:dyDescent="0.2">
      <c r="A6933" s="29">
        <v>44197</v>
      </c>
      <c r="B6933" s="28" t="s">
        <v>10</v>
      </c>
      <c r="C6933" s="28" t="s">
        <v>35</v>
      </c>
      <c r="D6933" s="28">
        <v>32.104445290000001</v>
      </c>
      <c r="E6933" s="28">
        <v>0</v>
      </c>
      <c r="F6933" s="28">
        <v>2455.2426618300001</v>
      </c>
      <c r="G6933" s="28">
        <v>0</v>
      </c>
    </row>
    <row r="6934" spans="1:7" x14ac:dyDescent="0.2">
      <c r="A6934" s="29">
        <v>44197</v>
      </c>
      <c r="B6934" s="28" t="s">
        <v>10</v>
      </c>
      <c r="C6934" s="28" t="s">
        <v>36</v>
      </c>
      <c r="D6934" s="28">
        <v>60.763355320000002</v>
      </c>
      <c r="E6934" s="28">
        <v>0</v>
      </c>
      <c r="F6934" s="28">
        <v>4732.1972621300001</v>
      </c>
      <c r="G6934" s="28">
        <v>0</v>
      </c>
    </row>
    <row r="6935" spans="1:7" x14ac:dyDescent="0.2">
      <c r="A6935" s="29">
        <v>44197</v>
      </c>
      <c r="B6935" s="28" t="s">
        <v>10</v>
      </c>
      <c r="C6935" s="28" t="s">
        <v>37</v>
      </c>
      <c r="D6935" s="28">
        <v>9.9300018199999993</v>
      </c>
      <c r="E6935" s="28">
        <v>0</v>
      </c>
      <c r="F6935" s="28">
        <v>775.00408250999999</v>
      </c>
      <c r="G6935" s="28">
        <v>0</v>
      </c>
    </row>
    <row r="6936" spans="1:7" x14ac:dyDescent="0.2">
      <c r="A6936" s="29">
        <v>44197</v>
      </c>
      <c r="B6936" s="28" t="s">
        <v>10</v>
      </c>
      <c r="C6936" s="28" t="s">
        <v>38</v>
      </c>
      <c r="D6936" s="28">
        <v>41.448645370000001</v>
      </c>
      <c r="E6936" s="28">
        <v>0</v>
      </c>
      <c r="F6936" s="28">
        <v>3342.4587679900001</v>
      </c>
      <c r="G6936" s="28">
        <v>0</v>
      </c>
    </row>
    <row r="6937" spans="1:7" x14ac:dyDescent="0.2">
      <c r="A6937" s="29">
        <v>44197</v>
      </c>
      <c r="B6937" s="28" t="s">
        <v>10</v>
      </c>
      <c r="C6937" s="28" t="s">
        <v>39</v>
      </c>
      <c r="D6937" s="28">
        <v>4.4827218599999998</v>
      </c>
      <c r="E6937" s="28">
        <v>0</v>
      </c>
      <c r="F6937" s="28">
        <v>350.56477329000001</v>
      </c>
      <c r="G6937" s="28">
        <v>0</v>
      </c>
    </row>
    <row r="6938" spans="1:7" x14ac:dyDescent="0.2">
      <c r="A6938" s="29">
        <v>44197</v>
      </c>
      <c r="B6938" s="28" t="s">
        <v>10</v>
      </c>
      <c r="C6938" s="28" t="s">
        <v>40</v>
      </c>
      <c r="D6938" s="28">
        <v>2.8829212000000002</v>
      </c>
      <c r="E6938" s="28">
        <v>0</v>
      </c>
      <c r="F6938" s="28">
        <v>224.49235607</v>
      </c>
      <c r="G6938" s="28">
        <v>0</v>
      </c>
    </row>
    <row r="6939" spans="1:7" x14ac:dyDescent="0.2">
      <c r="A6939" s="29">
        <v>44197</v>
      </c>
      <c r="B6939" s="28" t="s">
        <v>10</v>
      </c>
      <c r="C6939" s="28" t="s">
        <v>41</v>
      </c>
      <c r="D6939" s="28">
        <v>0.98685845000000005</v>
      </c>
      <c r="E6939" s="28">
        <v>0</v>
      </c>
      <c r="F6939" s="28">
        <v>72.875587519999996</v>
      </c>
      <c r="G6939" s="28">
        <v>0</v>
      </c>
    </row>
    <row r="6940" spans="1:7" x14ac:dyDescent="0.2">
      <c r="A6940" s="29">
        <v>44228</v>
      </c>
      <c r="B6940" s="28" t="s">
        <v>13</v>
      </c>
      <c r="C6940" s="28" t="s">
        <v>34</v>
      </c>
      <c r="D6940" s="28">
        <v>0.96146852999999999</v>
      </c>
      <c r="E6940" s="28">
        <v>5.9789570699999999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13</v>
      </c>
      <c r="C6941" s="28" t="s">
        <v>35</v>
      </c>
      <c r="D6941" s="28">
        <v>2.19868744</v>
      </c>
      <c r="E6941" s="28">
        <v>8.7433425699999994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13</v>
      </c>
      <c r="C6942" s="28" t="s">
        <v>36</v>
      </c>
      <c r="D6942" s="28">
        <v>0.89091503000000005</v>
      </c>
      <c r="E6942" s="28">
        <v>4.9766128399999996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13</v>
      </c>
      <c r="C6943" s="28" t="s">
        <v>37</v>
      </c>
      <c r="D6943" s="28">
        <v>0.20744997000000001</v>
      </c>
      <c r="E6943" s="28">
        <v>1.9721133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13</v>
      </c>
      <c r="C6944" s="28" t="s">
        <v>38</v>
      </c>
      <c r="D6944" s="28">
        <v>0.41568849000000002</v>
      </c>
      <c r="E6944" s="28">
        <v>4.1254095800000004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13</v>
      </c>
      <c r="C6945" s="28" t="s">
        <v>39</v>
      </c>
      <c r="D6945" s="28">
        <v>9.1692869999999996E-2</v>
      </c>
      <c r="E6945" s="28">
        <v>0.76550121000000004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13</v>
      </c>
      <c r="C6946" s="28" t="s">
        <v>40</v>
      </c>
      <c r="D6946" s="28">
        <v>0</v>
      </c>
      <c r="E6946" s="28">
        <v>0.18335477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13</v>
      </c>
      <c r="C6947" s="28" t="s">
        <v>41</v>
      </c>
      <c r="D6947" s="28">
        <v>0.37926069000000001</v>
      </c>
      <c r="E6947" s="28">
        <v>1.04479772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1</v>
      </c>
      <c r="C6948" s="28" t="s">
        <v>34</v>
      </c>
      <c r="D6948" s="28">
        <v>5.4610948099999996</v>
      </c>
      <c r="E6948" s="28">
        <v>169.92823473999999</v>
      </c>
      <c r="F6948" s="28">
        <v>36.736702129999998</v>
      </c>
      <c r="G6948" s="28">
        <v>975.27679585999999</v>
      </c>
    </row>
    <row r="6949" spans="1:7" x14ac:dyDescent="0.2">
      <c r="A6949" s="29">
        <v>44228</v>
      </c>
      <c r="B6949" s="28" t="s">
        <v>1</v>
      </c>
      <c r="C6949" s="28" t="s">
        <v>35</v>
      </c>
      <c r="D6949" s="28">
        <v>4.7732444200000002</v>
      </c>
      <c r="E6949" s="28">
        <v>166.71309382999999</v>
      </c>
      <c r="F6949" s="28">
        <v>25.482624319999999</v>
      </c>
      <c r="G6949" s="28">
        <v>959.32833051</v>
      </c>
    </row>
    <row r="6950" spans="1:7" x14ac:dyDescent="0.2">
      <c r="A6950" s="29">
        <v>44228</v>
      </c>
      <c r="B6950" s="28" t="s">
        <v>1</v>
      </c>
      <c r="C6950" s="28" t="s">
        <v>36</v>
      </c>
      <c r="D6950" s="28">
        <v>2.79483412</v>
      </c>
      <c r="E6950" s="28">
        <v>114.09002359999999</v>
      </c>
      <c r="F6950" s="28">
        <v>16.221317169999999</v>
      </c>
      <c r="G6950" s="28">
        <v>680.21090815000002</v>
      </c>
    </row>
    <row r="6951" spans="1:7" x14ac:dyDescent="0.2">
      <c r="A6951" s="29">
        <v>44228</v>
      </c>
      <c r="B6951" s="28" t="s">
        <v>1</v>
      </c>
      <c r="C6951" s="28" t="s">
        <v>37</v>
      </c>
      <c r="D6951" s="28">
        <v>0.70997089000000002</v>
      </c>
      <c r="E6951" s="28">
        <v>35.518603759999998</v>
      </c>
      <c r="F6951" s="28">
        <v>5.6785626499999999</v>
      </c>
      <c r="G6951" s="28">
        <v>200.06872966</v>
      </c>
    </row>
    <row r="6952" spans="1:7" x14ac:dyDescent="0.2">
      <c r="A6952" s="29">
        <v>44228</v>
      </c>
      <c r="B6952" s="28" t="s">
        <v>1</v>
      </c>
      <c r="C6952" s="28" t="s">
        <v>38</v>
      </c>
      <c r="D6952" s="28">
        <v>2.6772819600000002</v>
      </c>
      <c r="E6952" s="28">
        <v>67.739261400000004</v>
      </c>
      <c r="F6952" s="28">
        <v>19.203530879999999</v>
      </c>
      <c r="G6952" s="28">
        <v>403.87474255000001</v>
      </c>
    </row>
    <row r="6953" spans="1:7" x14ac:dyDescent="0.2">
      <c r="A6953" s="29">
        <v>44228</v>
      </c>
      <c r="B6953" s="28" t="s">
        <v>1</v>
      </c>
      <c r="C6953" s="28" t="s">
        <v>39</v>
      </c>
      <c r="D6953" s="28">
        <v>0.14665091999999999</v>
      </c>
      <c r="E6953" s="28">
        <v>14.07087113</v>
      </c>
      <c r="F6953" s="28">
        <v>0.43995276999999999</v>
      </c>
      <c r="G6953" s="28">
        <v>78.522492029999995</v>
      </c>
    </row>
    <row r="6954" spans="1:7" x14ac:dyDescent="0.2">
      <c r="A6954" s="29">
        <v>44228</v>
      </c>
      <c r="B6954" s="28" t="s">
        <v>1</v>
      </c>
      <c r="C6954" s="28" t="s">
        <v>40</v>
      </c>
      <c r="D6954" s="28">
        <v>0.19503339</v>
      </c>
      <c r="E6954" s="28">
        <v>3.6425785099999999</v>
      </c>
      <c r="F6954" s="28">
        <v>1.31152772</v>
      </c>
      <c r="G6954" s="28">
        <v>21.775221370000001</v>
      </c>
    </row>
    <row r="6955" spans="1:7" x14ac:dyDescent="0.2">
      <c r="A6955" s="29">
        <v>44228</v>
      </c>
      <c r="B6955" s="28" t="s">
        <v>1</v>
      </c>
      <c r="C6955" s="28" t="s">
        <v>41</v>
      </c>
      <c r="D6955" s="28">
        <v>0.55725879</v>
      </c>
      <c r="E6955" s="28">
        <v>8.5985930499999998</v>
      </c>
      <c r="F6955" s="28">
        <v>3.9199831299999999</v>
      </c>
      <c r="G6955" s="28">
        <v>47.981403890000003</v>
      </c>
    </row>
    <row r="6956" spans="1:7" x14ac:dyDescent="0.2">
      <c r="A6956" s="29">
        <v>44228</v>
      </c>
      <c r="B6956" s="28" t="s">
        <v>2</v>
      </c>
      <c r="C6956" s="28" t="s">
        <v>34</v>
      </c>
      <c r="D6956" s="28">
        <v>3.9957133800000002</v>
      </c>
      <c r="E6956" s="28">
        <v>325.39107468999998</v>
      </c>
      <c r="F6956" s="28">
        <v>58.692775490000002</v>
      </c>
      <c r="G6956" s="28">
        <v>4586.9134333499997</v>
      </c>
    </row>
    <row r="6957" spans="1:7" x14ac:dyDescent="0.2">
      <c r="A6957" s="29">
        <v>44228</v>
      </c>
      <c r="B6957" s="28" t="s">
        <v>2</v>
      </c>
      <c r="C6957" s="28" t="s">
        <v>35</v>
      </c>
      <c r="D6957" s="28">
        <v>10.97638955</v>
      </c>
      <c r="E6957" s="28">
        <v>292.37071782999999</v>
      </c>
      <c r="F6957" s="28">
        <v>172.29779880999999</v>
      </c>
      <c r="G6957" s="28">
        <v>4182.8227651999996</v>
      </c>
    </row>
    <row r="6958" spans="1:7" x14ac:dyDescent="0.2">
      <c r="A6958" s="29">
        <v>44228</v>
      </c>
      <c r="B6958" s="28" t="s">
        <v>2</v>
      </c>
      <c r="C6958" s="28" t="s">
        <v>36</v>
      </c>
      <c r="D6958" s="28">
        <v>7.4072791899999997</v>
      </c>
      <c r="E6958" s="28">
        <v>206.40092186000001</v>
      </c>
      <c r="F6958" s="28">
        <v>114.7514164</v>
      </c>
      <c r="G6958" s="28">
        <v>2868.8482522200002</v>
      </c>
    </row>
    <row r="6959" spans="1:7" x14ac:dyDescent="0.2">
      <c r="A6959" s="29">
        <v>44228</v>
      </c>
      <c r="B6959" s="28" t="s">
        <v>2</v>
      </c>
      <c r="C6959" s="28" t="s">
        <v>37</v>
      </c>
      <c r="D6959" s="28">
        <v>1.50088416</v>
      </c>
      <c r="E6959" s="28">
        <v>78.333117669999993</v>
      </c>
      <c r="F6959" s="28">
        <v>23.207975690000001</v>
      </c>
      <c r="G6959" s="28">
        <v>1117.1891046799999</v>
      </c>
    </row>
    <row r="6960" spans="1:7" x14ac:dyDescent="0.2">
      <c r="A6960" s="29">
        <v>44228</v>
      </c>
      <c r="B6960" s="28" t="s">
        <v>2</v>
      </c>
      <c r="C6960" s="28" t="s">
        <v>38</v>
      </c>
      <c r="D6960" s="28">
        <v>5.19842242</v>
      </c>
      <c r="E6960" s="28">
        <v>122.30741166999999</v>
      </c>
      <c r="F6960" s="28">
        <v>77.957525860000004</v>
      </c>
      <c r="G6960" s="28">
        <v>1704.2369654300001</v>
      </c>
    </row>
    <row r="6961" spans="1:7" x14ac:dyDescent="0.2">
      <c r="A6961" s="29">
        <v>44228</v>
      </c>
      <c r="B6961" s="28" t="s">
        <v>2</v>
      </c>
      <c r="C6961" s="28" t="s">
        <v>39</v>
      </c>
      <c r="D6961" s="28">
        <v>0.68658554999999999</v>
      </c>
      <c r="E6961" s="28">
        <v>28.23092613</v>
      </c>
      <c r="F6961" s="28">
        <v>10.52664789</v>
      </c>
      <c r="G6961" s="28">
        <v>398.52526304999998</v>
      </c>
    </row>
    <row r="6962" spans="1:7" x14ac:dyDescent="0.2">
      <c r="A6962" s="29">
        <v>44228</v>
      </c>
      <c r="B6962" s="28" t="s">
        <v>2</v>
      </c>
      <c r="C6962" s="28" t="s">
        <v>40</v>
      </c>
      <c r="D6962" s="28">
        <v>0.10140636</v>
      </c>
      <c r="E6962" s="28">
        <v>5.8839892799999998</v>
      </c>
      <c r="F6962" s="28">
        <v>1.8253144800000001</v>
      </c>
      <c r="G6962" s="28">
        <v>79.345742709999996</v>
      </c>
    </row>
    <row r="6963" spans="1:7" x14ac:dyDescent="0.2">
      <c r="A6963" s="29">
        <v>44228</v>
      </c>
      <c r="B6963" s="28" t="s">
        <v>2</v>
      </c>
      <c r="C6963" s="28" t="s">
        <v>41</v>
      </c>
      <c r="D6963" s="28">
        <v>0.52997300999999997</v>
      </c>
      <c r="E6963" s="28">
        <v>16.435440549999999</v>
      </c>
      <c r="F6963" s="28">
        <v>7.8518449199999996</v>
      </c>
      <c r="G6963" s="28">
        <v>229.29991744</v>
      </c>
    </row>
    <row r="6964" spans="1:7" x14ac:dyDescent="0.2">
      <c r="A6964" s="29">
        <v>44228</v>
      </c>
      <c r="B6964" s="28" t="s">
        <v>3</v>
      </c>
      <c r="C6964" s="28" t="s">
        <v>34</v>
      </c>
      <c r="D6964" s="28">
        <v>45.429234450000003</v>
      </c>
      <c r="E6964" s="28">
        <v>486.23463849000001</v>
      </c>
      <c r="F6964" s="28">
        <v>1076.05417562</v>
      </c>
      <c r="G6964" s="28">
        <v>11120.82944354</v>
      </c>
    </row>
    <row r="6965" spans="1:7" x14ac:dyDescent="0.2">
      <c r="A6965" s="29">
        <v>44228</v>
      </c>
      <c r="B6965" s="28" t="s">
        <v>3</v>
      </c>
      <c r="C6965" s="28" t="s">
        <v>35</v>
      </c>
      <c r="D6965" s="28">
        <v>40.618035820000003</v>
      </c>
      <c r="E6965" s="28">
        <v>389.25064005000002</v>
      </c>
      <c r="F6965" s="28">
        <v>936.86809341000003</v>
      </c>
      <c r="G6965" s="28">
        <v>8919.3579859799993</v>
      </c>
    </row>
    <row r="6966" spans="1:7" x14ac:dyDescent="0.2">
      <c r="A6966" s="29">
        <v>44228</v>
      </c>
      <c r="B6966" s="28" t="s">
        <v>3</v>
      </c>
      <c r="C6966" s="28" t="s">
        <v>36</v>
      </c>
      <c r="D6966" s="28">
        <v>28.035835079999998</v>
      </c>
      <c r="E6966" s="28">
        <v>305.15334845000001</v>
      </c>
      <c r="F6966" s="28">
        <v>678.80519921999996</v>
      </c>
      <c r="G6966" s="28">
        <v>7100.23816093</v>
      </c>
    </row>
    <row r="6967" spans="1:7" x14ac:dyDescent="0.2">
      <c r="A6967" s="29">
        <v>44228</v>
      </c>
      <c r="B6967" s="28" t="s">
        <v>3</v>
      </c>
      <c r="C6967" s="28" t="s">
        <v>37</v>
      </c>
      <c r="D6967" s="28">
        <v>7.9999535799999997</v>
      </c>
      <c r="E6967" s="28">
        <v>116.1615613</v>
      </c>
      <c r="F6967" s="28">
        <v>191.41058801</v>
      </c>
      <c r="G6967" s="28">
        <v>2704.0644611500002</v>
      </c>
    </row>
    <row r="6968" spans="1:7" x14ac:dyDescent="0.2">
      <c r="A6968" s="29">
        <v>44228</v>
      </c>
      <c r="B6968" s="28" t="s">
        <v>3</v>
      </c>
      <c r="C6968" s="28" t="s">
        <v>38</v>
      </c>
      <c r="D6968" s="28">
        <v>14.621150180000001</v>
      </c>
      <c r="E6968" s="28">
        <v>158.03027607999999</v>
      </c>
      <c r="F6968" s="28">
        <v>342.71153425</v>
      </c>
      <c r="G6968" s="28">
        <v>3594.31496771</v>
      </c>
    </row>
    <row r="6969" spans="1:7" x14ac:dyDescent="0.2">
      <c r="A6969" s="29">
        <v>44228</v>
      </c>
      <c r="B6969" s="28" t="s">
        <v>3</v>
      </c>
      <c r="C6969" s="28" t="s">
        <v>39</v>
      </c>
      <c r="D6969" s="28">
        <v>4.5871601699999998</v>
      </c>
      <c r="E6969" s="28">
        <v>37.047049479999998</v>
      </c>
      <c r="F6969" s="28">
        <v>111.78172077000001</v>
      </c>
      <c r="G6969" s="28">
        <v>852.42317404000005</v>
      </c>
    </row>
    <row r="6970" spans="1:7" x14ac:dyDescent="0.2">
      <c r="A6970" s="29">
        <v>44228</v>
      </c>
      <c r="B6970" s="28" t="s">
        <v>3</v>
      </c>
      <c r="C6970" s="28" t="s">
        <v>40</v>
      </c>
      <c r="D6970" s="28">
        <v>1.5106713700000001</v>
      </c>
      <c r="E6970" s="28">
        <v>15.097070390000001</v>
      </c>
      <c r="F6970" s="28">
        <v>36.181496629999998</v>
      </c>
      <c r="G6970" s="28">
        <v>332.66565069000001</v>
      </c>
    </row>
    <row r="6971" spans="1:7" x14ac:dyDescent="0.2">
      <c r="A6971" s="29">
        <v>44228</v>
      </c>
      <c r="B6971" s="28" t="s">
        <v>3</v>
      </c>
      <c r="C6971" s="28" t="s">
        <v>41</v>
      </c>
      <c r="D6971" s="28">
        <v>1.6614049799999999</v>
      </c>
      <c r="E6971" s="28">
        <v>21.608029980000001</v>
      </c>
      <c r="F6971" s="28">
        <v>37.542632759999996</v>
      </c>
      <c r="G6971" s="28">
        <v>498.12962164999999</v>
      </c>
    </row>
    <row r="6972" spans="1:7" x14ac:dyDescent="0.2">
      <c r="A6972" s="29">
        <v>44228</v>
      </c>
      <c r="B6972" s="28" t="s">
        <v>4</v>
      </c>
      <c r="C6972" s="28" t="s">
        <v>34</v>
      </c>
      <c r="D6972" s="28">
        <v>48.419830500000003</v>
      </c>
      <c r="E6972" s="28">
        <v>250.50989731999999</v>
      </c>
      <c r="F6972" s="28">
        <v>1507.1494704300001</v>
      </c>
      <c r="G6972" s="28">
        <v>7734.7103428800001</v>
      </c>
    </row>
    <row r="6973" spans="1:7" x14ac:dyDescent="0.2">
      <c r="A6973" s="29">
        <v>44228</v>
      </c>
      <c r="B6973" s="28" t="s">
        <v>4</v>
      </c>
      <c r="C6973" s="28" t="s">
        <v>35</v>
      </c>
      <c r="D6973" s="28">
        <v>43.928211099999999</v>
      </c>
      <c r="E6973" s="28">
        <v>225.48501195</v>
      </c>
      <c r="F6973" s="28">
        <v>1356.26110208</v>
      </c>
      <c r="G6973" s="28">
        <v>6967.1926054400001</v>
      </c>
    </row>
    <row r="6974" spans="1:7" x14ac:dyDescent="0.2">
      <c r="A6974" s="29">
        <v>44228</v>
      </c>
      <c r="B6974" s="28" t="s">
        <v>4</v>
      </c>
      <c r="C6974" s="28" t="s">
        <v>36</v>
      </c>
      <c r="D6974" s="28">
        <v>35.245715830000002</v>
      </c>
      <c r="E6974" s="28">
        <v>178.62778639999999</v>
      </c>
      <c r="F6974" s="28">
        <v>1092.88995069</v>
      </c>
      <c r="G6974" s="28">
        <v>5507.4316653100004</v>
      </c>
    </row>
    <row r="6975" spans="1:7" x14ac:dyDescent="0.2">
      <c r="A6975" s="29">
        <v>44228</v>
      </c>
      <c r="B6975" s="28" t="s">
        <v>4</v>
      </c>
      <c r="C6975" s="28" t="s">
        <v>37</v>
      </c>
      <c r="D6975" s="28">
        <v>14.13986426</v>
      </c>
      <c r="E6975" s="28">
        <v>62.857899629999999</v>
      </c>
      <c r="F6975" s="28">
        <v>436.34009107000003</v>
      </c>
      <c r="G6975" s="28">
        <v>1939.62806114</v>
      </c>
    </row>
    <row r="6976" spans="1:7" x14ac:dyDescent="0.2">
      <c r="A6976" s="29">
        <v>44228</v>
      </c>
      <c r="B6976" s="28" t="s">
        <v>4</v>
      </c>
      <c r="C6976" s="28" t="s">
        <v>38</v>
      </c>
      <c r="D6976" s="28">
        <v>16.48805089</v>
      </c>
      <c r="E6976" s="28">
        <v>92.905014940000001</v>
      </c>
      <c r="F6976" s="28">
        <v>512.02032213999996</v>
      </c>
      <c r="G6976" s="28">
        <v>2855.5743352600002</v>
      </c>
    </row>
    <row r="6977" spans="1:7" x14ac:dyDescent="0.2">
      <c r="A6977" s="29">
        <v>44228</v>
      </c>
      <c r="B6977" s="28" t="s">
        <v>4</v>
      </c>
      <c r="C6977" s="28" t="s">
        <v>39</v>
      </c>
      <c r="D6977" s="28">
        <v>4.7328898800000001</v>
      </c>
      <c r="E6977" s="28">
        <v>18.780395209999998</v>
      </c>
      <c r="F6977" s="28">
        <v>147.05898295</v>
      </c>
      <c r="G6977" s="28">
        <v>580.13472168999999</v>
      </c>
    </row>
    <row r="6978" spans="1:7" x14ac:dyDescent="0.2">
      <c r="A6978" s="29">
        <v>44228</v>
      </c>
      <c r="B6978" s="28" t="s">
        <v>4</v>
      </c>
      <c r="C6978" s="28" t="s">
        <v>40</v>
      </c>
      <c r="D6978" s="28">
        <v>1.2370339800000001</v>
      </c>
      <c r="E6978" s="28">
        <v>7.1223796000000004</v>
      </c>
      <c r="F6978" s="28">
        <v>39.09328352</v>
      </c>
      <c r="G6978" s="28">
        <v>220.05109289000001</v>
      </c>
    </row>
    <row r="6979" spans="1:7" x14ac:dyDescent="0.2">
      <c r="A6979" s="29">
        <v>44228</v>
      </c>
      <c r="B6979" s="28" t="s">
        <v>4</v>
      </c>
      <c r="C6979" s="28" t="s">
        <v>41</v>
      </c>
      <c r="D6979" s="28">
        <v>3.5012316000000001</v>
      </c>
      <c r="E6979" s="28">
        <v>12.0937816</v>
      </c>
      <c r="F6979" s="28">
        <v>110.17215019</v>
      </c>
      <c r="G6979" s="28">
        <v>378.22306349000002</v>
      </c>
    </row>
    <row r="6980" spans="1:7" x14ac:dyDescent="0.2">
      <c r="A6980" s="29">
        <v>44228</v>
      </c>
      <c r="B6980" s="28" t="s">
        <v>5</v>
      </c>
      <c r="C6980" s="28" t="s">
        <v>34</v>
      </c>
      <c r="D6980" s="28">
        <v>1123.2399744300001</v>
      </c>
      <c r="E6980" s="28">
        <v>0</v>
      </c>
      <c r="F6980" s="28">
        <v>41904.646489229999</v>
      </c>
      <c r="G6980" s="28">
        <v>0</v>
      </c>
    </row>
    <row r="6981" spans="1:7" x14ac:dyDescent="0.2">
      <c r="A6981" s="29">
        <v>44228</v>
      </c>
      <c r="B6981" s="28" t="s">
        <v>5</v>
      </c>
      <c r="C6981" s="28" t="s">
        <v>35</v>
      </c>
      <c r="D6981" s="28">
        <v>916.57134484999995</v>
      </c>
      <c r="E6981" s="28">
        <v>0</v>
      </c>
      <c r="F6981" s="28">
        <v>34357.441104459998</v>
      </c>
      <c r="G6981" s="28">
        <v>0</v>
      </c>
    </row>
    <row r="6982" spans="1:7" x14ac:dyDescent="0.2">
      <c r="A6982" s="29">
        <v>44228</v>
      </c>
      <c r="B6982" s="28" t="s">
        <v>5</v>
      </c>
      <c r="C6982" s="28" t="s">
        <v>36</v>
      </c>
      <c r="D6982" s="28">
        <v>693.14622779000001</v>
      </c>
      <c r="E6982" s="28">
        <v>0</v>
      </c>
      <c r="F6982" s="28">
        <v>25912.710550659998</v>
      </c>
      <c r="G6982" s="28">
        <v>0</v>
      </c>
    </row>
    <row r="6983" spans="1:7" x14ac:dyDescent="0.2">
      <c r="A6983" s="29">
        <v>44228</v>
      </c>
      <c r="B6983" s="28" t="s">
        <v>5</v>
      </c>
      <c r="C6983" s="28" t="s">
        <v>37</v>
      </c>
      <c r="D6983" s="28">
        <v>249.36860451000001</v>
      </c>
      <c r="E6983" s="28">
        <v>0</v>
      </c>
      <c r="F6983" s="28">
        <v>9315.9180120399997</v>
      </c>
      <c r="G6983" s="28">
        <v>0</v>
      </c>
    </row>
    <row r="6984" spans="1:7" x14ac:dyDescent="0.2">
      <c r="A6984" s="29">
        <v>44228</v>
      </c>
      <c r="B6984" s="28" t="s">
        <v>5</v>
      </c>
      <c r="C6984" s="28" t="s">
        <v>38</v>
      </c>
      <c r="D6984" s="28">
        <v>320.43714196000002</v>
      </c>
      <c r="E6984" s="28">
        <v>0</v>
      </c>
      <c r="F6984" s="28">
        <v>11950.22105185</v>
      </c>
      <c r="G6984" s="28">
        <v>0</v>
      </c>
    </row>
    <row r="6985" spans="1:7" x14ac:dyDescent="0.2">
      <c r="A6985" s="29">
        <v>44228</v>
      </c>
      <c r="B6985" s="28" t="s">
        <v>5</v>
      </c>
      <c r="C6985" s="28" t="s">
        <v>39</v>
      </c>
      <c r="D6985" s="28">
        <v>65.815917729999995</v>
      </c>
      <c r="E6985" s="28">
        <v>0</v>
      </c>
      <c r="F6985" s="28">
        <v>2456.5785466799998</v>
      </c>
      <c r="G6985" s="28">
        <v>0</v>
      </c>
    </row>
    <row r="6986" spans="1:7" x14ac:dyDescent="0.2">
      <c r="A6986" s="29">
        <v>44228</v>
      </c>
      <c r="B6986" s="28" t="s">
        <v>5</v>
      </c>
      <c r="C6986" s="28" t="s">
        <v>40</v>
      </c>
      <c r="D6986" s="28">
        <v>48.159348629999997</v>
      </c>
      <c r="E6986" s="28">
        <v>0</v>
      </c>
      <c r="F6986" s="28">
        <v>1807.4401596</v>
      </c>
      <c r="G6986" s="28">
        <v>0</v>
      </c>
    </row>
    <row r="6987" spans="1:7" x14ac:dyDescent="0.2">
      <c r="A6987" s="29">
        <v>44228</v>
      </c>
      <c r="B6987" s="28" t="s">
        <v>5</v>
      </c>
      <c r="C6987" s="28" t="s">
        <v>41</v>
      </c>
      <c r="D6987" s="28">
        <v>85.41951195</v>
      </c>
      <c r="E6987" s="28">
        <v>0</v>
      </c>
      <c r="F6987" s="28">
        <v>3176.4050575699998</v>
      </c>
      <c r="G6987" s="28">
        <v>0</v>
      </c>
    </row>
    <row r="6988" spans="1:7" x14ac:dyDescent="0.2">
      <c r="A6988" s="29">
        <v>44228</v>
      </c>
      <c r="B6988" s="28" t="s">
        <v>6</v>
      </c>
      <c r="C6988" s="28" t="s">
        <v>34</v>
      </c>
      <c r="D6988" s="28">
        <v>1009.21693371</v>
      </c>
      <c r="E6988" s="28">
        <v>0</v>
      </c>
      <c r="F6988" s="28">
        <v>40600.272806339999</v>
      </c>
      <c r="G6988" s="28">
        <v>0</v>
      </c>
    </row>
    <row r="6989" spans="1:7" x14ac:dyDescent="0.2">
      <c r="A6989" s="29">
        <v>44228</v>
      </c>
      <c r="B6989" s="28" t="s">
        <v>6</v>
      </c>
      <c r="C6989" s="28" t="s">
        <v>35</v>
      </c>
      <c r="D6989" s="28">
        <v>829.88249872999995</v>
      </c>
      <c r="E6989" s="28">
        <v>0</v>
      </c>
      <c r="F6989" s="28">
        <v>33363.358230910002</v>
      </c>
      <c r="G6989" s="28">
        <v>0</v>
      </c>
    </row>
    <row r="6990" spans="1:7" x14ac:dyDescent="0.2">
      <c r="A6990" s="29">
        <v>44228</v>
      </c>
      <c r="B6990" s="28" t="s">
        <v>6</v>
      </c>
      <c r="C6990" s="28" t="s">
        <v>36</v>
      </c>
      <c r="D6990" s="28">
        <v>548.96151917999998</v>
      </c>
      <c r="E6990" s="28">
        <v>0</v>
      </c>
      <c r="F6990" s="28">
        <v>22100.698917559999</v>
      </c>
      <c r="G6990" s="28">
        <v>0</v>
      </c>
    </row>
    <row r="6991" spans="1:7" x14ac:dyDescent="0.2">
      <c r="A6991" s="29">
        <v>44228</v>
      </c>
      <c r="B6991" s="28" t="s">
        <v>6</v>
      </c>
      <c r="C6991" s="28" t="s">
        <v>37</v>
      </c>
      <c r="D6991" s="28">
        <v>162.68447928000001</v>
      </c>
      <c r="E6991" s="28">
        <v>0</v>
      </c>
      <c r="F6991" s="28">
        <v>6560.3119407900003</v>
      </c>
      <c r="G6991" s="28">
        <v>0</v>
      </c>
    </row>
    <row r="6992" spans="1:7" x14ac:dyDescent="0.2">
      <c r="A6992" s="29">
        <v>44228</v>
      </c>
      <c r="B6992" s="28" t="s">
        <v>6</v>
      </c>
      <c r="C6992" s="28" t="s">
        <v>38</v>
      </c>
      <c r="D6992" s="28">
        <v>290.38359803999998</v>
      </c>
      <c r="E6992" s="28">
        <v>0</v>
      </c>
      <c r="F6992" s="28">
        <v>11698.77172947</v>
      </c>
      <c r="G6992" s="28">
        <v>0</v>
      </c>
    </row>
    <row r="6993" spans="1:7" x14ac:dyDescent="0.2">
      <c r="A6993" s="29">
        <v>44228</v>
      </c>
      <c r="B6993" s="28" t="s">
        <v>6</v>
      </c>
      <c r="C6993" s="28" t="s">
        <v>39</v>
      </c>
      <c r="D6993" s="28">
        <v>49.440907359999997</v>
      </c>
      <c r="E6993" s="28">
        <v>0</v>
      </c>
      <c r="F6993" s="28">
        <v>1990.05571975</v>
      </c>
      <c r="G6993" s="28">
        <v>0</v>
      </c>
    </row>
    <row r="6994" spans="1:7" x14ac:dyDescent="0.2">
      <c r="A6994" s="29">
        <v>44228</v>
      </c>
      <c r="B6994" s="28" t="s">
        <v>6</v>
      </c>
      <c r="C6994" s="28" t="s">
        <v>40</v>
      </c>
      <c r="D6994" s="28">
        <v>27.15273659</v>
      </c>
      <c r="E6994" s="28">
        <v>0</v>
      </c>
      <c r="F6994" s="28">
        <v>1091.9823232599999</v>
      </c>
      <c r="G6994" s="28">
        <v>0</v>
      </c>
    </row>
    <row r="6995" spans="1:7" x14ac:dyDescent="0.2">
      <c r="A6995" s="29">
        <v>44228</v>
      </c>
      <c r="B6995" s="28" t="s">
        <v>6</v>
      </c>
      <c r="C6995" s="28" t="s">
        <v>41</v>
      </c>
      <c r="D6995" s="28">
        <v>54.416145640000003</v>
      </c>
      <c r="E6995" s="28">
        <v>0</v>
      </c>
      <c r="F6995" s="28">
        <v>2186.8671288999999</v>
      </c>
      <c r="G6995" s="28">
        <v>0</v>
      </c>
    </row>
    <row r="6996" spans="1:7" x14ac:dyDescent="0.2">
      <c r="A6996" s="29">
        <v>44228</v>
      </c>
      <c r="B6996" s="28" t="s">
        <v>7</v>
      </c>
      <c r="C6996" s="28" t="s">
        <v>34</v>
      </c>
      <c r="D6996" s="28">
        <v>212.95735339000001</v>
      </c>
      <c r="E6996" s="28">
        <v>0</v>
      </c>
      <c r="F6996" s="28">
        <v>9749.0331549900002</v>
      </c>
      <c r="G6996" s="28">
        <v>0</v>
      </c>
    </row>
    <row r="6997" spans="1:7" x14ac:dyDescent="0.2">
      <c r="A6997" s="29">
        <v>44228</v>
      </c>
      <c r="B6997" s="28" t="s">
        <v>7</v>
      </c>
      <c r="C6997" s="28" t="s">
        <v>35</v>
      </c>
      <c r="D6997" s="28">
        <v>193.45080562000001</v>
      </c>
      <c r="E6997" s="28">
        <v>0</v>
      </c>
      <c r="F6997" s="28">
        <v>8846.2983578000003</v>
      </c>
      <c r="G6997" s="28">
        <v>0</v>
      </c>
    </row>
    <row r="6998" spans="1:7" x14ac:dyDescent="0.2">
      <c r="A6998" s="29">
        <v>44228</v>
      </c>
      <c r="B6998" s="28" t="s">
        <v>7</v>
      </c>
      <c r="C6998" s="28" t="s">
        <v>36</v>
      </c>
      <c r="D6998" s="28">
        <v>160.79056284999999</v>
      </c>
      <c r="E6998" s="28">
        <v>0</v>
      </c>
      <c r="F6998" s="28">
        <v>7382.0681414299997</v>
      </c>
      <c r="G6998" s="28">
        <v>0</v>
      </c>
    </row>
    <row r="6999" spans="1:7" x14ac:dyDescent="0.2">
      <c r="A6999" s="29">
        <v>44228</v>
      </c>
      <c r="B6999" s="28" t="s">
        <v>7</v>
      </c>
      <c r="C6999" s="28" t="s">
        <v>37</v>
      </c>
      <c r="D6999" s="28">
        <v>45.233167379999998</v>
      </c>
      <c r="E6999" s="28">
        <v>0</v>
      </c>
      <c r="F6999" s="28">
        <v>2073.0487875600002</v>
      </c>
      <c r="G6999" s="28">
        <v>0</v>
      </c>
    </row>
    <row r="7000" spans="1:7" x14ac:dyDescent="0.2">
      <c r="A7000" s="29">
        <v>44228</v>
      </c>
      <c r="B7000" s="28" t="s">
        <v>7</v>
      </c>
      <c r="C7000" s="28" t="s">
        <v>38</v>
      </c>
      <c r="D7000" s="28">
        <v>86.845795069999994</v>
      </c>
      <c r="E7000" s="28">
        <v>0</v>
      </c>
      <c r="F7000" s="28">
        <v>4010.4040146699999</v>
      </c>
      <c r="G7000" s="28">
        <v>0</v>
      </c>
    </row>
    <row r="7001" spans="1:7" x14ac:dyDescent="0.2">
      <c r="A7001" s="29">
        <v>44228</v>
      </c>
      <c r="B7001" s="28" t="s">
        <v>7</v>
      </c>
      <c r="C7001" s="28" t="s">
        <v>39</v>
      </c>
      <c r="D7001" s="28">
        <v>10.75853536</v>
      </c>
      <c r="E7001" s="28">
        <v>0</v>
      </c>
      <c r="F7001" s="28">
        <v>494.78291204999999</v>
      </c>
      <c r="G7001" s="28">
        <v>0</v>
      </c>
    </row>
    <row r="7002" spans="1:7" x14ac:dyDescent="0.2">
      <c r="A7002" s="29">
        <v>44228</v>
      </c>
      <c r="B7002" s="28" t="s">
        <v>7</v>
      </c>
      <c r="C7002" s="28" t="s">
        <v>40</v>
      </c>
      <c r="D7002" s="28">
        <v>6.92874897</v>
      </c>
      <c r="E7002" s="28">
        <v>0</v>
      </c>
      <c r="F7002" s="28">
        <v>318.82953135999998</v>
      </c>
      <c r="G7002" s="28">
        <v>0</v>
      </c>
    </row>
    <row r="7003" spans="1:7" x14ac:dyDescent="0.2">
      <c r="A7003" s="29">
        <v>44228</v>
      </c>
      <c r="B7003" s="28" t="s">
        <v>7</v>
      </c>
      <c r="C7003" s="28" t="s">
        <v>41</v>
      </c>
      <c r="D7003" s="28">
        <v>12.222099030000001</v>
      </c>
      <c r="E7003" s="28">
        <v>0</v>
      </c>
      <c r="F7003" s="28">
        <v>555.59449773999995</v>
      </c>
      <c r="G7003" s="28">
        <v>0</v>
      </c>
    </row>
    <row r="7004" spans="1:7" x14ac:dyDescent="0.2">
      <c r="A7004" s="29">
        <v>44228</v>
      </c>
      <c r="B7004" s="28" t="s">
        <v>8</v>
      </c>
      <c r="C7004" s="28" t="s">
        <v>34</v>
      </c>
      <c r="D7004" s="28">
        <v>273.48583840999999</v>
      </c>
      <c r="E7004" s="28">
        <v>0</v>
      </c>
      <c r="F7004" s="28">
        <v>14003.728814509999</v>
      </c>
      <c r="G7004" s="28">
        <v>0</v>
      </c>
    </row>
    <row r="7005" spans="1:7" x14ac:dyDescent="0.2">
      <c r="A7005" s="29">
        <v>44228</v>
      </c>
      <c r="B7005" s="28" t="s">
        <v>8</v>
      </c>
      <c r="C7005" s="28" t="s">
        <v>35</v>
      </c>
      <c r="D7005" s="28">
        <v>191.07237757999999</v>
      </c>
      <c r="E7005" s="28">
        <v>0</v>
      </c>
      <c r="F7005" s="28">
        <v>9799.2683212899992</v>
      </c>
      <c r="G7005" s="28">
        <v>0</v>
      </c>
    </row>
    <row r="7006" spans="1:7" x14ac:dyDescent="0.2">
      <c r="A7006" s="29">
        <v>44228</v>
      </c>
      <c r="B7006" s="28" t="s">
        <v>8</v>
      </c>
      <c r="C7006" s="28" t="s">
        <v>36</v>
      </c>
      <c r="D7006" s="28">
        <v>181.42998567000001</v>
      </c>
      <c r="E7006" s="28">
        <v>0</v>
      </c>
      <c r="F7006" s="28">
        <v>9299.5124191499999</v>
      </c>
      <c r="G7006" s="28">
        <v>0</v>
      </c>
    </row>
    <row r="7007" spans="1:7" x14ac:dyDescent="0.2">
      <c r="A7007" s="29">
        <v>44228</v>
      </c>
      <c r="B7007" s="28" t="s">
        <v>8</v>
      </c>
      <c r="C7007" s="28" t="s">
        <v>37</v>
      </c>
      <c r="D7007" s="28">
        <v>45.428156809999997</v>
      </c>
      <c r="E7007" s="28">
        <v>0</v>
      </c>
      <c r="F7007" s="28">
        <v>2335.94446148</v>
      </c>
      <c r="G7007" s="28">
        <v>0</v>
      </c>
    </row>
    <row r="7008" spans="1:7" x14ac:dyDescent="0.2">
      <c r="A7008" s="29">
        <v>44228</v>
      </c>
      <c r="B7008" s="28" t="s">
        <v>8</v>
      </c>
      <c r="C7008" s="28" t="s">
        <v>38</v>
      </c>
      <c r="D7008" s="28">
        <v>107.03201693</v>
      </c>
      <c r="E7008" s="28">
        <v>0</v>
      </c>
      <c r="F7008" s="28">
        <v>5525.7744050800002</v>
      </c>
      <c r="G7008" s="28">
        <v>0</v>
      </c>
    </row>
    <row r="7009" spans="1:7" x14ac:dyDescent="0.2">
      <c r="A7009" s="29">
        <v>44228</v>
      </c>
      <c r="B7009" s="28" t="s">
        <v>8</v>
      </c>
      <c r="C7009" s="28" t="s">
        <v>39</v>
      </c>
      <c r="D7009" s="28">
        <v>13.19686366</v>
      </c>
      <c r="E7009" s="28">
        <v>0</v>
      </c>
      <c r="F7009" s="28">
        <v>677.07447337999997</v>
      </c>
      <c r="G7009" s="28">
        <v>0</v>
      </c>
    </row>
    <row r="7010" spans="1:7" x14ac:dyDescent="0.2">
      <c r="A7010" s="29">
        <v>44228</v>
      </c>
      <c r="B7010" s="28" t="s">
        <v>8</v>
      </c>
      <c r="C7010" s="28" t="s">
        <v>40</v>
      </c>
      <c r="D7010" s="28">
        <v>9.1497661299999997</v>
      </c>
      <c r="E7010" s="28">
        <v>0</v>
      </c>
      <c r="F7010" s="28">
        <v>472.22143446000001</v>
      </c>
      <c r="G7010" s="28">
        <v>0</v>
      </c>
    </row>
    <row r="7011" spans="1:7" x14ac:dyDescent="0.2">
      <c r="A7011" s="29">
        <v>44228</v>
      </c>
      <c r="B7011" s="28" t="s">
        <v>8</v>
      </c>
      <c r="C7011" s="28" t="s">
        <v>41</v>
      </c>
      <c r="D7011" s="28">
        <v>12.576888950000001</v>
      </c>
      <c r="E7011" s="28">
        <v>0</v>
      </c>
      <c r="F7011" s="28">
        <v>652.27302447</v>
      </c>
      <c r="G7011" s="28">
        <v>0</v>
      </c>
    </row>
    <row r="7012" spans="1:7" x14ac:dyDescent="0.2">
      <c r="A7012" s="29">
        <v>44228</v>
      </c>
      <c r="B7012" s="28" t="s">
        <v>9</v>
      </c>
      <c r="C7012" s="28" t="s">
        <v>34</v>
      </c>
      <c r="D7012" s="28">
        <v>111.93051869999999</v>
      </c>
      <c r="E7012" s="28">
        <v>0</v>
      </c>
      <c r="F7012" s="28">
        <v>6803.2991355699996</v>
      </c>
      <c r="G7012" s="28">
        <v>0</v>
      </c>
    </row>
    <row r="7013" spans="1:7" x14ac:dyDescent="0.2">
      <c r="A7013" s="29">
        <v>44228</v>
      </c>
      <c r="B7013" s="28" t="s">
        <v>9</v>
      </c>
      <c r="C7013" s="28" t="s">
        <v>35</v>
      </c>
      <c r="D7013" s="28">
        <v>89.416488999999999</v>
      </c>
      <c r="E7013" s="28">
        <v>0</v>
      </c>
      <c r="F7013" s="28">
        <v>5450.4909910400002</v>
      </c>
      <c r="G7013" s="28">
        <v>0</v>
      </c>
    </row>
    <row r="7014" spans="1:7" x14ac:dyDescent="0.2">
      <c r="A7014" s="29">
        <v>44228</v>
      </c>
      <c r="B7014" s="28" t="s">
        <v>9</v>
      </c>
      <c r="C7014" s="28" t="s">
        <v>36</v>
      </c>
      <c r="D7014" s="28">
        <v>88.72010933</v>
      </c>
      <c r="E7014" s="28">
        <v>0</v>
      </c>
      <c r="F7014" s="28">
        <v>5392.7757303799999</v>
      </c>
      <c r="G7014" s="28">
        <v>0</v>
      </c>
    </row>
    <row r="7015" spans="1:7" x14ac:dyDescent="0.2">
      <c r="A7015" s="29">
        <v>44228</v>
      </c>
      <c r="B7015" s="28" t="s">
        <v>9</v>
      </c>
      <c r="C7015" s="28" t="s">
        <v>37</v>
      </c>
      <c r="D7015" s="28">
        <v>20.4855105</v>
      </c>
      <c r="E7015" s="28">
        <v>0</v>
      </c>
      <c r="F7015" s="28">
        <v>1248.4438382200001</v>
      </c>
      <c r="G7015" s="28">
        <v>0</v>
      </c>
    </row>
    <row r="7016" spans="1:7" x14ac:dyDescent="0.2">
      <c r="A7016" s="29">
        <v>44228</v>
      </c>
      <c r="B7016" s="28" t="s">
        <v>9</v>
      </c>
      <c r="C7016" s="28" t="s">
        <v>38</v>
      </c>
      <c r="D7016" s="28">
        <v>39.720137659999999</v>
      </c>
      <c r="E7016" s="28">
        <v>0</v>
      </c>
      <c r="F7016" s="28">
        <v>2419.1377061600001</v>
      </c>
      <c r="G7016" s="28">
        <v>0</v>
      </c>
    </row>
    <row r="7017" spans="1:7" x14ac:dyDescent="0.2">
      <c r="A7017" s="29">
        <v>44228</v>
      </c>
      <c r="B7017" s="28" t="s">
        <v>9</v>
      </c>
      <c r="C7017" s="28" t="s">
        <v>39</v>
      </c>
      <c r="D7017" s="28">
        <v>6.2890233599999998</v>
      </c>
      <c r="E7017" s="28">
        <v>0</v>
      </c>
      <c r="F7017" s="28">
        <v>383.37662346000002</v>
      </c>
      <c r="G7017" s="28">
        <v>0</v>
      </c>
    </row>
    <row r="7018" spans="1:7" x14ac:dyDescent="0.2">
      <c r="A7018" s="29">
        <v>44228</v>
      </c>
      <c r="B7018" s="28" t="s">
        <v>9</v>
      </c>
      <c r="C7018" s="28" t="s">
        <v>40</v>
      </c>
      <c r="D7018" s="28">
        <v>2.70403745</v>
      </c>
      <c r="E7018" s="28">
        <v>0</v>
      </c>
      <c r="F7018" s="28">
        <v>165.00431667999999</v>
      </c>
      <c r="G7018" s="28">
        <v>0</v>
      </c>
    </row>
    <row r="7019" spans="1:7" x14ac:dyDescent="0.2">
      <c r="A7019" s="29">
        <v>44228</v>
      </c>
      <c r="B7019" s="28" t="s">
        <v>9</v>
      </c>
      <c r="C7019" s="28" t="s">
        <v>41</v>
      </c>
      <c r="D7019" s="28">
        <v>4.2413423400000001</v>
      </c>
      <c r="E7019" s="28">
        <v>0</v>
      </c>
      <c r="F7019" s="28">
        <v>254.48054013999999</v>
      </c>
      <c r="G7019" s="28">
        <v>0</v>
      </c>
    </row>
    <row r="7020" spans="1:7" x14ac:dyDescent="0.2">
      <c r="A7020" s="29">
        <v>44228</v>
      </c>
      <c r="B7020" s="28" t="s">
        <v>10</v>
      </c>
      <c r="C7020" s="28" t="s">
        <v>34</v>
      </c>
      <c r="D7020" s="28">
        <v>51.80453241</v>
      </c>
      <c r="E7020" s="28">
        <v>0</v>
      </c>
      <c r="F7020" s="28">
        <v>3966.86937614</v>
      </c>
      <c r="G7020" s="28">
        <v>0</v>
      </c>
    </row>
    <row r="7021" spans="1:7" x14ac:dyDescent="0.2">
      <c r="A7021" s="29">
        <v>44228</v>
      </c>
      <c r="B7021" s="28" t="s">
        <v>10</v>
      </c>
      <c r="C7021" s="28" t="s">
        <v>35</v>
      </c>
      <c r="D7021" s="28">
        <v>32.54115659</v>
      </c>
      <c r="E7021" s="28">
        <v>0</v>
      </c>
      <c r="F7021" s="28">
        <v>2717.2361581999999</v>
      </c>
      <c r="G7021" s="28">
        <v>0</v>
      </c>
    </row>
    <row r="7022" spans="1:7" x14ac:dyDescent="0.2">
      <c r="A7022" s="29">
        <v>44228</v>
      </c>
      <c r="B7022" s="28" t="s">
        <v>10</v>
      </c>
      <c r="C7022" s="28" t="s">
        <v>36</v>
      </c>
      <c r="D7022" s="28">
        <v>61.993216160000003</v>
      </c>
      <c r="E7022" s="28">
        <v>0</v>
      </c>
      <c r="F7022" s="28">
        <v>4831.2248355900001</v>
      </c>
      <c r="G7022" s="28">
        <v>0</v>
      </c>
    </row>
    <row r="7023" spans="1:7" x14ac:dyDescent="0.2">
      <c r="A7023" s="29">
        <v>44228</v>
      </c>
      <c r="B7023" s="28" t="s">
        <v>10</v>
      </c>
      <c r="C7023" s="28" t="s">
        <v>37</v>
      </c>
      <c r="D7023" s="28">
        <v>11.18044297</v>
      </c>
      <c r="E7023" s="28">
        <v>0</v>
      </c>
      <c r="F7023" s="28">
        <v>891.68122297000002</v>
      </c>
      <c r="G7023" s="28">
        <v>0</v>
      </c>
    </row>
    <row r="7024" spans="1:7" x14ac:dyDescent="0.2">
      <c r="A7024" s="29">
        <v>44228</v>
      </c>
      <c r="B7024" s="28" t="s">
        <v>10</v>
      </c>
      <c r="C7024" s="28" t="s">
        <v>38</v>
      </c>
      <c r="D7024" s="28">
        <v>42.5286306</v>
      </c>
      <c r="E7024" s="28">
        <v>0</v>
      </c>
      <c r="F7024" s="28">
        <v>3411.3703041600002</v>
      </c>
      <c r="G7024" s="28">
        <v>0</v>
      </c>
    </row>
    <row r="7025" spans="1:7" x14ac:dyDescent="0.2">
      <c r="A7025" s="29">
        <v>44228</v>
      </c>
      <c r="B7025" s="28" t="s">
        <v>10</v>
      </c>
      <c r="C7025" s="28" t="s">
        <v>39</v>
      </c>
      <c r="D7025" s="28">
        <v>6.9943444100000001</v>
      </c>
      <c r="E7025" s="28">
        <v>0</v>
      </c>
      <c r="F7025" s="28">
        <v>552.60728498000003</v>
      </c>
      <c r="G7025" s="28">
        <v>0</v>
      </c>
    </row>
    <row r="7026" spans="1:7" x14ac:dyDescent="0.2">
      <c r="A7026" s="29">
        <v>44228</v>
      </c>
      <c r="B7026" s="28" t="s">
        <v>10</v>
      </c>
      <c r="C7026" s="28" t="s">
        <v>40</v>
      </c>
      <c r="D7026" s="28">
        <v>2.5670168699999998</v>
      </c>
      <c r="E7026" s="28">
        <v>0</v>
      </c>
      <c r="F7026" s="28">
        <v>204.97155896000001</v>
      </c>
      <c r="G7026" s="28">
        <v>0</v>
      </c>
    </row>
    <row r="7027" spans="1:7" x14ac:dyDescent="0.2">
      <c r="A7027" s="29">
        <v>44228</v>
      </c>
      <c r="B7027" s="28" t="s">
        <v>10</v>
      </c>
      <c r="C7027" s="28" t="s">
        <v>41</v>
      </c>
      <c r="D7027" s="28">
        <v>1.16789984</v>
      </c>
      <c r="E7027" s="28">
        <v>0</v>
      </c>
      <c r="F7027" s="28">
        <v>96.679969799999995</v>
      </c>
      <c r="G7027" s="28">
        <v>0</v>
      </c>
    </row>
    <row r="7028" spans="1:7" x14ac:dyDescent="0.2">
      <c r="A7028" s="29">
        <v>44256</v>
      </c>
      <c r="B7028" s="28" t="s">
        <v>13</v>
      </c>
      <c r="C7028" s="28" t="s">
        <v>34</v>
      </c>
      <c r="D7028" s="28">
        <v>0.88490667000000001</v>
      </c>
      <c r="E7028" s="28">
        <v>5.1461837199999998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13</v>
      </c>
      <c r="C7029" s="28" t="s">
        <v>35</v>
      </c>
      <c r="D7029" s="28">
        <v>1.02206219</v>
      </c>
      <c r="E7029" s="28">
        <v>7.6406032599999998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13</v>
      </c>
      <c r="C7030" s="28" t="s">
        <v>36</v>
      </c>
      <c r="D7030" s="28">
        <v>1.03110218</v>
      </c>
      <c r="E7030" s="28">
        <v>7.5818451099999997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13</v>
      </c>
      <c r="C7031" s="28" t="s">
        <v>37</v>
      </c>
      <c r="D7031" s="28">
        <v>0</v>
      </c>
      <c r="E7031" s="28">
        <v>3.1876305999999999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13</v>
      </c>
      <c r="C7032" s="28" t="s">
        <v>38</v>
      </c>
      <c r="D7032" s="28">
        <v>0.30856875</v>
      </c>
      <c r="E7032" s="28">
        <v>5.0214053400000003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13</v>
      </c>
      <c r="C7033" s="28" t="s">
        <v>39</v>
      </c>
      <c r="D7033" s="28">
        <v>0</v>
      </c>
      <c r="E7033" s="28">
        <v>0.65423277000000002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13</v>
      </c>
      <c r="C7034" s="28" t="s">
        <v>40</v>
      </c>
      <c r="D7034" s="28">
        <v>0</v>
      </c>
      <c r="E7034" s="28">
        <v>0.25925823999999997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13</v>
      </c>
      <c r="C7035" s="28" t="s">
        <v>41</v>
      </c>
      <c r="D7035" s="28">
        <v>0.1784588</v>
      </c>
      <c r="E7035" s="28">
        <v>0.46623042999999997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1</v>
      </c>
      <c r="C7036" s="28" t="s">
        <v>34</v>
      </c>
      <c r="D7036" s="28">
        <v>5.3999359800000004</v>
      </c>
      <c r="E7036" s="28">
        <v>178.42507295999999</v>
      </c>
      <c r="F7036" s="28">
        <v>33.991367590000003</v>
      </c>
      <c r="G7036" s="28">
        <v>1033.37025023</v>
      </c>
    </row>
    <row r="7037" spans="1:7" x14ac:dyDescent="0.2">
      <c r="A7037" s="29">
        <v>44256</v>
      </c>
      <c r="B7037" s="28" t="s">
        <v>1</v>
      </c>
      <c r="C7037" s="28" t="s">
        <v>35</v>
      </c>
      <c r="D7037" s="28">
        <v>5.7874111399999997</v>
      </c>
      <c r="E7037" s="28">
        <v>163.55492151999999</v>
      </c>
      <c r="F7037" s="28">
        <v>38.002262330000001</v>
      </c>
      <c r="G7037" s="28">
        <v>918.29584004000003</v>
      </c>
    </row>
    <row r="7038" spans="1:7" x14ac:dyDescent="0.2">
      <c r="A7038" s="29">
        <v>44256</v>
      </c>
      <c r="B7038" s="28" t="s">
        <v>1</v>
      </c>
      <c r="C7038" s="28" t="s">
        <v>36</v>
      </c>
      <c r="D7038" s="28">
        <v>1.7977821</v>
      </c>
      <c r="E7038" s="28">
        <v>107.18327139</v>
      </c>
      <c r="F7038" s="28">
        <v>14.10163363</v>
      </c>
      <c r="G7038" s="28">
        <v>613.21422853000001</v>
      </c>
    </row>
    <row r="7039" spans="1:7" x14ac:dyDescent="0.2">
      <c r="A7039" s="29">
        <v>44256</v>
      </c>
      <c r="B7039" s="28" t="s">
        <v>1</v>
      </c>
      <c r="C7039" s="28" t="s">
        <v>37</v>
      </c>
      <c r="D7039" s="28">
        <v>0.46986370999999999</v>
      </c>
      <c r="E7039" s="28">
        <v>39.782333690000002</v>
      </c>
      <c r="F7039" s="28">
        <v>2.2487799399999999</v>
      </c>
      <c r="G7039" s="28">
        <v>231.07326381999999</v>
      </c>
    </row>
    <row r="7040" spans="1:7" x14ac:dyDescent="0.2">
      <c r="A7040" s="29">
        <v>44256</v>
      </c>
      <c r="B7040" s="28" t="s">
        <v>1</v>
      </c>
      <c r="C7040" s="28" t="s">
        <v>38</v>
      </c>
      <c r="D7040" s="28">
        <v>3.4091641699999999</v>
      </c>
      <c r="E7040" s="28">
        <v>75.382289279999995</v>
      </c>
      <c r="F7040" s="28">
        <v>21.159857949999999</v>
      </c>
      <c r="G7040" s="28">
        <v>437.26337813999999</v>
      </c>
    </row>
    <row r="7041" spans="1:7" x14ac:dyDescent="0.2">
      <c r="A7041" s="29">
        <v>44256</v>
      </c>
      <c r="B7041" s="28" t="s">
        <v>1</v>
      </c>
      <c r="C7041" s="28" t="s">
        <v>39</v>
      </c>
      <c r="D7041" s="28">
        <v>8.0437099999999997E-2</v>
      </c>
      <c r="E7041" s="28">
        <v>14.340263520000001</v>
      </c>
      <c r="F7041" s="28">
        <v>0.64349683000000002</v>
      </c>
      <c r="G7041" s="28">
        <v>82.909131400000007</v>
      </c>
    </row>
    <row r="7042" spans="1:7" x14ac:dyDescent="0.2">
      <c r="A7042" s="29">
        <v>44256</v>
      </c>
      <c r="B7042" s="28" t="s">
        <v>1</v>
      </c>
      <c r="C7042" s="28" t="s">
        <v>40</v>
      </c>
      <c r="D7042" s="28">
        <v>6.5645540000000002E-2</v>
      </c>
      <c r="E7042" s="28">
        <v>2.62385855</v>
      </c>
      <c r="F7042" s="28">
        <v>0.32822772</v>
      </c>
      <c r="G7042" s="28">
        <v>15.26524665</v>
      </c>
    </row>
    <row r="7043" spans="1:7" x14ac:dyDescent="0.2">
      <c r="A7043" s="29">
        <v>44256</v>
      </c>
      <c r="B7043" s="28" t="s">
        <v>1</v>
      </c>
      <c r="C7043" s="28" t="s">
        <v>41</v>
      </c>
      <c r="D7043" s="28">
        <v>0.71308380999999998</v>
      </c>
      <c r="E7043" s="28">
        <v>8.9113402599999993</v>
      </c>
      <c r="F7043" s="28">
        <v>4.8310363199999999</v>
      </c>
      <c r="G7043" s="28">
        <v>47.944526770000003</v>
      </c>
    </row>
    <row r="7044" spans="1:7" x14ac:dyDescent="0.2">
      <c r="A7044" s="29">
        <v>44256</v>
      </c>
      <c r="B7044" s="28" t="s">
        <v>2</v>
      </c>
      <c r="C7044" s="28" t="s">
        <v>34</v>
      </c>
      <c r="D7044" s="28">
        <v>5.9882300099999997</v>
      </c>
      <c r="E7044" s="28">
        <v>341.34424445000002</v>
      </c>
      <c r="F7044" s="28">
        <v>90.116323379999997</v>
      </c>
      <c r="G7044" s="28">
        <v>4829.4107258000004</v>
      </c>
    </row>
    <row r="7045" spans="1:7" x14ac:dyDescent="0.2">
      <c r="A7045" s="29">
        <v>44256</v>
      </c>
      <c r="B7045" s="28" t="s">
        <v>2</v>
      </c>
      <c r="C7045" s="28" t="s">
        <v>35</v>
      </c>
      <c r="D7045" s="28">
        <v>7.3521390699999998</v>
      </c>
      <c r="E7045" s="28">
        <v>307.30274356000001</v>
      </c>
      <c r="F7045" s="28">
        <v>99.715898899999999</v>
      </c>
      <c r="G7045" s="28">
        <v>4385.0918353200004</v>
      </c>
    </row>
    <row r="7046" spans="1:7" x14ac:dyDescent="0.2">
      <c r="A7046" s="29">
        <v>44256</v>
      </c>
      <c r="B7046" s="28" t="s">
        <v>2</v>
      </c>
      <c r="C7046" s="28" t="s">
        <v>36</v>
      </c>
      <c r="D7046" s="28">
        <v>5.9149128400000004</v>
      </c>
      <c r="E7046" s="28">
        <v>225.76183749</v>
      </c>
      <c r="F7046" s="28">
        <v>98.8881631</v>
      </c>
      <c r="G7046" s="28">
        <v>3126.4801515200002</v>
      </c>
    </row>
    <row r="7047" spans="1:7" x14ac:dyDescent="0.2">
      <c r="A7047" s="29">
        <v>44256</v>
      </c>
      <c r="B7047" s="28" t="s">
        <v>2</v>
      </c>
      <c r="C7047" s="28" t="s">
        <v>37</v>
      </c>
      <c r="D7047" s="28">
        <v>2.3248377800000002</v>
      </c>
      <c r="E7047" s="28">
        <v>78.502472159999996</v>
      </c>
      <c r="F7047" s="28">
        <v>34.972776090000004</v>
      </c>
      <c r="G7047" s="28">
        <v>1125.5610833600001</v>
      </c>
    </row>
    <row r="7048" spans="1:7" x14ac:dyDescent="0.2">
      <c r="A7048" s="29">
        <v>44256</v>
      </c>
      <c r="B7048" s="28" t="s">
        <v>2</v>
      </c>
      <c r="C7048" s="28" t="s">
        <v>38</v>
      </c>
      <c r="D7048" s="28">
        <v>5.0248781100000004</v>
      </c>
      <c r="E7048" s="28">
        <v>135.68095382999999</v>
      </c>
      <c r="F7048" s="28">
        <v>65.707857039999993</v>
      </c>
      <c r="G7048" s="28">
        <v>1916.1939930799999</v>
      </c>
    </row>
    <row r="7049" spans="1:7" x14ac:dyDescent="0.2">
      <c r="A7049" s="29">
        <v>44256</v>
      </c>
      <c r="B7049" s="28" t="s">
        <v>2</v>
      </c>
      <c r="C7049" s="28" t="s">
        <v>39</v>
      </c>
      <c r="D7049" s="28">
        <v>0.56924507000000002</v>
      </c>
      <c r="E7049" s="28">
        <v>27.875866380000001</v>
      </c>
      <c r="F7049" s="28">
        <v>8.3859835999999994</v>
      </c>
      <c r="G7049" s="28">
        <v>391.52406148</v>
      </c>
    </row>
    <row r="7050" spans="1:7" x14ac:dyDescent="0.2">
      <c r="A7050" s="29">
        <v>44256</v>
      </c>
      <c r="B7050" s="28" t="s">
        <v>2</v>
      </c>
      <c r="C7050" s="28" t="s">
        <v>40</v>
      </c>
      <c r="D7050" s="28">
        <v>6.828128E-2</v>
      </c>
      <c r="E7050" s="28">
        <v>6.6614470399999997</v>
      </c>
      <c r="F7050" s="28">
        <v>0.81937534000000001</v>
      </c>
      <c r="G7050" s="28">
        <v>91.148773680000005</v>
      </c>
    </row>
    <row r="7051" spans="1:7" x14ac:dyDescent="0.2">
      <c r="A7051" s="29">
        <v>44256</v>
      </c>
      <c r="B7051" s="28" t="s">
        <v>2</v>
      </c>
      <c r="C7051" s="28" t="s">
        <v>41</v>
      </c>
      <c r="D7051" s="28">
        <v>1.3912283999999999</v>
      </c>
      <c r="E7051" s="28">
        <v>17.318080070000001</v>
      </c>
      <c r="F7051" s="28">
        <v>23.850904509999999</v>
      </c>
      <c r="G7051" s="28">
        <v>248.00510134000001</v>
      </c>
    </row>
    <row r="7052" spans="1:7" x14ac:dyDescent="0.2">
      <c r="A7052" s="29">
        <v>44256</v>
      </c>
      <c r="B7052" s="28" t="s">
        <v>3</v>
      </c>
      <c r="C7052" s="28" t="s">
        <v>34</v>
      </c>
      <c r="D7052" s="28">
        <v>41.512753160000003</v>
      </c>
      <c r="E7052" s="28">
        <v>488.00653681</v>
      </c>
      <c r="F7052" s="28">
        <v>995.08079236000003</v>
      </c>
      <c r="G7052" s="28">
        <v>11117.55546421</v>
      </c>
    </row>
    <row r="7053" spans="1:7" x14ac:dyDescent="0.2">
      <c r="A7053" s="29">
        <v>44256</v>
      </c>
      <c r="B7053" s="28" t="s">
        <v>3</v>
      </c>
      <c r="C7053" s="28" t="s">
        <v>35</v>
      </c>
      <c r="D7053" s="28">
        <v>46.61143345</v>
      </c>
      <c r="E7053" s="28">
        <v>398.69531862999997</v>
      </c>
      <c r="F7053" s="28">
        <v>1121.7821681</v>
      </c>
      <c r="G7053" s="28">
        <v>9134.1392374099996</v>
      </c>
    </row>
    <row r="7054" spans="1:7" x14ac:dyDescent="0.2">
      <c r="A7054" s="29">
        <v>44256</v>
      </c>
      <c r="B7054" s="28" t="s">
        <v>3</v>
      </c>
      <c r="C7054" s="28" t="s">
        <v>36</v>
      </c>
      <c r="D7054" s="28">
        <v>31.038226349999999</v>
      </c>
      <c r="E7054" s="28">
        <v>318.61906033999998</v>
      </c>
      <c r="F7054" s="28">
        <v>747.38667785999996</v>
      </c>
      <c r="G7054" s="28">
        <v>7359.4410262499996</v>
      </c>
    </row>
    <row r="7055" spans="1:7" x14ac:dyDescent="0.2">
      <c r="A7055" s="29">
        <v>44256</v>
      </c>
      <c r="B7055" s="28" t="s">
        <v>3</v>
      </c>
      <c r="C7055" s="28" t="s">
        <v>37</v>
      </c>
      <c r="D7055" s="28">
        <v>9.0784944599999999</v>
      </c>
      <c r="E7055" s="28">
        <v>112.61020293</v>
      </c>
      <c r="F7055" s="28">
        <v>216.02538626</v>
      </c>
      <c r="G7055" s="28">
        <v>2616.8819439600002</v>
      </c>
    </row>
    <row r="7056" spans="1:7" x14ac:dyDescent="0.2">
      <c r="A7056" s="29">
        <v>44256</v>
      </c>
      <c r="B7056" s="28" t="s">
        <v>3</v>
      </c>
      <c r="C7056" s="28" t="s">
        <v>38</v>
      </c>
      <c r="D7056" s="28">
        <v>12.095678550000001</v>
      </c>
      <c r="E7056" s="28">
        <v>174.25926529</v>
      </c>
      <c r="F7056" s="28">
        <v>278.42851209999998</v>
      </c>
      <c r="G7056" s="28">
        <v>3999.6889823400002</v>
      </c>
    </row>
    <row r="7057" spans="1:7" x14ac:dyDescent="0.2">
      <c r="A7057" s="29">
        <v>44256</v>
      </c>
      <c r="B7057" s="28" t="s">
        <v>3</v>
      </c>
      <c r="C7057" s="28" t="s">
        <v>39</v>
      </c>
      <c r="D7057" s="28">
        <v>4.5532304300000002</v>
      </c>
      <c r="E7057" s="28">
        <v>36.469042369999997</v>
      </c>
      <c r="F7057" s="28">
        <v>107.0731996</v>
      </c>
      <c r="G7057" s="28">
        <v>837.61099870999999</v>
      </c>
    </row>
    <row r="7058" spans="1:7" x14ac:dyDescent="0.2">
      <c r="A7058" s="29">
        <v>44256</v>
      </c>
      <c r="B7058" s="28" t="s">
        <v>3</v>
      </c>
      <c r="C7058" s="28" t="s">
        <v>40</v>
      </c>
      <c r="D7058" s="28">
        <v>1.3746629500000001</v>
      </c>
      <c r="E7058" s="28">
        <v>14.907858559999999</v>
      </c>
      <c r="F7058" s="28">
        <v>32.56829973</v>
      </c>
      <c r="G7058" s="28">
        <v>336.89780731000002</v>
      </c>
    </row>
    <row r="7059" spans="1:7" x14ac:dyDescent="0.2">
      <c r="A7059" s="29">
        <v>44256</v>
      </c>
      <c r="B7059" s="28" t="s">
        <v>3</v>
      </c>
      <c r="C7059" s="28" t="s">
        <v>41</v>
      </c>
      <c r="D7059" s="28">
        <v>2.3917444899999998</v>
      </c>
      <c r="E7059" s="28">
        <v>21.28900355</v>
      </c>
      <c r="F7059" s="28">
        <v>58.125398740000001</v>
      </c>
      <c r="G7059" s="28">
        <v>492.79601633999999</v>
      </c>
    </row>
    <row r="7060" spans="1:7" x14ac:dyDescent="0.2">
      <c r="A7060" s="29">
        <v>44256</v>
      </c>
      <c r="B7060" s="28" t="s">
        <v>4</v>
      </c>
      <c r="C7060" s="28" t="s">
        <v>34</v>
      </c>
      <c r="D7060" s="28">
        <v>46.133639559999999</v>
      </c>
      <c r="E7060" s="28">
        <v>267.72243931999998</v>
      </c>
      <c r="F7060" s="28">
        <v>1434.14968131</v>
      </c>
      <c r="G7060" s="28">
        <v>8276.5946662499991</v>
      </c>
    </row>
    <row r="7061" spans="1:7" x14ac:dyDescent="0.2">
      <c r="A7061" s="29">
        <v>44256</v>
      </c>
      <c r="B7061" s="28" t="s">
        <v>4</v>
      </c>
      <c r="C7061" s="28" t="s">
        <v>35</v>
      </c>
      <c r="D7061" s="28">
        <v>49.450024390000003</v>
      </c>
      <c r="E7061" s="28">
        <v>235.69956016</v>
      </c>
      <c r="F7061" s="28">
        <v>1542.84529232</v>
      </c>
      <c r="G7061" s="28">
        <v>7295.69733163</v>
      </c>
    </row>
    <row r="7062" spans="1:7" x14ac:dyDescent="0.2">
      <c r="A7062" s="29">
        <v>44256</v>
      </c>
      <c r="B7062" s="28" t="s">
        <v>4</v>
      </c>
      <c r="C7062" s="28" t="s">
        <v>36</v>
      </c>
      <c r="D7062" s="28">
        <v>32.41891759</v>
      </c>
      <c r="E7062" s="28">
        <v>200.92670518</v>
      </c>
      <c r="F7062" s="28">
        <v>1008.18587742</v>
      </c>
      <c r="G7062" s="28">
        <v>6183.1764821300003</v>
      </c>
    </row>
    <row r="7063" spans="1:7" x14ac:dyDescent="0.2">
      <c r="A7063" s="29">
        <v>44256</v>
      </c>
      <c r="B7063" s="28" t="s">
        <v>4</v>
      </c>
      <c r="C7063" s="28" t="s">
        <v>37</v>
      </c>
      <c r="D7063" s="28">
        <v>10.48550082</v>
      </c>
      <c r="E7063" s="28">
        <v>62.444369559999998</v>
      </c>
      <c r="F7063" s="28">
        <v>323.67881224000001</v>
      </c>
      <c r="G7063" s="28">
        <v>1929.9130938200001</v>
      </c>
    </row>
    <row r="7064" spans="1:7" x14ac:dyDescent="0.2">
      <c r="A7064" s="29">
        <v>44256</v>
      </c>
      <c r="B7064" s="28" t="s">
        <v>4</v>
      </c>
      <c r="C7064" s="28" t="s">
        <v>38</v>
      </c>
      <c r="D7064" s="28">
        <v>14.595681000000001</v>
      </c>
      <c r="E7064" s="28">
        <v>94.586401649999999</v>
      </c>
      <c r="F7064" s="28">
        <v>449.63430646</v>
      </c>
      <c r="G7064" s="28">
        <v>2917.5455500399999</v>
      </c>
    </row>
    <row r="7065" spans="1:7" x14ac:dyDescent="0.2">
      <c r="A7065" s="29">
        <v>44256</v>
      </c>
      <c r="B7065" s="28" t="s">
        <v>4</v>
      </c>
      <c r="C7065" s="28" t="s">
        <v>39</v>
      </c>
      <c r="D7065" s="28">
        <v>5.3535392899999996</v>
      </c>
      <c r="E7065" s="28">
        <v>19.60070902</v>
      </c>
      <c r="F7065" s="28">
        <v>166.41156964999999</v>
      </c>
      <c r="G7065" s="28">
        <v>603.99416498000005</v>
      </c>
    </row>
    <row r="7066" spans="1:7" x14ac:dyDescent="0.2">
      <c r="A7066" s="29">
        <v>44256</v>
      </c>
      <c r="B7066" s="28" t="s">
        <v>4</v>
      </c>
      <c r="C7066" s="28" t="s">
        <v>40</v>
      </c>
      <c r="D7066" s="28">
        <v>2.0265938700000001</v>
      </c>
      <c r="E7066" s="28">
        <v>6.7591448600000001</v>
      </c>
      <c r="F7066" s="28">
        <v>63.32479386</v>
      </c>
      <c r="G7066" s="28">
        <v>207.91735722999999</v>
      </c>
    </row>
    <row r="7067" spans="1:7" x14ac:dyDescent="0.2">
      <c r="A7067" s="29">
        <v>44256</v>
      </c>
      <c r="B7067" s="28" t="s">
        <v>4</v>
      </c>
      <c r="C7067" s="28" t="s">
        <v>41</v>
      </c>
      <c r="D7067" s="28">
        <v>2.8860640900000001</v>
      </c>
      <c r="E7067" s="28">
        <v>13.77459415</v>
      </c>
      <c r="F7067" s="28">
        <v>89.859224789999999</v>
      </c>
      <c r="G7067" s="28">
        <v>424.94762186000003</v>
      </c>
    </row>
    <row r="7068" spans="1:7" x14ac:dyDescent="0.2">
      <c r="A7068" s="29">
        <v>44256</v>
      </c>
      <c r="B7068" s="28" t="s">
        <v>5</v>
      </c>
      <c r="C7068" s="28" t="s">
        <v>34</v>
      </c>
      <c r="D7068" s="28">
        <v>1094.88927674</v>
      </c>
      <c r="E7068" s="28">
        <v>0</v>
      </c>
      <c r="F7068" s="28">
        <v>40849.253748460003</v>
      </c>
      <c r="G7068" s="28">
        <v>0</v>
      </c>
    </row>
    <row r="7069" spans="1:7" x14ac:dyDescent="0.2">
      <c r="A7069" s="29">
        <v>44256</v>
      </c>
      <c r="B7069" s="28" t="s">
        <v>5</v>
      </c>
      <c r="C7069" s="28" t="s">
        <v>35</v>
      </c>
      <c r="D7069" s="28">
        <v>904.35671636999996</v>
      </c>
      <c r="E7069" s="28">
        <v>0</v>
      </c>
      <c r="F7069" s="28">
        <v>33912.347919630003</v>
      </c>
      <c r="G7069" s="28">
        <v>0</v>
      </c>
    </row>
    <row r="7070" spans="1:7" x14ac:dyDescent="0.2">
      <c r="A7070" s="29">
        <v>44256</v>
      </c>
      <c r="B7070" s="28" t="s">
        <v>5</v>
      </c>
      <c r="C7070" s="28" t="s">
        <v>36</v>
      </c>
      <c r="D7070" s="28">
        <v>682.57304313999998</v>
      </c>
      <c r="E7070" s="28">
        <v>0</v>
      </c>
      <c r="F7070" s="28">
        <v>25531.684943190001</v>
      </c>
      <c r="G7070" s="28">
        <v>0</v>
      </c>
    </row>
    <row r="7071" spans="1:7" x14ac:dyDescent="0.2">
      <c r="A7071" s="29">
        <v>44256</v>
      </c>
      <c r="B7071" s="28" t="s">
        <v>5</v>
      </c>
      <c r="C7071" s="28" t="s">
        <v>37</v>
      </c>
      <c r="D7071" s="28">
        <v>242.65581204</v>
      </c>
      <c r="E7071" s="28">
        <v>0</v>
      </c>
      <c r="F7071" s="28">
        <v>9077.5635073199992</v>
      </c>
      <c r="G7071" s="28">
        <v>0</v>
      </c>
    </row>
    <row r="7072" spans="1:7" x14ac:dyDescent="0.2">
      <c r="A7072" s="29">
        <v>44256</v>
      </c>
      <c r="B7072" s="28" t="s">
        <v>5</v>
      </c>
      <c r="C7072" s="28" t="s">
        <v>38</v>
      </c>
      <c r="D7072" s="28">
        <v>305.12747419999999</v>
      </c>
      <c r="E7072" s="28">
        <v>0</v>
      </c>
      <c r="F7072" s="28">
        <v>11379.55989135</v>
      </c>
      <c r="G7072" s="28">
        <v>0</v>
      </c>
    </row>
    <row r="7073" spans="1:7" x14ac:dyDescent="0.2">
      <c r="A7073" s="29">
        <v>44256</v>
      </c>
      <c r="B7073" s="28" t="s">
        <v>5</v>
      </c>
      <c r="C7073" s="28" t="s">
        <v>39</v>
      </c>
      <c r="D7073" s="28">
        <v>68.908661839999994</v>
      </c>
      <c r="E7073" s="28">
        <v>0</v>
      </c>
      <c r="F7073" s="28">
        <v>2575.2445775800002</v>
      </c>
      <c r="G7073" s="28">
        <v>0</v>
      </c>
    </row>
    <row r="7074" spans="1:7" x14ac:dyDescent="0.2">
      <c r="A7074" s="29">
        <v>44256</v>
      </c>
      <c r="B7074" s="28" t="s">
        <v>5</v>
      </c>
      <c r="C7074" s="28" t="s">
        <v>40</v>
      </c>
      <c r="D7074" s="28">
        <v>44.011876450000003</v>
      </c>
      <c r="E7074" s="28">
        <v>0</v>
      </c>
      <c r="F7074" s="28">
        <v>1647.4101648400001</v>
      </c>
      <c r="G7074" s="28">
        <v>0</v>
      </c>
    </row>
    <row r="7075" spans="1:7" x14ac:dyDescent="0.2">
      <c r="A7075" s="29">
        <v>44256</v>
      </c>
      <c r="B7075" s="28" t="s">
        <v>5</v>
      </c>
      <c r="C7075" s="28" t="s">
        <v>41</v>
      </c>
      <c r="D7075" s="28">
        <v>78.479915320000003</v>
      </c>
      <c r="E7075" s="28">
        <v>0</v>
      </c>
      <c r="F7075" s="28">
        <v>2923.3806412399999</v>
      </c>
      <c r="G7075" s="28">
        <v>0</v>
      </c>
    </row>
    <row r="7076" spans="1:7" x14ac:dyDescent="0.2">
      <c r="A7076" s="29">
        <v>44256</v>
      </c>
      <c r="B7076" s="28" t="s">
        <v>6</v>
      </c>
      <c r="C7076" s="28" t="s">
        <v>34</v>
      </c>
      <c r="D7076" s="28">
        <v>1033.4593010000001</v>
      </c>
      <c r="E7076" s="28">
        <v>0</v>
      </c>
      <c r="F7076" s="28">
        <v>41524.918506540002</v>
      </c>
      <c r="G7076" s="28">
        <v>0</v>
      </c>
    </row>
    <row r="7077" spans="1:7" x14ac:dyDescent="0.2">
      <c r="A7077" s="29">
        <v>44256</v>
      </c>
      <c r="B7077" s="28" t="s">
        <v>6</v>
      </c>
      <c r="C7077" s="28" t="s">
        <v>35</v>
      </c>
      <c r="D7077" s="28">
        <v>782.42666722000001</v>
      </c>
      <c r="E7077" s="28">
        <v>0</v>
      </c>
      <c r="F7077" s="28">
        <v>31468.84797468</v>
      </c>
      <c r="G7077" s="28">
        <v>0</v>
      </c>
    </row>
    <row r="7078" spans="1:7" x14ac:dyDescent="0.2">
      <c r="A7078" s="29">
        <v>44256</v>
      </c>
      <c r="B7078" s="28" t="s">
        <v>6</v>
      </c>
      <c r="C7078" s="28" t="s">
        <v>36</v>
      </c>
      <c r="D7078" s="28">
        <v>536.90965460999996</v>
      </c>
      <c r="E7078" s="28">
        <v>0</v>
      </c>
      <c r="F7078" s="28">
        <v>21647.140088740001</v>
      </c>
      <c r="G7078" s="28">
        <v>0</v>
      </c>
    </row>
    <row r="7079" spans="1:7" x14ac:dyDescent="0.2">
      <c r="A7079" s="29">
        <v>44256</v>
      </c>
      <c r="B7079" s="28" t="s">
        <v>6</v>
      </c>
      <c r="C7079" s="28" t="s">
        <v>37</v>
      </c>
      <c r="D7079" s="28">
        <v>160.19807259999999</v>
      </c>
      <c r="E7079" s="28">
        <v>0</v>
      </c>
      <c r="F7079" s="28">
        <v>6467.6253270300003</v>
      </c>
      <c r="G7079" s="28">
        <v>0</v>
      </c>
    </row>
    <row r="7080" spans="1:7" x14ac:dyDescent="0.2">
      <c r="A7080" s="29">
        <v>44256</v>
      </c>
      <c r="B7080" s="28" t="s">
        <v>6</v>
      </c>
      <c r="C7080" s="28" t="s">
        <v>38</v>
      </c>
      <c r="D7080" s="28">
        <v>290.26824805000001</v>
      </c>
      <c r="E7080" s="28">
        <v>0</v>
      </c>
      <c r="F7080" s="28">
        <v>11708.620263229999</v>
      </c>
      <c r="G7080" s="28">
        <v>0</v>
      </c>
    </row>
    <row r="7081" spans="1:7" x14ac:dyDescent="0.2">
      <c r="A7081" s="29">
        <v>44256</v>
      </c>
      <c r="B7081" s="28" t="s">
        <v>6</v>
      </c>
      <c r="C7081" s="28" t="s">
        <v>39</v>
      </c>
      <c r="D7081" s="28">
        <v>45.042705060000003</v>
      </c>
      <c r="E7081" s="28">
        <v>0</v>
      </c>
      <c r="F7081" s="28">
        <v>1812.94233921</v>
      </c>
      <c r="G7081" s="28">
        <v>0</v>
      </c>
    </row>
    <row r="7082" spans="1:7" x14ac:dyDescent="0.2">
      <c r="A7082" s="29">
        <v>44256</v>
      </c>
      <c r="B7082" s="28" t="s">
        <v>6</v>
      </c>
      <c r="C7082" s="28" t="s">
        <v>40</v>
      </c>
      <c r="D7082" s="28">
        <v>28.97107093</v>
      </c>
      <c r="E7082" s="28">
        <v>0</v>
      </c>
      <c r="F7082" s="28">
        <v>1165.49201109</v>
      </c>
      <c r="G7082" s="28">
        <v>0</v>
      </c>
    </row>
    <row r="7083" spans="1:7" x14ac:dyDescent="0.2">
      <c r="A7083" s="29">
        <v>44256</v>
      </c>
      <c r="B7083" s="28" t="s">
        <v>6</v>
      </c>
      <c r="C7083" s="28" t="s">
        <v>41</v>
      </c>
      <c r="D7083" s="28">
        <v>56.884955040000001</v>
      </c>
      <c r="E7083" s="28">
        <v>0</v>
      </c>
      <c r="F7083" s="28">
        <v>2286.0393854600002</v>
      </c>
      <c r="G7083" s="28">
        <v>0</v>
      </c>
    </row>
    <row r="7084" spans="1:7" x14ac:dyDescent="0.2">
      <c r="A7084" s="29">
        <v>44256</v>
      </c>
      <c r="B7084" s="28" t="s">
        <v>7</v>
      </c>
      <c r="C7084" s="28" t="s">
        <v>34</v>
      </c>
      <c r="D7084" s="28">
        <v>209.27619229999999</v>
      </c>
      <c r="E7084" s="28">
        <v>0</v>
      </c>
      <c r="F7084" s="28">
        <v>9596.5220415700005</v>
      </c>
      <c r="G7084" s="28">
        <v>0</v>
      </c>
    </row>
    <row r="7085" spans="1:7" x14ac:dyDescent="0.2">
      <c r="A7085" s="29">
        <v>44256</v>
      </c>
      <c r="B7085" s="28" t="s">
        <v>7</v>
      </c>
      <c r="C7085" s="28" t="s">
        <v>35</v>
      </c>
      <c r="D7085" s="28">
        <v>203.00638767999999</v>
      </c>
      <c r="E7085" s="28">
        <v>0</v>
      </c>
      <c r="F7085" s="28">
        <v>9302.7062490900007</v>
      </c>
      <c r="G7085" s="28">
        <v>0</v>
      </c>
    </row>
    <row r="7086" spans="1:7" x14ac:dyDescent="0.2">
      <c r="A7086" s="29">
        <v>44256</v>
      </c>
      <c r="B7086" s="28" t="s">
        <v>7</v>
      </c>
      <c r="C7086" s="28" t="s">
        <v>36</v>
      </c>
      <c r="D7086" s="28">
        <v>152.25338672000001</v>
      </c>
      <c r="E7086" s="28">
        <v>0</v>
      </c>
      <c r="F7086" s="28">
        <v>7010.20060156</v>
      </c>
      <c r="G7086" s="28">
        <v>0</v>
      </c>
    </row>
    <row r="7087" spans="1:7" x14ac:dyDescent="0.2">
      <c r="A7087" s="29">
        <v>44256</v>
      </c>
      <c r="B7087" s="28" t="s">
        <v>7</v>
      </c>
      <c r="C7087" s="28" t="s">
        <v>37</v>
      </c>
      <c r="D7087" s="28">
        <v>42.000919699999997</v>
      </c>
      <c r="E7087" s="28">
        <v>0</v>
      </c>
      <c r="F7087" s="28">
        <v>1928.7507371199999</v>
      </c>
      <c r="G7087" s="28">
        <v>0</v>
      </c>
    </row>
    <row r="7088" spans="1:7" x14ac:dyDescent="0.2">
      <c r="A7088" s="29">
        <v>44256</v>
      </c>
      <c r="B7088" s="28" t="s">
        <v>7</v>
      </c>
      <c r="C7088" s="28" t="s">
        <v>38</v>
      </c>
      <c r="D7088" s="28">
        <v>90.504038879999996</v>
      </c>
      <c r="E7088" s="28">
        <v>0</v>
      </c>
      <c r="F7088" s="28">
        <v>4172.5913476300002</v>
      </c>
      <c r="G7088" s="28">
        <v>0</v>
      </c>
    </row>
    <row r="7089" spans="1:7" x14ac:dyDescent="0.2">
      <c r="A7089" s="29">
        <v>44256</v>
      </c>
      <c r="B7089" s="28" t="s">
        <v>7</v>
      </c>
      <c r="C7089" s="28" t="s">
        <v>39</v>
      </c>
      <c r="D7089" s="28">
        <v>12.180692479999999</v>
      </c>
      <c r="E7089" s="28">
        <v>0</v>
      </c>
      <c r="F7089" s="28">
        <v>559.59016570999995</v>
      </c>
      <c r="G7089" s="28">
        <v>0</v>
      </c>
    </row>
    <row r="7090" spans="1:7" x14ac:dyDescent="0.2">
      <c r="A7090" s="29">
        <v>44256</v>
      </c>
      <c r="B7090" s="28" t="s">
        <v>7</v>
      </c>
      <c r="C7090" s="28" t="s">
        <v>40</v>
      </c>
      <c r="D7090" s="28">
        <v>7.4720046099999999</v>
      </c>
      <c r="E7090" s="28">
        <v>0</v>
      </c>
      <c r="F7090" s="28">
        <v>344.1807503</v>
      </c>
      <c r="G7090" s="28">
        <v>0</v>
      </c>
    </row>
    <row r="7091" spans="1:7" x14ac:dyDescent="0.2">
      <c r="A7091" s="29">
        <v>44256</v>
      </c>
      <c r="B7091" s="28" t="s">
        <v>7</v>
      </c>
      <c r="C7091" s="28" t="s">
        <v>41</v>
      </c>
      <c r="D7091" s="28">
        <v>11.0260403</v>
      </c>
      <c r="E7091" s="28">
        <v>0</v>
      </c>
      <c r="F7091" s="28">
        <v>504.08539643</v>
      </c>
      <c r="G7091" s="28">
        <v>0</v>
      </c>
    </row>
    <row r="7092" spans="1:7" x14ac:dyDescent="0.2">
      <c r="A7092" s="29">
        <v>44256</v>
      </c>
      <c r="B7092" s="28" t="s">
        <v>8</v>
      </c>
      <c r="C7092" s="28" t="s">
        <v>34</v>
      </c>
      <c r="D7092" s="28">
        <v>256.71027307999998</v>
      </c>
      <c r="E7092" s="28">
        <v>0</v>
      </c>
      <c r="F7092" s="28">
        <v>13171.97287127</v>
      </c>
      <c r="G7092" s="28">
        <v>0</v>
      </c>
    </row>
    <row r="7093" spans="1:7" x14ac:dyDescent="0.2">
      <c r="A7093" s="29">
        <v>44256</v>
      </c>
      <c r="B7093" s="28" t="s">
        <v>8</v>
      </c>
      <c r="C7093" s="28" t="s">
        <v>35</v>
      </c>
      <c r="D7093" s="28">
        <v>206.41082857999999</v>
      </c>
      <c r="E7093" s="28">
        <v>0</v>
      </c>
      <c r="F7093" s="28">
        <v>10582.08109304</v>
      </c>
      <c r="G7093" s="28">
        <v>0</v>
      </c>
    </row>
    <row r="7094" spans="1:7" x14ac:dyDescent="0.2">
      <c r="A7094" s="29">
        <v>44256</v>
      </c>
      <c r="B7094" s="28" t="s">
        <v>8</v>
      </c>
      <c r="C7094" s="28" t="s">
        <v>36</v>
      </c>
      <c r="D7094" s="28">
        <v>183.16617769000001</v>
      </c>
      <c r="E7094" s="28">
        <v>0</v>
      </c>
      <c r="F7094" s="28">
        <v>9410.6329893399998</v>
      </c>
      <c r="G7094" s="28">
        <v>0</v>
      </c>
    </row>
    <row r="7095" spans="1:7" x14ac:dyDescent="0.2">
      <c r="A7095" s="29">
        <v>44256</v>
      </c>
      <c r="B7095" s="28" t="s">
        <v>8</v>
      </c>
      <c r="C7095" s="28" t="s">
        <v>37</v>
      </c>
      <c r="D7095" s="28">
        <v>53.068395350000003</v>
      </c>
      <c r="E7095" s="28">
        <v>0</v>
      </c>
      <c r="F7095" s="28">
        <v>2719.2815941700001</v>
      </c>
      <c r="G7095" s="28">
        <v>0</v>
      </c>
    </row>
    <row r="7096" spans="1:7" x14ac:dyDescent="0.2">
      <c r="A7096" s="29">
        <v>44256</v>
      </c>
      <c r="B7096" s="28" t="s">
        <v>8</v>
      </c>
      <c r="C7096" s="28" t="s">
        <v>38</v>
      </c>
      <c r="D7096" s="28">
        <v>116.13300094</v>
      </c>
      <c r="E7096" s="28">
        <v>0</v>
      </c>
      <c r="F7096" s="28">
        <v>6060.7205527899996</v>
      </c>
      <c r="G7096" s="28">
        <v>0</v>
      </c>
    </row>
    <row r="7097" spans="1:7" x14ac:dyDescent="0.2">
      <c r="A7097" s="29">
        <v>44256</v>
      </c>
      <c r="B7097" s="28" t="s">
        <v>8</v>
      </c>
      <c r="C7097" s="28" t="s">
        <v>39</v>
      </c>
      <c r="D7097" s="28">
        <v>13.58959501</v>
      </c>
      <c r="E7097" s="28">
        <v>0</v>
      </c>
      <c r="F7097" s="28">
        <v>696.59229248999998</v>
      </c>
      <c r="G7097" s="28">
        <v>0</v>
      </c>
    </row>
    <row r="7098" spans="1:7" x14ac:dyDescent="0.2">
      <c r="A7098" s="29">
        <v>44256</v>
      </c>
      <c r="B7098" s="28" t="s">
        <v>8</v>
      </c>
      <c r="C7098" s="28" t="s">
        <v>40</v>
      </c>
      <c r="D7098" s="28">
        <v>8.7809544200000005</v>
      </c>
      <c r="E7098" s="28">
        <v>0</v>
      </c>
      <c r="F7098" s="28">
        <v>453.08605385999999</v>
      </c>
      <c r="G7098" s="28">
        <v>0</v>
      </c>
    </row>
    <row r="7099" spans="1:7" x14ac:dyDescent="0.2">
      <c r="A7099" s="29">
        <v>44256</v>
      </c>
      <c r="B7099" s="28" t="s">
        <v>8</v>
      </c>
      <c r="C7099" s="28" t="s">
        <v>41</v>
      </c>
      <c r="D7099" s="28">
        <v>13.569675889999999</v>
      </c>
      <c r="E7099" s="28">
        <v>0</v>
      </c>
      <c r="F7099" s="28">
        <v>697.74296344000004</v>
      </c>
      <c r="G7099" s="28">
        <v>0</v>
      </c>
    </row>
    <row r="7100" spans="1:7" x14ac:dyDescent="0.2">
      <c r="A7100" s="29">
        <v>44256</v>
      </c>
      <c r="B7100" s="28" t="s">
        <v>9</v>
      </c>
      <c r="C7100" s="28" t="s">
        <v>34</v>
      </c>
      <c r="D7100" s="28">
        <v>112.05040466</v>
      </c>
      <c r="E7100" s="28">
        <v>0</v>
      </c>
      <c r="F7100" s="28">
        <v>6788.3609652499999</v>
      </c>
      <c r="G7100" s="28">
        <v>0</v>
      </c>
    </row>
    <row r="7101" spans="1:7" x14ac:dyDescent="0.2">
      <c r="A7101" s="29">
        <v>44256</v>
      </c>
      <c r="B7101" s="28" t="s">
        <v>9</v>
      </c>
      <c r="C7101" s="28" t="s">
        <v>35</v>
      </c>
      <c r="D7101" s="28">
        <v>70.198958149999996</v>
      </c>
      <c r="E7101" s="28">
        <v>0</v>
      </c>
      <c r="F7101" s="28">
        <v>4270.7195074600004</v>
      </c>
      <c r="G7101" s="28">
        <v>0</v>
      </c>
    </row>
    <row r="7102" spans="1:7" x14ac:dyDescent="0.2">
      <c r="A7102" s="29">
        <v>44256</v>
      </c>
      <c r="B7102" s="28" t="s">
        <v>9</v>
      </c>
      <c r="C7102" s="28" t="s">
        <v>36</v>
      </c>
      <c r="D7102" s="28">
        <v>82.060531319999996</v>
      </c>
      <c r="E7102" s="28">
        <v>0</v>
      </c>
      <c r="F7102" s="28">
        <v>4994.1530810499999</v>
      </c>
      <c r="G7102" s="28">
        <v>0</v>
      </c>
    </row>
    <row r="7103" spans="1:7" x14ac:dyDescent="0.2">
      <c r="A7103" s="29">
        <v>44256</v>
      </c>
      <c r="B7103" s="28" t="s">
        <v>9</v>
      </c>
      <c r="C7103" s="28" t="s">
        <v>37</v>
      </c>
      <c r="D7103" s="28">
        <v>20.030792739999999</v>
      </c>
      <c r="E7103" s="28">
        <v>0</v>
      </c>
      <c r="F7103" s="28">
        <v>1215.9449391200001</v>
      </c>
      <c r="G7103" s="28">
        <v>0</v>
      </c>
    </row>
    <row r="7104" spans="1:7" x14ac:dyDescent="0.2">
      <c r="A7104" s="29">
        <v>44256</v>
      </c>
      <c r="B7104" s="28" t="s">
        <v>9</v>
      </c>
      <c r="C7104" s="28" t="s">
        <v>38</v>
      </c>
      <c r="D7104" s="28">
        <v>38.093432790000001</v>
      </c>
      <c r="E7104" s="28">
        <v>0</v>
      </c>
      <c r="F7104" s="28">
        <v>2325.8075065799999</v>
      </c>
      <c r="G7104" s="28">
        <v>0</v>
      </c>
    </row>
    <row r="7105" spans="1:7" x14ac:dyDescent="0.2">
      <c r="A7105" s="29">
        <v>44256</v>
      </c>
      <c r="B7105" s="28" t="s">
        <v>9</v>
      </c>
      <c r="C7105" s="28" t="s">
        <v>39</v>
      </c>
      <c r="D7105" s="28">
        <v>7.6553522799999998</v>
      </c>
      <c r="E7105" s="28">
        <v>0</v>
      </c>
      <c r="F7105" s="28">
        <v>469.95867458999999</v>
      </c>
      <c r="G7105" s="28">
        <v>0</v>
      </c>
    </row>
    <row r="7106" spans="1:7" x14ac:dyDescent="0.2">
      <c r="A7106" s="29">
        <v>44256</v>
      </c>
      <c r="B7106" s="28" t="s">
        <v>9</v>
      </c>
      <c r="C7106" s="28" t="s">
        <v>40</v>
      </c>
      <c r="D7106" s="28">
        <v>3.2053389800000001</v>
      </c>
      <c r="E7106" s="28">
        <v>0</v>
      </c>
      <c r="F7106" s="28">
        <v>195.33980242999999</v>
      </c>
      <c r="G7106" s="28">
        <v>0</v>
      </c>
    </row>
    <row r="7107" spans="1:7" x14ac:dyDescent="0.2">
      <c r="A7107" s="29">
        <v>44256</v>
      </c>
      <c r="B7107" s="28" t="s">
        <v>9</v>
      </c>
      <c r="C7107" s="28" t="s">
        <v>41</v>
      </c>
      <c r="D7107" s="28">
        <v>3.4849124300000001</v>
      </c>
      <c r="E7107" s="28">
        <v>0</v>
      </c>
      <c r="F7107" s="28">
        <v>211.67101803</v>
      </c>
      <c r="G7107" s="28">
        <v>0</v>
      </c>
    </row>
    <row r="7108" spans="1:7" x14ac:dyDescent="0.2">
      <c r="A7108" s="29">
        <v>44256</v>
      </c>
      <c r="B7108" s="28" t="s">
        <v>10</v>
      </c>
      <c r="C7108" s="28" t="s">
        <v>34</v>
      </c>
      <c r="D7108" s="28">
        <v>47.45424448</v>
      </c>
      <c r="E7108" s="28">
        <v>0</v>
      </c>
      <c r="F7108" s="28">
        <v>3654.1004207300002</v>
      </c>
      <c r="G7108" s="28">
        <v>0</v>
      </c>
    </row>
    <row r="7109" spans="1:7" x14ac:dyDescent="0.2">
      <c r="A7109" s="29">
        <v>44256</v>
      </c>
      <c r="B7109" s="28" t="s">
        <v>10</v>
      </c>
      <c r="C7109" s="28" t="s">
        <v>35</v>
      </c>
      <c r="D7109" s="28">
        <v>34.075856360000003</v>
      </c>
      <c r="E7109" s="28">
        <v>0</v>
      </c>
      <c r="F7109" s="28">
        <v>2613.4130437200001</v>
      </c>
      <c r="G7109" s="28">
        <v>0</v>
      </c>
    </row>
    <row r="7110" spans="1:7" x14ac:dyDescent="0.2">
      <c r="A7110" s="29">
        <v>44256</v>
      </c>
      <c r="B7110" s="28" t="s">
        <v>10</v>
      </c>
      <c r="C7110" s="28" t="s">
        <v>36</v>
      </c>
      <c r="D7110" s="28">
        <v>52.981940100000003</v>
      </c>
      <c r="E7110" s="28">
        <v>0</v>
      </c>
      <c r="F7110" s="28">
        <v>4096.4506671899999</v>
      </c>
      <c r="G7110" s="28">
        <v>0</v>
      </c>
    </row>
    <row r="7111" spans="1:7" x14ac:dyDescent="0.2">
      <c r="A7111" s="29">
        <v>44256</v>
      </c>
      <c r="B7111" s="28" t="s">
        <v>10</v>
      </c>
      <c r="C7111" s="28" t="s">
        <v>37</v>
      </c>
      <c r="D7111" s="28">
        <v>15.73545157</v>
      </c>
      <c r="E7111" s="28">
        <v>0</v>
      </c>
      <c r="F7111" s="28">
        <v>1241.7569360699999</v>
      </c>
      <c r="G7111" s="28">
        <v>0</v>
      </c>
    </row>
    <row r="7112" spans="1:7" x14ac:dyDescent="0.2">
      <c r="A7112" s="29">
        <v>44256</v>
      </c>
      <c r="B7112" s="28" t="s">
        <v>10</v>
      </c>
      <c r="C7112" s="28" t="s">
        <v>38</v>
      </c>
      <c r="D7112" s="28">
        <v>43.656037130000001</v>
      </c>
      <c r="E7112" s="28">
        <v>0</v>
      </c>
      <c r="F7112" s="28">
        <v>3476.0385348300001</v>
      </c>
      <c r="G7112" s="28">
        <v>0</v>
      </c>
    </row>
    <row r="7113" spans="1:7" x14ac:dyDescent="0.2">
      <c r="A7113" s="29">
        <v>44256</v>
      </c>
      <c r="B7113" s="28" t="s">
        <v>10</v>
      </c>
      <c r="C7113" s="28" t="s">
        <v>39</v>
      </c>
      <c r="D7113" s="28">
        <v>4.5498784499999996</v>
      </c>
      <c r="E7113" s="28">
        <v>0</v>
      </c>
      <c r="F7113" s="28">
        <v>348.59266615000001</v>
      </c>
      <c r="G7113" s="28">
        <v>0</v>
      </c>
    </row>
    <row r="7114" spans="1:7" x14ac:dyDescent="0.2">
      <c r="A7114" s="29">
        <v>44256</v>
      </c>
      <c r="B7114" s="28" t="s">
        <v>10</v>
      </c>
      <c r="C7114" s="28" t="s">
        <v>40</v>
      </c>
      <c r="D7114" s="28">
        <v>3.6589776899999999</v>
      </c>
      <c r="E7114" s="28">
        <v>0</v>
      </c>
      <c r="F7114" s="28">
        <v>281.84247314999999</v>
      </c>
      <c r="G7114" s="28">
        <v>0</v>
      </c>
    </row>
    <row r="7115" spans="1:7" x14ac:dyDescent="0.2">
      <c r="A7115" s="29">
        <v>44256</v>
      </c>
      <c r="B7115" s="28" t="s">
        <v>10</v>
      </c>
      <c r="C7115" s="28" t="s">
        <v>41</v>
      </c>
      <c r="D7115" s="28">
        <v>1.28699545</v>
      </c>
      <c r="E7115" s="28">
        <v>0</v>
      </c>
      <c r="F7115" s="28">
        <v>107.43529733</v>
      </c>
      <c r="G7115" s="28">
        <v>0</v>
      </c>
    </row>
    <row r="7116" spans="1:7" x14ac:dyDescent="0.2">
      <c r="A7116" s="29">
        <v>44287</v>
      </c>
      <c r="B7116" s="28" t="s">
        <v>13</v>
      </c>
      <c r="C7116" s="28" t="s">
        <v>34</v>
      </c>
      <c r="D7116" s="28">
        <v>2.5005781699999998</v>
      </c>
      <c r="E7116" s="28">
        <v>14.99480017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13</v>
      </c>
      <c r="C7117" s="28" t="s">
        <v>35</v>
      </c>
      <c r="D7117" s="28">
        <v>1.4178551699999999</v>
      </c>
      <c r="E7117" s="28">
        <v>11.7622815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13</v>
      </c>
      <c r="C7118" s="28" t="s">
        <v>36</v>
      </c>
      <c r="D7118" s="28">
        <v>0.43339309999999998</v>
      </c>
      <c r="E7118" s="28">
        <v>4.4148572599999998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13</v>
      </c>
      <c r="C7119" s="28" t="s">
        <v>37</v>
      </c>
      <c r="D7119" s="28">
        <v>0.23175914</v>
      </c>
      <c r="E7119" s="28">
        <v>3.2645701699999998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13</v>
      </c>
      <c r="C7120" s="28" t="s">
        <v>38</v>
      </c>
      <c r="D7120" s="28">
        <v>1.3649941400000001</v>
      </c>
      <c r="E7120" s="28">
        <v>5.7972887899999996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13</v>
      </c>
      <c r="C7121" s="28" t="s">
        <v>39</v>
      </c>
      <c r="D7121" s="28">
        <v>0.12818825</v>
      </c>
      <c r="E7121" s="28">
        <v>1.1168929400000001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13</v>
      </c>
      <c r="C7122" s="28" t="s">
        <v>40</v>
      </c>
      <c r="D7122" s="28">
        <v>5.145545E-2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13</v>
      </c>
      <c r="C7123" s="28" t="s">
        <v>41</v>
      </c>
      <c r="D7123" s="28">
        <v>0</v>
      </c>
      <c r="E7123" s="28">
        <v>0.130492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1</v>
      </c>
      <c r="C7124" s="28" t="s">
        <v>34</v>
      </c>
      <c r="D7124" s="28">
        <v>5.4201209800000001</v>
      </c>
      <c r="E7124" s="28">
        <v>181.14513049999999</v>
      </c>
      <c r="F7124" s="28">
        <v>35.723657639999999</v>
      </c>
      <c r="G7124" s="28">
        <v>1085.0660882</v>
      </c>
    </row>
    <row r="7125" spans="1:7" x14ac:dyDescent="0.2">
      <c r="A7125" s="29">
        <v>44287</v>
      </c>
      <c r="B7125" s="28" t="s">
        <v>1</v>
      </c>
      <c r="C7125" s="28" t="s">
        <v>35</v>
      </c>
      <c r="D7125" s="28">
        <v>5.0056516699999998</v>
      </c>
      <c r="E7125" s="28">
        <v>144.98491919</v>
      </c>
      <c r="F7125" s="28">
        <v>27.501183600000001</v>
      </c>
      <c r="G7125" s="28">
        <v>844.77601953999999</v>
      </c>
    </row>
    <row r="7126" spans="1:7" x14ac:dyDescent="0.2">
      <c r="A7126" s="29">
        <v>44287</v>
      </c>
      <c r="B7126" s="28" t="s">
        <v>1</v>
      </c>
      <c r="C7126" s="28" t="s">
        <v>36</v>
      </c>
      <c r="D7126" s="28">
        <v>2.3221556099999998</v>
      </c>
      <c r="E7126" s="28">
        <v>111.61494869000001</v>
      </c>
      <c r="F7126" s="28">
        <v>14.346397359999999</v>
      </c>
      <c r="G7126" s="28">
        <v>653.31041378999998</v>
      </c>
    </row>
    <row r="7127" spans="1:7" x14ac:dyDescent="0.2">
      <c r="A7127" s="29">
        <v>44287</v>
      </c>
      <c r="B7127" s="28" t="s">
        <v>1</v>
      </c>
      <c r="C7127" s="28" t="s">
        <v>37</v>
      </c>
      <c r="D7127" s="28">
        <v>0.25753200999999998</v>
      </c>
      <c r="E7127" s="28">
        <v>39.136668550000003</v>
      </c>
      <c r="F7127" s="28">
        <v>1.2876600300000001</v>
      </c>
      <c r="G7127" s="28">
        <v>223.96373091999999</v>
      </c>
    </row>
    <row r="7128" spans="1:7" x14ac:dyDescent="0.2">
      <c r="A7128" s="29">
        <v>44287</v>
      </c>
      <c r="B7128" s="28" t="s">
        <v>1</v>
      </c>
      <c r="C7128" s="28" t="s">
        <v>38</v>
      </c>
      <c r="D7128" s="28">
        <v>1.4773990299999999</v>
      </c>
      <c r="E7128" s="28">
        <v>66.947208910000001</v>
      </c>
      <c r="F7128" s="28">
        <v>10.225616219999999</v>
      </c>
      <c r="G7128" s="28">
        <v>403.77062731000001</v>
      </c>
    </row>
    <row r="7129" spans="1:7" x14ac:dyDescent="0.2">
      <c r="A7129" s="29">
        <v>44287</v>
      </c>
      <c r="B7129" s="28" t="s">
        <v>1</v>
      </c>
      <c r="C7129" s="28" t="s">
        <v>39</v>
      </c>
      <c r="D7129" s="28">
        <v>0.47690637000000002</v>
      </c>
      <c r="E7129" s="28">
        <v>16.614678990000002</v>
      </c>
      <c r="F7129" s="28">
        <v>2.82228016</v>
      </c>
      <c r="G7129" s="28">
        <v>98.527656219999997</v>
      </c>
    </row>
    <row r="7130" spans="1:7" x14ac:dyDescent="0.2">
      <c r="A7130" s="29">
        <v>44287</v>
      </c>
      <c r="B7130" s="28" t="s">
        <v>1</v>
      </c>
      <c r="C7130" s="28" t="s">
        <v>40</v>
      </c>
      <c r="D7130" s="28">
        <v>7.2739129999999999E-2</v>
      </c>
      <c r="E7130" s="28">
        <v>3.2779786999999998</v>
      </c>
      <c r="F7130" s="28">
        <v>0.58191300000000001</v>
      </c>
      <c r="G7130" s="28">
        <v>18.840770970000001</v>
      </c>
    </row>
    <row r="7131" spans="1:7" x14ac:dyDescent="0.2">
      <c r="A7131" s="29">
        <v>44287</v>
      </c>
      <c r="B7131" s="28" t="s">
        <v>1</v>
      </c>
      <c r="C7131" s="28" t="s">
        <v>41</v>
      </c>
      <c r="D7131" s="28">
        <v>0.20393</v>
      </c>
      <c r="E7131" s="28">
        <v>10.132874409999999</v>
      </c>
      <c r="F7131" s="28">
        <v>0.61178999000000001</v>
      </c>
      <c r="G7131" s="28">
        <v>59.630957709999997</v>
      </c>
    </row>
    <row r="7132" spans="1:7" x14ac:dyDescent="0.2">
      <c r="A7132" s="29">
        <v>44287</v>
      </c>
      <c r="B7132" s="28" t="s">
        <v>2</v>
      </c>
      <c r="C7132" s="28" t="s">
        <v>34</v>
      </c>
      <c r="D7132" s="28">
        <v>7.1437502500000001</v>
      </c>
      <c r="E7132" s="28">
        <v>338.15719944</v>
      </c>
      <c r="F7132" s="28">
        <v>106.05824268000001</v>
      </c>
      <c r="G7132" s="28">
        <v>4798.9708172999999</v>
      </c>
    </row>
    <row r="7133" spans="1:7" x14ac:dyDescent="0.2">
      <c r="A7133" s="29">
        <v>44287</v>
      </c>
      <c r="B7133" s="28" t="s">
        <v>2</v>
      </c>
      <c r="C7133" s="28" t="s">
        <v>35</v>
      </c>
      <c r="D7133" s="28">
        <v>5.3526808800000003</v>
      </c>
      <c r="E7133" s="28">
        <v>308.50823450000001</v>
      </c>
      <c r="F7133" s="28">
        <v>81.617562950000007</v>
      </c>
      <c r="G7133" s="28">
        <v>4398.0968266199998</v>
      </c>
    </row>
    <row r="7134" spans="1:7" x14ac:dyDescent="0.2">
      <c r="A7134" s="29">
        <v>44287</v>
      </c>
      <c r="B7134" s="28" t="s">
        <v>2</v>
      </c>
      <c r="C7134" s="28" t="s">
        <v>36</v>
      </c>
      <c r="D7134" s="28">
        <v>3.1183395900000002</v>
      </c>
      <c r="E7134" s="28">
        <v>214.01983274</v>
      </c>
      <c r="F7134" s="28">
        <v>49.602952670000001</v>
      </c>
      <c r="G7134" s="28">
        <v>2973.2909143400002</v>
      </c>
    </row>
    <row r="7135" spans="1:7" x14ac:dyDescent="0.2">
      <c r="A7135" s="29">
        <v>44287</v>
      </c>
      <c r="B7135" s="28" t="s">
        <v>2</v>
      </c>
      <c r="C7135" s="28" t="s">
        <v>37</v>
      </c>
      <c r="D7135" s="28">
        <v>1.40613531</v>
      </c>
      <c r="E7135" s="28">
        <v>78.886710859999994</v>
      </c>
      <c r="F7135" s="28">
        <v>20.919237979999998</v>
      </c>
      <c r="G7135" s="28">
        <v>1114.3852483600001</v>
      </c>
    </row>
    <row r="7136" spans="1:7" x14ac:dyDescent="0.2">
      <c r="A7136" s="29">
        <v>44287</v>
      </c>
      <c r="B7136" s="28" t="s">
        <v>2</v>
      </c>
      <c r="C7136" s="28" t="s">
        <v>38</v>
      </c>
      <c r="D7136" s="28">
        <v>2.66889683</v>
      </c>
      <c r="E7136" s="28">
        <v>131.87880371</v>
      </c>
      <c r="F7136" s="28">
        <v>35.47671132</v>
      </c>
      <c r="G7136" s="28">
        <v>1835.72956905</v>
      </c>
    </row>
    <row r="7137" spans="1:7" x14ac:dyDescent="0.2">
      <c r="A7137" s="29">
        <v>44287</v>
      </c>
      <c r="B7137" s="28" t="s">
        <v>2</v>
      </c>
      <c r="C7137" s="28" t="s">
        <v>39</v>
      </c>
      <c r="D7137" s="28">
        <v>0.46434596</v>
      </c>
      <c r="E7137" s="28">
        <v>25.33645817</v>
      </c>
      <c r="F7137" s="28">
        <v>6.8257961700000003</v>
      </c>
      <c r="G7137" s="28">
        <v>357.58597680999998</v>
      </c>
    </row>
    <row r="7138" spans="1:7" x14ac:dyDescent="0.2">
      <c r="A7138" s="29">
        <v>44287</v>
      </c>
      <c r="B7138" s="28" t="s">
        <v>2</v>
      </c>
      <c r="C7138" s="28" t="s">
        <v>40</v>
      </c>
      <c r="D7138" s="28">
        <v>0.30959182000000002</v>
      </c>
      <c r="E7138" s="28">
        <v>6.6990194699999996</v>
      </c>
      <c r="F7138" s="28">
        <v>5.0614309999999998</v>
      </c>
      <c r="G7138" s="28">
        <v>92.959125639999996</v>
      </c>
    </row>
    <row r="7139" spans="1:7" x14ac:dyDescent="0.2">
      <c r="A7139" s="29">
        <v>44287</v>
      </c>
      <c r="B7139" s="28" t="s">
        <v>2</v>
      </c>
      <c r="C7139" s="28" t="s">
        <v>41</v>
      </c>
      <c r="D7139" s="28">
        <v>0.65291416000000002</v>
      </c>
      <c r="E7139" s="28">
        <v>19.619310890000001</v>
      </c>
      <c r="F7139" s="28">
        <v>8.6929298199999998</v>
      </c>
      <c r="G7139" s="28">
        <v>272.83408148000001</v>
      </c>
    </row>
    <row r="7140" spans="1:7" x14ac:dyDescent="0.2">
      <c r="A7140" s="29">
        <v>44287</v>
      </c>
      <c r="B7140" s="28" t="s">
        <v>3</v>
      </c>
      <c r="C7140" s="28" t="s">
        <v>34</v>
      </c>
      <c r="D7140" s="28">
        <v>37.841768639999998</v>
      </c>
      <c r="E7140" s="28">
        <v>474.41399634999999</v>
      </c>
      <c r="F7140" s="28">
        <v>904.61841912</v>
      </c>
      <c r="G7140" s="28">
        <v>10803.04435267</v>
      </c>
    </row>
    <row r="7141" spans="1:7" x14ac:dyDescent="0.2">
      <c r="A7141" s="29">
        <v>44287</v>
      </c>
      <c r="B7141" s="28" t="s">
        <v>3</v>
      </c>
      <c r="C7141" s="28" t="s">
        <v>35</v>
      </c>
      <c r="D7141" s="28">
        <v>35.393702189999999</v>
      </c>
      <c r="E7141" s="28">
        <v>405.22957517999998</v>
      </c>
      <c r="F7141" s="28">
        <v>840.87974853000003</v>
      </c>
      <c r="G7141" s="28">
        <v>9276.6084781299996</v>
      </c>
    </row>
    <row r="7142" spans="1:7" x14ac:dyDescent="0.2">
      <c r="A7142" s="29">
        <v>44287</v>
      </c>
      <c r="B7142" s="28" t="s">
        <v>3</v>
      </c>
      <c r="C7142" s="28" t="s">
        <v>36</v>
      </c>
      <c r="D7142" s="28">
        <v>24.040746840000001</v>
      </c>
      <c r="E7142" s="28">
        <v>323.87779287000001</v>
      </c>
      <c r="F7142" s="28">
        <v>579.69512256999997</v>
      </c>
      <c r="G7142" s="28">
        <v>7464.1105215799998</v>
      </c>
    </row>
    <row r="7143" spans="1:7" x14ac:dyDescent="0.2">
      <c r="A7143" s="29">
        <v>44287</v>
      </c>
      <c r="B7143" s="28" t="s">
        <v>3</v>
      </c>
      <c r="C7143" s="28" t="s">
        <v>37</v>
      </c>
      <c r="D7143" s="28">
        <v>10.46399763</v>
      </c>
      <c r="E7143" s="28">
        <v>115.98681917</v>
      </c>
      <c r="F7143" s="28">
        <v>256.37062480999998</v>
      </c>
      <c r="G7143" s="28">
        <v>2691.5697973400002</v>
      </c>
    </row>
    <row r="7144" spans="1:7" x14ac:dyDescent="0.2">
      <c r="A7144" s="29">
        <v>44287</v>
      </c>
      <c r="B7144" s="28" t="s">
        <v>3</v>
      </c>
      <c r="C7144" s="28" t="s">
        <v>38</v>
      </c>
      <c r="D7144" s="28">
        <v>12.52619078</v>
      </c>
      <c r="E7144" s="28">
        <v>173.63080352</v>
      </c>
      <c r="F7144" s="28">
        <v>296.50018233999998</v>
      </c>
      <c r="G7144" s="28">
        <v>3969.4167810700001</v>
      </c>
    </row>
    <row r="7145" spans="1:7" x14ac:dyDescent="0.2">
      <c r="A7145" s="29">
        <v>44287</v>
      </c>
      <c r="B7145" s="28" t="s">
        <v>3</v>
      </c>
      <c r="C7145" s="28" t="s">
        <v>39</v>
      </c>
      <c r="D7145" s="28">
        <v>3.63896474</v>
      </c>
      <c r="E7145" s="28">
        <v>36.210490120000003</v>
      </c>
      <c r="F7145" s="28">
        <v>84.455332159999998</v>
      </c>
      <c r="G7145" s="28">
        <v>827.56771879999997</v>
      </c>
    </row>
    <row r="7146" spans="1:7" x14ac:dyDescent="0.2">
      <c r="A7146" s="29">
        <v>44287</v>
      </c>
      <c r="B7146" s="28" t="s">
        <v>3</v>
      </c>
      <c r="C7146" s="28" t="s">
        <v>40</v>
      </c>
      <c r="D7146" s="28">
        <v>1.3076520300000001</v>
      </c>
      <c r="E7146" s="28">
        <v>13.03404909</v>
      </c>
      <c r="F7146" s="28">
        <v>31.882310619999998</v>
      </c>
      <c r="G7146" s="28">
        <v>292.53217261999998</v>
      </c>
    </row>
    <row r="7147" spans="1:7" x14ac:dyDescent="0.2">
      <c r="A7147" s="29">
        <v>44287</v>
      </c>
      <c r="B7147" s="28" t="s">
        <v>3</v>
      </c>
      <c r="C7147" s="28" t="s">
        <v>41</v>
      </c>
      <c r="D7147" s="28">
        <v>2.1148207600000002</v>
      </c>
      <c r="E7147" s="28">
        <v>21.809155140000001</v>
      </c>
      <c r="F7147" s="28">
        <v>50.657197650000001</v>
      </c>
      <c r="G7147" s="28">
        <v>509.02517297000003</v>
      </c>
    </row>
    <row r="7148" spans="1:7" x14ac:dyDescent="0.2">
      <c r="A7148" s="29">
        <v>44287</v>
      </c>
      <c r="B7148" s="28" t="s">
        <v>4</v>
      </c>
      <c r="C7148" s="28" t="s">
        <v>34</v>
      </c>
      <c r="D7148" s="28">
        <v>43.922570219999997</v>
      </c>
      <c r="E7148" s="28">
        <v>260.10015377000002</v>
      </c>
      <c r="F7148" s="28">
        <v>1361.41966333</v>
      </c>
      <c r="G7148" s="28">
        <v>8049.7550812899999</v>
      </c>
    </row>
    <row r="7149" spans="1:7" x14ac:dyDescent="0.2">
      <c r="A7149" s="29">
        <v>44287</v>
      </c>
      <c r="B7149" s="28" t="s">
        <v>4</v>
      </c>
      <c r="C7149" s="28" t="s">
        <v>35</v>
      </c>
      <c r="D7149" s="28">
        <v>37.628077959999999</v>
      </c>
      <c r="E7149" s="28">
        <v>240.57898026999999</v>
      </c>
      <c r="F7149" s="28">
        <v>1169.7811141300001</v>
      </c>
      <c r="G7149" s="28">
        <v>7446.0955021899999</v>
      </c>
    </row>
    <row r="7150" spans="1:7" x14ac:dyDescent="0.2">
      <c r="A7150" s="29">
        <v>44287</v>
      </c>
      <c r="B7150" s="28" t="s">
        <v>4</v>
      </c>
      <c r="C7150" s="28" t="s">
        <v>36</v>
      </c>
      <c r="D7150" s="28">
        <v>22.216990760000002</v>
      </c>
      <c r="E7150" s="28">
        <v>186.74144016</v>
      </c>
      <c r="F7150" s="28">
        <v>679.97552662999999</v>
      </c>
      <c r="G7150" s="28">
        <v>5763.7058784800001</v>
      </c>
    </row>
    <row r="7151" spans="1:7" x14ac:dyDescent="0.2">
      <c r="A7151" s="29">
        <v>44287</v>
      </c>
      <c r="B7151" s="28" t="s">
        <v>4</v>
      </c>
      <c r="C7151" s="28" t="s">
        <v>37</v>
      </c>
      <c r="D7151" s="28">
        <v>11.7637991</v>
      </c>
      <c r="E7151" s="28">
        <v>65.075480999999996</v>
      </c>
      <c r="F7151" s="28">
        <v>364.38185106999998</v>
      </c>
      <c r="G7151" s="28">
        <v>2010.5689108199999</v>
      </c>
    </row>
    <row r="7152" spans="1:7" x14ac:dyDescent="0.2">
      <c r="A7152" s="29">
        <v>44287</v>
      </c>
      <c r="B7152" s="28" t="s">
        <v>4</v>
      </c>
      <c r="C7152" s="28" t="s">
        <v>38</v>
      </c>
      <c r="D7152" s="28">
        <v>13.59557057</v>
      </c>
      <c r="E7152" s="28">
        <v>94.766582380000003</v>
      </c>
      <c r="F7152" s="28">
        <v>422.88405054999998</v>
      </c>
      <c r="G7152" s="28">
        <v>2930.3487762499999</v>
      </c>
    </row>
    <row r="7153" spans="1:7" x14ac:dyDescent="0.2">
      <c r="A7153" s="29">
        <v>44287</v>
      </c>
      <c r="B7153" s="28" t="s">
        <v>4</v>
      </c>
      <c r="C7153" s="28" t="s">
        <v>39</v>
      </c>
      <c r="D7153" s="28">
        <v>4.4349905999999999</v>
      </c>
      <c r="E7153" s="28">
        <v>19.926976450000002</v>
      </c>
      <c r="F7153" s="28">
        <v>137.63475288000001</v>
      </c>
      <c r="G7153" s="28">
        <v>615.67982867000001</v>
      </c>
    </row>
    <row r="7154" spans="1:7" x14ac:dyDescent="0.2">
      <c r="A7154" s="29">
        <v>44287</v>
      </c>
      <c r="B7154" s="28" t="s">
        <v>4</v>
      </c>
      <c r="C7154" s="28" t="s">
        <v>40</v>
      </c>
      <c r="D7154" s="28">
        <v>2.0781576899999998</v>
      </c>
      <c r="E7154" s="28">
        <v>6.9967572499999999</v>
      </c>
      <c r="F7154" s="28">
        <v>64.519838680000007</v>
      </c>
      <c r="G7154" s="28">
        <v>216.27325113000001</v>
      </c>
    </row>
    <row r="7155" spans="1:7" x14ac:dyDescent="0.2">
      <c r="A7155" s="29">
        <v>44287</v>
      </c>
      <c r="B7155" s="28" t="s">
        <v>4</v>
      </c>
      <c r="C7155" s="28" t="s">
        <v>41</v>
      </c>
      <c r="D7155" s="28">
        <v>2.5981422900000002</v>
      </c>
      <c r="E7155" s="28">
        <v>13.03302703</v>
      </c>
      <c r="F7155" s="28">
        <v>80.41621044</v>
      </c>
      <c r="G7155" s="28">
        <v>404.10313714</v>
      </c>
    </row>
    <row r="7156" spans="1:7" x14ac:dyDescent="0.2">
      <c r="A7156" s="29">
        <v>44287</v>
      </c>
      <c r="B7156" s="28" t="s">
        <v>5</v>
      </c>
      <c r="C7156" s="28" t="s">
        <v>34</v>
      </c>
      <c r="D7156" s="28">
        <v>1055.02209578</v>
      </c>
      <c r="E7156" s="28">
        <v>0</v>
      </c>
      <c r="F7156" s="28">
        <v>39361.171386419999</v>
      </c>
      <c r="G7156" s="28">
        <v>0</v>
      </c>
    </row>
    <row r="7157" spans="1:7" x14ac:dyDescent="0.2">
      <c r="A7157" s="29">
        <v>44287</v>
      </c>
      <c r="B7157" s="28" t="s">
        <v>5</v>
      </c>
      <c r="C7157" s="28" t="s">
        <v>35</v>
      </c>
      <c r="D7157" s="28">
        <v>884.92139828999996</v>
      </c>
      <c r="E7157" s="28">
        <v>0</v>
      </c>
      <c r="F7157" s="28">
        <v>33165.052689930002</v>
      </c>
      <c r="G7157" s="28">
        <v>0</v>
      </c>
    </row>
    <row r="7158" spans="1:7" x14ac:dyDescent="0.2">
      <c r="A7158" s="29">
        <v>44287</v>
      </c>
      <c r="B7158" s="28" t="s">
        <v>5</v>
      </c>
      <c r="C7158" s="28" t="s">
        <v>36</v>
      </c>
      <c r="D7158" s="28">
        <v>671.41202824000004</v>
      </c>
      <c r="E7158" s="28">
        <v>0</v>
      </c>
      <c r="F7158" s="28">
        <v>25086.133492749999</v>
      </c>
      <c r="G7158" s="28">
        <v>0</v>
      </c>
    </row>
    <row r="7159" spans="1:7" x14ac:dyDescent="0.2">
      <c r="A7159" s="29">
        <v>44287</v>
      </c>
      <c r="B7159" s="28" t="s">
        <v>5</v>
      </c>
      <c r="C7159" s="28" t="s">
        <v>37</v>
      </c>
      <c r="D7159" s="28">
        <v>251.27223272000001</v>
      </c>
      <c r="E7159" s="28">
        <v>0</v>
      </c>
      <c r="F7159" s="28">
        <v>9402.4357533399998</v>
      </c>
      <c r="G7159" s="28">
        <v>0</v>
      </c>
    </row>
    <row r="7160" spans="1:7" x14ac:dyDescent="0.2">
      <c r="A7160" s="29">
        <v>44287</v>
      </c>
      <c r="B7160" s="28" t="s">
        <v>5</v>
      </c>
      <c r="C7160" s="28" t="s">
        <v>38</v>
      </c>
      <c r="D7160" s="28">
        <v>296.45429302999997</v>
      </c>
      <c r="E7160" s="28">
        <v>0</v>
      </c>
      <c r="F7160" s="28">
        <v>11041.82421818</v>
      </c>
      <c r="G7160" s="28">
        <v>0</v>
      </c>
    </row>
    <row r="7161" spans="1:7" x14ac:dyDescent="0.2">
      <c r="A7161" s="29">
        <v>44287</v>
      </c>
      <c r="B7161" s="28" t="s">
        <v>5</v>
      </c>
      <c r="C7161" s="28" t="s">
        <v>39</v>
      </c>
      <c r="D7161" s="28">
        <v>68.771672249999995</v>
      </c>
      <c r="E7161" s="28">
        <v>0</v>
      </c>
      <c r="F7161" s="28">
        <v>2569.0968582599999</v>
      </c>
      <c r="G7161" s="28">
        <v>0</v>
      </c>
    </row>
    <row r="7162" spans="1:7" x14ac:dyDescent="0.2">
      <c r="A7162" s="29">
        <v>44287</v>
      </c>
      <c r="B7162" s="28" t="s">
        <v>5</v>
      </c>
      <c r="C7162" s="28" t="s">
        <v>40</v>
      </c>
      <c r="D7162" s="28">
        <v>44.540504599999998</v>
      </c>
      <c r="E7162" s="28">
        <v>0</v>
      </c>
      <c r="F7162" s="28">
        <v>1669.4976675800001</v>
      </c>
      <c r="G7162" s="28">
        <v>0</v>
      </c>
    </row>
    <row r="7163" spans="1:7" x14ac:dyDescent="0.2">
      <c r="A7163" s="29">
        <v>44287</v>
      </c>
      <c r="B7163" s="28" t="s">
        <v>5</v>
      </c>
      <c r="C7163" s="28" t="s">
        <v>41</v>
      </c>
      <c r="D7163" s="28">
        <v>84.862800489999998</v>
      </c>
      <c r="E7163" s="28">
        <v>0</v>
      </c>
      <c r="F7163" s="28">
        <v>3163.0590202600001</v>
      </c>
      <c r="G7163" s="28">
        <v>0</v>
      </c>
    </row>
    <row r="7164" spans="1:7" x14ac:dyDescent="0.2">
      <c r="A7164" s="29">
        <v>44287</v>
      </c>
      <c r="B7164" s="28" t="s">
        <v>6</v>
      </c>
      <c r="C7164" s="28" t="s">
        <v>34</v>
      </c>
      <c r="D7164" s="28">
        <v>1044.54217748</v>
      </c>
      <c r="E7164" s="28">
        <v>0.48053604</v>
      </c>
      <c r="F7164" s="28">
        <v>41994.323723939997</v>
      </c>
      <c r="G7164" s="28">
        <v>20.182513530000001</v>
      </c>
    </row>
    <row r="7165" spans="1:7" x14ac:dyDescent="0.2">
      <c r="A7165" s="29">
        <v>44287</v>
      </c>
      <c r="B7165" s="28" t="s">
        <v>6</v>
      </c>
      <c r="C7165" s="28" t="s">
        <v>35</v>
      </c>
      <c r="D7165" s="28">
        <v>807.85044846000005</v>
      </c>
      <c r="E7165" s="28">
        <v>0</v>
      </c>
      <c r="F7165" s="28">
        <v>32501.16465309</v>
      </c>
      <c r="G7165" s="28">
        <v>0</v>
      </c>
    </row>
    <row r="7166" spans="1:7" x14ac:dyDescent="0.2">
      <c r="A7166" s="29">
        <v>44287</v>
      </c>
      <c r="B7166" s="28" t="s">
        <v>6</v>
      </c>
      <c r="C7166" s="28" t="s">
        <v>36</v>
      </c>
      <c r="D7166" s="28">
        <v>571.08452174000001</v>
      </c>
      <c r="E7166" s="28">
        <v>0</v>
      </c>
      <c r="F7166" s="28">
        <v>23016.185596809999</v>
      </c>
      <c r="G7166" s="28">
        <v>0</v>
      </c>
    </row>
    <row r="7167" spans="1:7" x14ac:dyDescent="0.2">
      <c r="A7167" s="29">
        <v>44287</v>
      </c>
      <c r="B7167" s="28" t="s">
        <v>6</v>
      </c>
      <c r="C7167" s="28" t="s">
        <v>37</v>
      </c>
      <c r="D7167" s="28">
        <v>160.54331549</v>
      </c>
      <c r="E7167" s="28">
        <v>0</v>
      </c>
      <c r="F7167" s="28">
        <v>6466.7908900499997</v>
      </c>
      <c r="G7167" s="28">
        <v>0</v>
      </c>
    </row>
    <row r="7168" spans="1:7" x14ac:dyDescent="0.2">
      <c r="A7168" s="29">
        <v>44287</v>
      </c>
      <c r="B7168" s="28" t="s">
        <v>6</v>
      </c>
      <c r="C7168" s="28" t="s">
        <v>38</v>
      </c>
      <c r="D7168" s="28">
        <v>305.33741494999998</v>
      </c>
      <c r="E7168" s="28">
        <v>0</v>
      </c>
      <c r="F7168" s="28">
        <v>12306.63797704</v>
      </c>
      <c r="G7168" s="28">
        <v>0</v>
      </c>
    </row>
    <row r="7169" spans="1:7" x14ac:dyDescent="0.2">
      <c r="A7169" s="29">
        <v>44287</v>
      </c>
      <c r="B7169" s="28" t="s">
        <v>6</v>
      </c>
      <c r="C7169" s="28" t="s">
        <v>39</v>
      </c>
      <c r="D7169" s="28">
        <v>44.011154789999999</v>
      </c>
      <c r="E7169" s="28">
        <v>0</v>
      </c>
      <c r="F7169" s="28">
        <v>1776.75852783</v>
      </c>
      <c r="G7169" s="28">
        <v>0</v>
      </c>
    </row>
    <row r="7170" spans="1:7" x14ac:dyDescent="0.2">
      <c r="A7170" s="29">
        <v>44287</v>
      </c>
      <c r="B7170" s="28" t="s">
        <v>6</v>
      </c>
      <c r="C7170" s="28" t="s">
        <v>40</v>
      </c>
      <c r="D7170" s="28">
        <v>27.69927848</v>
      </c>
      <c r="E7170" s="28">
        <v>0</v>
      </c>
      <c r="F7170" s="28">
        <v>1117.7608486500001</v>
      </c>
      <c r="G7170" s="28">
        <v>0</v>
      </c>
    </row>
    <row r="7171" spans="1:7" x14ac:dyDescent="0.2">
      <c r="A7171" s="29">
        <v>44287</v>
      </c>
      <c r="B7171" s="28" t="s">
        <v>6</v>
      </c>
      <c r="C7171" s="28" t="s">
        <v>41</v>
      </c>
      <c r="D7171" s="28">
        <v>53.430557350000001</v>
      </c>
      <c r="E7171" s="28">
        <v>0</v>
      </c>
      <c r="F7171" s="28">
        <v>2146.8740091599998</v>
      </c>
      <c r="G7171" s="28">
        <v>0</v>
      </c>
    </row>
    <row r="7172" spans="1:7" x14ac:dyDescent="0.2">
      <c r="A7172" s="29">
        <v>44287</v>
      </c>
      <c r="B7172" s="28" t="s">
        <v>7</v>
      </c>
      <c r="C7172" s="28" t="s">
        <v>34</v>
      </c>
      <c r="D7172" s="28">
        <v>196.91196260999999</v>
      </c>
      <c r="E7172" s="28">
        <v>0</v>
      </c>
      <c r="F7172" s="28">
        <v>9039.1280538299998</v>
      </c>
      <c r="G7172" s="28">
        <v>0</v>
      </c>
    </row>
    <row r="7173" spans="1:7" x14ac:dyDescent="0.2">
      <c r="A7173" s="29">
        <v>44287</v>
      </c>
      <c r="B7173" s="28" t="s">
        <v>7</v>
      </c>
      <c r="C7173" s="28" t="s">
        <v>35</v>
      </c>
      <c r="D7173" s="28">
        <v>189.3612061</v>
      </c>
      <c r="E7173" s="28">
        <v>0</v>
      </c>
      <c r="F7173" s="28">
        <v>8675.8701767099992</v>
      </c>
      <c r="G7173" s="28">
        <v>0</v>
      </c>
    </row>
    <row r="7174" spans="1:7" x14ac:dyDescent="0.2">
      <c r="A7174" s="29">
        <v>44287</v>
      </c>
      <c r="B7174" s="28" t="s">
        <v>7</v>
      </c>
      <c r="C7174" s="28" t="s">
        <v>36</v>
      </c>
      <c r="D7174" s="28">
        <v>147.61939079999999</v>
      </c>
      <c r="E7174" s="28">
        <v>0</v>
      </c>
      <c r="F7174" s="28">
        <v>6806.2102926999996</v>
      </c>
      <c r="G7174" s="28">
        <v>0</v>
      </c>
    </row>
    <row r="7175" spans="1:7" x14ac:dyDescent="0.2">
      <c r="A7175" s="29">
        <v>44287</v>
      </c>
      <c r="B7175" s="28" t="s">
        <v>7</v>
      </c>
      <c r="C7175" s="28" t="s">
        <v>37</v>
      </c>
      <c r="D7175" s="28">
        <v>47.010127689999997</v>
      </c>
      <c r="E7175" s="28">
        <v>0</v>
      </c>
      <c r="F7175" s="28">
        <v>2157.3843434099999</v>
      </c>
      <c r="G7175" s="28">
        <v>0</v>
      </c>
    </row>
    <row r="7176" spans="1:7" x14ac:dyDescent="0.2">
      <c r="A7176" s="29">
        <v>44287</v>
      </c>
      <c r="B7176" s="28" t="s">
        <v>7</v>
      </c>
      <c r="C7176" s="28" t="s">
        <v>38</v>
      </c>
      <c r="D7176" s="28">
        <v>85.944365129999994</v>
      </c>
      <c r="E7176" s="28">
        <v>0</v>
      </c>
      <c r="F7176" s="28">
        <v>3969.2794521000001</v>
      </c>
      <c r="G7176" s="28">
        <v>0</v>
      </c>
    </row>
    <row r="7177" spans="1:7" x14ac:dyDescent="0.2">
      <c r="A7177" s="29">
        <v>44287</v>
      </c>
      <c r="B7177" s="28" t="s">
        <v>7</v>
      </c>
      <c r="C7177" s="28" t="s">
        <v>39</v>
      </c>
      <c r="D7177" s="28">
        <v>12.374924999999999</v>
      </c>
      <c r="E7177" s="28">
        <v>0</v>
      </c>
      <c r="F7177" s="28">
        <v>570.00814996999998</v>
      </c>
      <c r="G7177" s="28">
        <v>0</v>
      </c>
    </row>
    <row r="7178" spans="1:7" x14ac:dyDescent="0.2">
      <c r="A7178" s="29">
        <v>44287</v>
      </c>
      <c r="B7178" s="28" t="s">
        <v>7</v>
      </c>
      <c r="C7178" s="28" t="s">
        <v>40</v>
      </c>
      <c r="D7178" s="28">
        <v>7.3657374200000003</v>
      </c>
      <c r="E7178" s="28">
        <v>0</v>
      </c>
      <c r="F7178" s="28">
        <v>338.32172969999999</v>
      </c>
      <c r="G7178" s="28">
        <v>0</v>
      </c>
    </row>
    <row r="7179" spans="1:7" x14ac:dyDescent="0.2">
      <c r="A7179" s="29">
        <v>44287</v>
      </c>
      <c r="B7179" s="28" t="s">
        <v>7</v>
      </c>
      <c r="C7179" s="28" t="s">
        <v>41</v>
      </c>
      <c r="D7179" s="28">
        <v>11.88107231</v>
      </c>
      <c r="E7179" s="28">
        <v>0</v>
      </c>
      <c r="F7179" s="28">
        <v>540.80974506999996</v>
      </c>
      <c r="G7179" s="28">
        <v>0</v>
      </c>
    </row>
    <row r="7180" spans="1:7" x14ac:dyDescent="0.2">
      <c r="A7180" s="29">
        <v>44287</v>
      </c>
      <c r="B7180" s="28" t="s">
        <v>8</v>
      </c>
      <c r="C7180" s="28" t="s">
        <v>34</v>
      </c>
      <c r="D7180" s="28">
        <v>265.14716507000003</v>
      </c>
      <c r="E7180" s="28">
        <v>0</v>
      </c>
      <c r="F7180" s="28">
        <v>13574.956332420001</v>
      </c>
      <c r="G7180" s="28">
        <v>0</v>
      </c>
    </row>
    <row r="7181" spans="1:7" x14ac:dyDescent="0.2">
      <c r="A7181" s="29">
        <v>44287</v>
      </c>
      <c r="B7181" s="28" t="s">
        <v>8</v>
      </c>
      <c r="C7181" s="28" t="s">
        <v>35</v>
      </c>
      <c r="D7181" s="28">
        <v>222.20271133</v>
      </c>
      <c r="E7181" s="28">
        <v>0</v>
      </c>
      <c r="F7181" s="28">
        <v>11403.85580829</v>
      </c>
      <c r="G7181" s="28">
        <v>0</v>
      </c>
    </row>
    <row r="7182" spans="1:7" x14ac:dyDescent="0.2">
      <c r="A7182" s="29">
        <v>44287</v>
      </c>
      <c r="B7182" s="28" t="s">
        <v>8</v>
      </c>
      <c r="C7182" s="28" t="s">
        <v>36</v>
      </c>
      <c r="D7182" s="28">
        <v>190.92373739000001</v>
      </c>
      <c r="E7182" s="28">
        <v>0</v>
      </c>
      <c r="F7182" s="28">
        <v>9795.9798939899993</v>
      </c>
      <c r="G7182" s="28">
        <v>0</v>
      </c>
    </row>
    <row r="7183" spans="1:7" x14ac:dyDescent="0.2">
      <c r="A7183" s="29">
        <v>44287</v>
      </c>
      <c r="B7183" s="28" t="s">
        <v>8</v>
      </c>
      <c r="C7183" s="28" t="s">
        <v>37</v>
      </c>
      <c r="D7183" s="28">
        <v>47.81737536</v>
      </c>
      <c r="E7183" s="28">
        <v>0</v>
      </c>
      <c r="F7183" s="28">
        <v>2439.9792698000001</v>
      </c>
      <c r="G7183" s="28">
        <v>0</v>
      </c>
    </row>
    <row r="7184" spans="1:7" x14ac:dyDescent="0.2">
      <c r="A7184" s="29">
        <v>44287</v>
      </c>
      <c r="B7184" s="28" t="s">
        <v>8</v>
      </c>
      <c r="C7184" s="28" t="s">
        <v>38</v>
      </c>
      <c r="D7184" s="28">
        <v>119.86820989</v>
      </c>
      <c r="E7184" s="28">
        <v>0</v>
      </c>
      <c r="F7184" s="28">
        <v>6224.1861190099999</v>
      </c>
      <c r="G7184" s="28">
        <v>0</v>
      </c>
    </row>
    <row r="7185" spans="1:7" x14ac:dyDescent="0.2">
      <c r="A7185" s="29">
        <v>44287</v>
      </c>
      <c r="B7185" s="28" t="s">
        <v>8</v>
      </c>
      <c r="C7185" s="28" t="s">
        <v>39</v>
      </c>
      <c r="D7185" s="28">
        <v>13.91168268</v>
      </c>
      <c r="E7185" s="28">
        <v>0</v>
      </c>
      <c r="F7185" s="28">
        <v>707.80294185000002</v>
      </c>
      <c r="G7185" s="28">
        <v>0</v>
      </c>
    </row>
    <row r="7186" spans="1:7" x14ac:dyDescent="0.2">
      <c r="A7186" s="29">
        <v>44287</v>
      </c>
      <c r="B7186" s="28" t="s">
        <v>8</v>
      </c>
      <c r="C7186" s="28" t="s">
        <v>40</v>
      </c>
      <c r="D7186" s="28">
        <v>8.7048285599999993</v>
      </c>
      <c r="E7186" s="28">
        <v>0</v>
      </c>
      <c r="F7186" s="28">
        <v>447.98921716000001</v>
      </c>
      <c r="G7186" s="28">
        <v>0</v>
      </c>
    </row>
    <row r="7187" spans="1:7" x14ac:dyDescent="0.2">
      <c r="A7187" s="29">
        <v>44287</v>
      </c>
      <c r="B7187" s="28" t="s">
        <v>8</v>
      </c>
      <c r="C7187" s="28" t="s">
        <v>41</v>
      </c>
      <c r="D7187" s="28">
        <v>11.07811749</v>
      </c>
      <c r="E7187" s="28">
        <v>0</v>
      </c>
      <c r="F7187" s="28">
        <v>573.90861956000003</v>
      </c>
      <c r="G7187" s="28">
        <v>0</v>
      </c>
    </row>
    <row r="7188" spans="1:7" x14ac:dyDescent="0.2">
      <c r="A7188" s="29">
        <v>44287</v>
      </c>
      <c r="B7188" s="28" t="s">
        <v>9</v>
      </c>
      <c r="C7188" s="28" t="s">
        <v>34</v>
      </c>
      <c r="D7188" s="28">
        <v>126.40087672999999</v>
      </c>
      <c r="E7188" s="28">
        <v>0</v>
      </c>
      <c r="F7188" s="28">
        <v>7660.1281969800002</v>
      </c>
      <c r="G7188" s="28">
        <v>0</v>
      </c>
    </row>
    <row r="7189" spans="1:7" x14ac:dyDescent="0.2">
      <c r="A7189" s="29">
        <v>44287</v>
      </c>
      <c r="B7189" s="28" t="s">
        <v>9</v>
      </c>
      <c r="C7189" s="28" t="s">
        <v>35</v>
      </c>
      <c r="D7189" s="28">
        <v>83.990731449999998</v>
      </c>
      <c r="E7189" s="28">
        <v>0</v>
      </c>
      <c r="F7189" s="28">
        <v>5111.6615908900003</v>
      </c>
      <c r="G7189" s="28">
        <v>0</v>
      </c>
    </row>
    <row r="7190" spans="1:7" x14ac:dyDescent="0.2">
      <c r="A7190" s="29">
        <v>44287</v>
      </c>
      <c r="B7190" s="28" t="s">
        <v>9</v>
      </c>
      <c r="C7190" s="28" t="s">
        <v>36</v>
      </c>
      <c r="D7190" s="28">
        <v>79.630365670000003</v>
      </c>
      <c r="E7190" s="28">
        <v>0</v>
      </c>
      <c r="F7190" s="28">
        <v>4845.8096636</v>
      </c>
      <c r="G7190" s="28">
        <v>0</v>
      </c>
    </row>
    <row r="7191" spans="1:7" x14ac:dyDescent="0.2">
      <c r="A7191" s="29">
        <v>44287</v>
      </c>
      <c r="B7191" s="28" t="s">
        <v>9</v>
      </c>
      <c r="C7191" s="28" t="s">
        <v>37</v>
      </c>
      <c r="D7191" s="28">
        <v>21.890845930000001</v>
      </c>
      <c r="E7191" s="28">
        <v>0</v>
      </c>
      <c r="F7191" s="28">
        <v>1340.13967424</v>
      </c>
      <c r="G7191" s="28">
        <v>0</v>
      </c>
    </row>
    <row r="7192" spans="1:7" x14ac:dyDescent="0.2">
      <c r="A7192" s="29">
        <v>44287</v>
      </c>
      <c r="B7192" s="28" t="s">
        <v>9</v>
      </c>
      <c r="C7192" s="28" t="s">
        <v>38</v>
      </c>
      <c r="D7192" s="28">
        <v>47.359452429999997</v>
      </c>
      <c r="E7192" s="28">
        <v>0</v>
      </c>
      <c r="F7192" s="28">
        <v>2899.9119529899999</v>
      </c>
      <c r="G7192" s="28">
        <v>0</v>
      </c>
    </row>
    <row r="7193" spans="1:7" x14ac:dyDescent="0.2">
      <c r="A7193" s="29">
        <v>44287</v>
      </c>
      <c r="B7193" s="28" t="s">
        <v>9</v>
      </c>
      <c r="C7193" s="28" t="s">
        <v>39</v>
      </c>
      <c r="D7193" s="28">
        <v>6.6806922899999996</v>
      </c>
      <c r="E7193" s="28">
        <v>0</v>
      </c>
      <c r="F7193" s="28">
        <v>412.50451860999999</v>
      </c>
      <c r="G7193" s="28">
        <v>0</v>
      </c>
    </row>
    <row r="7194" spans="1:7" x14ac:dyDescent="0.2">
      <c r="A7194" s="29">
        <v>44287</v>
      </c>
      <c r="B7194" s="28" t="s">
        <v>9</v>
      </c>
      <c r="C7194" s="28" t="s">
        <v>40</v>
      </c>
      <c r="D7194" s="28">
        <v>4.7658524399999997</v>
      </c>
      <c r="E7194" s="28">
        <v>0</v>
      </c>
      <c r="F7194" s="28">
        <v>288.60343211999998</v>
      </c>
      <c r="G7194" s="28">
        <v>0</v>
      </c>
    </row>
    <row r="7195" spans="1:7" x14ac:dyDescent="0.2">
      <c r="A7195" s="29">
        <v>44287</v>
      </c>
      <c r="B7195" s="28" t="s">
        <v>9</v>
      </c>
      <c r="C7195" s="28" t="s">
        <v>41</v>
      </c>
      <c r="D7195" s="28">
        <v>2.2499907600000002</v>
      </c>
      <c r="E7195" s="28">
        <v>0</v>
      </c>
      <c r="F7195" s="28">
        <v>135.47210848</v>
      </c>
      <c r="G7195" s="28">
        <v>0</v>
      </c>
    </row>
    <row r="7196" spans="1:7" x14ac:dyDescent="0.2">
      <c r="A7196" s="29">
        <v>44287</v>
      </c>
      <c r="B7196" s="28" t="s">
        <v>10</v>
      </c>
      <c r="C7196" s="28" t="s">
        <v>34</v>
      </c>
      <c r="D7196" s="28">
        <v>58.198523139999999</v>
      </c>
      <c r="E7196" s="28">
        <v>0</v>
      </c>
      <c r="F7196" s="28">
        <v>4612.0636799599997</v>
      </c>
      <c r="G7196" s="28">
        <v>0</v>
      </c>
    </row>
    <row r="7197" spans="1:7" x14ac:dyDescent="0.2">
      <c r="A7197" s="29">
        <v>44287</v>
      </c>
      <c r="B7197" s="28" t="s">
        <v>10</v>
      </c>
      <c r="C7197" s="28" t="s">
        <v>35</v>
      </c>
      <c r="D7197" s="28">
        <v>35.950296340000001</v>
      </c>
      <c r="E7197" s="28">
        <v>0</v>
      </c>
      <c r="F7197" s="28">
        <v>2807.4924361499998</v>
      </c>
      <c r="G7197" s="28">
        <v>0</v>
      </c>
    </row>
    <row r="7198" spans="1:7" x14ac:dyDescent="0.2">
      <c r="A7198" s="29">
        <v>44287</v>
      </c>
      <c r="B7198" s="28" t="s">
        <v>10</v>
      </c>
      <c r="C7198" s="28" t="s">
        <v>36</v>
      </c>
      <c r="D7198" s="28">
        <v>60.764627709999999</v>
      </c>
      <c r="E7198" s="28">
        <v>0</v>
      </c>
      <c r="F7198" s="28">
        <v>4673.5744930199999</v>
      </c>
      <c r="G7198" s="28">
        <v>0</v>
      </c>
    </row>
    <row r="7199" spans="1:7" x14ac:dyDescent="0.2">
      <c r="A7199" s="29">
        <v>44287</v>
      </c>
      <c r="B7199" s="28" t="s">
        <v>10</v>
      </c>
      <c r="C7199" s="28" t="s">
        <v>37</v>
      </c>
      <c r="D7199" s="28">
        <v>13.037089699999999</v>
      </c>
      <c r="E7199" s="28">
        <v>0</v>
      </c>
      <c r="F7199" s="28">
        <v>1078.88063014</v>
      </c>
      <c r="G7199" s="28">
        <v>0</v>
      </c>
    </row>
    <row r="7200" spans="1:7" x14ac:dyDescent="0.2">
      <c r="A7200" s="29">
        <v>44287</v>
      </c>
      <c r="B7200" s="28" t="s">
        <v>10</v>
      </c>
      <c r="C7200" s="28" t="s">
        <v>38</v>
      </c>
      <c r="D7200" s="28">
        <v>34.874632839999997</v>
      </c>
      <c r="E7200" s="28">
        <v>0</v>
      </c>
      <c r="F7200" s="28">
        <v>2784.0007341800001</v>
      </c>
      <c r="G7200" s="28">
        <v>0</v>
      </c>
    </row>
    <row r="7201" spans="1:7" x14ac:dyDescent="0.2">
      <c r="A7201" s="29">
        <v>44287</v>
      </c>
      <c r="B7201" s="28" t="s">
        <v>10</v>
      </c>
      <c r="C7201" s="28" t="s">
        <v>39</v>
      </c>
      <c r="D7201" s="28">
        <v>5.0823258200000003</v>
      </c>
      <c r="E7201" s="28">
        <v>0</v>
      </c>
      <c r="F7201" s="28">
        <v>404.78413785999999</v>
      </c>
      <c r="G7201" s="28">
        <v>0</v>
      </c>
    </row>
    <row r="7202" spans="1:7" x14ac:dyDescent="0.2">
      <c r="A7202" s="29">
        <v>44287</v>
      </c>
      <c r="B7202" s="28" t="s">
        <v>10</v>
      </c>
      <c r="C7202" s="28" t="s">
        <v>40</v>
      </c>
      <c r="D7202" s="28">
        <v>4.1307288399999997</v>
      </c>
      <c r="E7202" s="28">
        <v>0</v>
      </c>
      <c r="F7202" s="28">
        <v>329.92699888999999</v>
      </c>
      <c r="G7202" s="28">
        <v>0</v>
      </c>
    </row>
    <row r="7203" spans="1:7" x14ac:dyDescent="0.2">
      <c r="A7203" s="29">
        <v>44287</v>
      </c>
      <c r="B7203" s="28" t="s">
        <v>10</v>
      </c>
      <c r="C7203" s="28" t="s">
        <v>41</v>
      </c>
      <c r="D7203" s="28">
        <v>2.2766913500000001</v>
      </c>
      <c r="E7203" s="28">
        <v>0</v>
      </c>
      <c r="F7203" s="28">
        <v>167.64228112999999</v>
      </c>
      <c r="G7203" s="28">
        <v>0</v>
      </c>
    </row>
    <row r="7204" spans="1:7" x14ac:dyDescent="0.2">
      <c r="A7204" s="29">
        <v>44317</v>
      </c>
      <c r="B7204" s="28" t="s">
        <v>13</v>
      </c>
      <c r="C7204" s="28" t="s">
        <v>34</v>
      </c>
      <c r="D7204" s="28">
        <v>0</v>
      </c>
      <c r="E7204" s="28">
        <v>9.8155719399999999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13</v>
      </c>
      <c r="C7205" s="28" t="s">
        <v>35</v>
      </c>
      <c r="D7205" s="28">
        <v>0.98580188999999996</v>
      </c>
      <c r="E7205" s="28">
        <v>8.1241424500000008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13</v>
      </c>
      <c r="C7206" s="28" t="s">
        <v>36</v>
      </c>
      <c r="D7206" s="28">
        <v>1.9794700199999999</v>
      </c>
      <c r="E7206" s="28">
        <v>8.2444065099999992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13</v>
      </c>
      <c r="C7207" s="28" t="s">
        <v>37</v>
      </c>
      <c r="D7207" s="28">
        <v>0.35592667</v>
      </c>
      <c r="E7207" s="28">
        <v>2.1154896600000002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13</v>
      </c>
      <c r="C7208" s="28" t="s">
        <v>38</v>
      </c>
      <c r="D7208" s="28">
        <v>0.27517268</v>
      </c>
      <c r="E7208" s="28">
        <v>2.5640111700000001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13</v>
      </c>
      <c r="C7209" s="28" t="s">
        <v>39</v>
      </c>
      <c r="D7209" s="28">
        <v>9.6476400000000004E-2</v>
      </c>
      <c r="E7209" s="28">
        <v>0.93937594000000002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13</v>
      </c>
      <c r="C7210" s="28" t="s">
        <v>40</v>
      </c>
      <c r="D7210" s="28">
        <v>0.1038824</v>
      </c>
      <c r="E7210" s="28">
        <v>8.1247949999999999E-2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13</v>
      </c>
      <c r="C7211" s="28" t="s">
        <v>41</v>
      </c>
      <c r="D7211" s="28">
        <v>0</v>
      </c>
      <c r="E7211" s="28">
        <v>0.57363165000000005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1</v>
      </c>
      <c r="C7212" s="28" t="s">
        <v>34</v>
      </c>
      <c r="D7212" s="28">
        <v>6.4261850799999998</v>
      </c>
      <c r="E7212" s="28">
        <v>182.07001256000001</v>
      </c>
      <c r="F7212" s="28">
        <v>45.829195749999997</v>
      </c>
      <c r="G7212" s="28">
        <v>1047.5878582099999</v>
      </c>
    </row>
    <row r="7213" spans="1:7" x14ac:dyDescent="0.2">
      <c r="A7213" s="29">
        <v>44317</v>
      </c>
      <c r="B7213" s="28" t="s">
        <v>1</v>
      </c>
      <c r="C7213" s="28" t="s">
        <v>35</v>
      </c>
      <c r="D7213" s="28">
        <v>4.4042393799999999</v>
      </c>
      <c r="E7213" s="28">
        <v>158.25725434</v>
      </c>
      <c r="F7213" s="28">
        <v>29.604159410000001</v>
      </c>
      <c r="G7213" s="28">
        <v>929.76677142000005</v>
      </c>
    </row>
    <row r="7214" spans="1:7" x14ac:dyDescent="0.2">
      <c r="A7214" s="29">
        <v>44317</v>
      </c>
      <c r="B7214" s="28" t="s">
        <v>1</v>
      </c>
      <c r="C7214" s="28" t="s">
        <v>36</v>
      </c>
      <c r="D7214" s="28">
        <v>2.0580814200000002</v>
      </c>
      <c r="E7214" s="28">
        <v>116.32043296000001</v>
      </c>
      <c r="F7214" s="28">
        <v>13.23840309</v>
      </c>
      <c r="G7214" s="28">
        <v>696.90689458999998</v>
      </c>
    </row>
    <row r="7215" spans="1:7" x14ac:dyDescent="0.2">
      <c r="A7215" s="29">
        <v>44317</v>
      </c>
      <c r="B7215" s="28" t="s">
        <v>1</v>
      </c>
      <c r="C7215" s="28" t="s">
        <v>37</v>
      </c>
      <c r="D7215" s="28">
        <v>0.74458458999999999</v>
      </c>
      <c r="E7215" s="28">
        <v>48.214076470000002</v>
      </c>
      <c r="F7215" s="28">
        <v>4.9031482100000003</v>
      </c>
      <c r="G7215" s="28">
        <v>265.02348798000003</v>
      </c>
    </row>
    <row r="7216" spans="1:7" x14ac:dyDescent="0.2">
      <c r="A7216" s="29">
        <v>44317</v>
      </c>
      <c r="B7216" s="28" t="s">
        <v>1</v>
      </c>
      <c r="C7216" s="28" t="s">
        <v>38</v>
      </c>
      <c r="D7216" s="28">
        <v>2.2833472399999999</v>
      </c>
      <c r="E7216" s="28">
        <v>70.120874850000007</v>
      </c>
      <c r="F7216" s="28">
        <v>14.80895342</v>
      </c>
      <c r="G7216" s="28">
        <v>413.80046715999998</v>
      </c>
    </row>
    <row r="7217" spans="1:7" x14ac:dyDescent="0.2">
      <c r="A7217" s="29">
        <v>44317</v>
      </c>
      <c r="B7217" s="28" t="s">
        <v>1</v>
      </c>
      <c r="C7217" s="28" t="s">
        <v>39</v>
      </c>
      <c r="D7217" s="28">
        <v>0.19695707000000001</v>
      </c>
      <c r="E7217" s="28">
        <v>15.605752880000001</v>
      </c>
      <c r="F7217" s="28">
        <v>0.49307951999999999</v>
      </c>
      <c r="G7217" s="28">
        <v>89.020512650000001</v>
      </c>
    </row>
    <row r="7218" spans="1:7" x14ac:dyDescent="0.2">
      <c r="A7218" s="29">
        <v>44317</v>
      </c>
      <c r="B7218" s="28" t="s">
        <v>1</v>
      </c>
      <c r="C7218" s="28" t="s">
        <v>40</v>
      </c>
      <c r="D7218" s="28">
        <v>0</v>
      </c>
      <c r="E7218" s="28">
        <v>3.1271719</v>
      </c>
      <c r="F7218" s="28">
        <v>0</v>
      </c>
      <c r="G7218" s="28">
        <v>17.49702611</v>
      </c>
    </row>
    <row r="7219" spans="1:7" x14ac:dyDescent="0.2">
      <c r="A7219" s="29">
        <v>44317</v>
      </c>
      <c r="B7219" s="28" t="s">
        <v>1</v>
      </c>
      <c r="C7219" s="28" t="s">
        <v>41</v>
      </c>
      <c r="D7219" s="28">
        <v>0</v>
      </c>
      <c r="E7219" s="28">
        <v>11.97944987</v>
      </c>
      <c r="F7219" s="28">
        <v>0</v>
      </c>
      <c r="G7219" s="28">
        <v>70.574024949999995</v>
      </c>
    </row>
    <row r="7220" spans="1:7" x14ac:dyDescent="0.2">
      <c r="A7220" s="29">
        <v>44317</v>
      </c>
      <c r="B7220" s="28" t="s">
        <v>2</v>
      </c>
      <c r="C7220" s="28" t="s">
        <v>34</v>
      </c>
      <c r="D7220" s="28">
        <v>10.53801313</v>
      </c>
      <c r="E7220" s="28">
        <v>368.44464168000002</v>
      </c>
      <c r="F7220" s="28">
        <v>161.27631020000001</v>
      </c>
      <c r="G7220" s="28">
        <v>5132.1413818600004</v>
      </c>
    </row>
    <row r="7221" spans="1:7" x14ac:dyDescent="0.2">
      <c r="A7221" s="29">
        <v>44317</v>
      </c>
      <c r="B7221" s="28" t="s">
        <v>2</v>
      </c>
      <c r="C7221" s="28" t="s">
        <v>35</v>
      </c>
      <c r="D7221" s="28">
        <v>7.2256601600000003</v>
      </c>
      <c r="E7221" s="28">
        <v>324.45776719000003</v>
      </c>
      <c r="F7221" s="28">
        <v>97.946462629999999</v>
      </c>
      <c r="G7221" s="28">
        <v>4558.3368182000004</v>
      </c>
    </row>
    <row r="7222" spans="1:7" x14ac:dyDescent="0.2">
      <c r="A7222" s="29">
        <v>44317</v>
      </c>
      <c r="B7222" s="28" t="s">
        <v>2</v>
      </c>
      <c r="C7222" s="28" t="s">
        <v>36</v>
      </c>
      <c r="D7222" s="28">
        <v>4.54176146</v>
      </c>
      <c r="E7222" s="28">
        <v>218.18001425</v>
      </c>
      <c r="F7222" s="28">
        <v>68.282481399999995</v>
      </c>
      <c r="G7222" s="28">
        <v>3066.92224872</v>
      </c>
    </row>
    <row r="7223" spans="1:7" x14ac:dyDescent="0.2">
      <c r="A7223" s="29">
        <v>44317</v>
      </c>
      <c r="B7223" s="28" t="s">
        <v>2</v>
      </c>
      <c r="C7223" s="28" t="s">
        <v>37</v>
      </c>
      <c r="D7223" s="28">
        <v>2.8945337599999998</v>
      </c>
      <c r="E7223" s="28">
        <v>84.534836279999993</v>
      </c>
      <c r="F7223" s="28">
        <v>49.00578849</v>
      </c>
      <c r="G7223" s="28">
        <v>1207.33403585</v>
      </c>
    </row>
    <row r="7224" spans="1:7" x14ac:dyDescent="0.2">
      <c r="A7224" s="29">
        <v>44317</v>
      </c>
      <c r="B7224" s="28" t="s">
        <v>2</v>
      </c>
      <c r="C7224" s="28" t="s">
        <v>38</v>
      </c>
      <c r="D7224" s="28">
        <v>5.9458342699999998</v>
      </c>
      <c r="E7224" s="28">
        <v>134.71282070999999</v>
      </c>
      <c r="F7224" s="28">
        <v>84.881135729999997</v>
      </c>
      <c r="G7224" s="28">
        <v>1905.6731764399999</v>
      </c>
    </row>
    <row r="7225" spans="1:7" x14ac:dyDescent="0.2">
      <c r="A7225" s="29">
        <v>44317</v>
      </c>
      <c r="B7225" s="28" t="s">
        <v>2</v>
      </c>
      <c r="C7225" s="28" t="s">
        <v>39</v>
      </c>
      <c r="D7225" s="28">
        <v>0.65804372</v>
      </c>
      <c r="E7225" s="28">
        <v>26.687352390000001</v>
      </c>
      <c r="F7225" s="28">
        <v>8.9594052800000004</v>
      </c>
      <c r="G7225" s="28">
        <v>378.11331265000001</v>
      </c>
    </row>
    <row r="7226" spans="1:7" x14ac:dyDescent="0.2">
      <c r="A7226" s="29">
        <v>44317</v>
      </c>
      <c r="B7226" s="28" t="s">
        <v>2</v>
      </c>
      <c r="C7226" s="28" t="s">
        <v>40</v>
      </c>
      <c r="D7226" s="28">
        <v>0.20330978</v>
      </c>
      <c r="E7226" s="28">
        <v>5.5903164700000003</v>
      </c>
      <c r="F7226" s="28">
        <v>2.9436948300000001</v>
      </c>
      <c r="G7226" s="28">
        <v>79.532533369999996</v>
      </c>
    </row>
    <row r="7227" spans="1:7" x14ac:dyDescent="0.2">
      <c r="A7227" s="29">
        <v>44317</v>
      </c>
      <c r="B7227" s="28" t="s">
        <v>2</v>
      </c>
      <c r="C7227" s="28" t="s">
        <v>41</v>
      </c>
      <c r="D7227" s="28">
        <v>0.38563194000000001</v>
      </c>
      <c r="E7227" s="28">
        <v>18.418843809999998</v>
      </c>
      <c r="F7227" s="28">
        <v>6.1884016600000002</v>
      </c>
      <c r="G7227" s="28">
        <v>259.05058759000002</v>
      </c>
    </row>
    <row r="7228" spans="1:7" x14ac:dyDescent="0.2">
      <c r="A7228" s="29">
        <v>44317</v>
      </c>
      <c r="B7228" s="28" t="s">
        <v>3</v>
      </c>
      <c r="C7228" s="28" t="s">
        <v>34</v>
      </c>
      <c r="D7228" s="28">
        <v>43.801290180000002</v>
      </c>
      <c r="E7228" s="28">
        <v>481.88095628999997</v>
      </c>
      <c r="F7228" s="28">
        <v>1040.61210409</v>
      </c>
      <c r="G7228" s="28">
        <v>11012.416001510001</v>
      </c>
    </row>
    <row r="7229" spans="1:7" x14ac:dyDescent="0.2">
      <c r="A7229" s="29">
        <v>44317</v>
      </c>
      <c r="B7229" s="28" t="s">
        <v>3</v>
      </c>
      <c r="C7229" s="28" t="s">
        <v>35</v>
      </c>
      <c r="D7229" s="28">
        <v>35.815053200000001</v>
      </c>
      <c r="E7229" s="28">
        <v>396.38073449000001</v>
      </c>
      <c r="F7229" s="28">
        <v>872.53829246999999</v>
      </c>
      <c r="G7229" s="28">
        <v>9116.6968066000009</v>
      </c>
    </row>
    <row r="7230" spans="1:7" x14ac:dyDescent="0.2">
      <c r="A7230" s="29">
        <v>44317</v>
      </c>
      <c r="B7230" s="28" t="s">
        <v>3</v>
      </c>
      <c r="C7230" s="28" t="s">
        <v>36</v>
      </c>
      <c r="D7230" s="28">
        <v>30.465480450000001</v>
      </c>
      <c r="E7230" s="28">
        <v>317.29613111999998</v>
      </c>
      <c r="F7230" s="28">
        <v>725.80742303</v>
      </c>
      <c r="G7230" s="28">
        <v>7326.1760553499998</v>
      </c>
    </row>
    <row r="7231" spans="1:7" x14ac:dyDescent="0.2">
      <c r="A7231" s="29">
        <v>44317</v>
      </c>
      <c r="B7231" s="28" t="s">
        <v>3</v>
      </c>
      <c r="C7231" s="28" t="s">
        <v>37</v>
      </c>
      <c r="D7231" s="28">
        <v>9.1442540000000001</v>
      </c>
      <c r="E7231" s="28">
        <v>107.48745175000001</v>
      </c>
      <c r="F7231" s="28">
        <v>219.9148418</v>
      </c>
      <c r="G7231" s="28">
        <v>2493.45144166</v>
      </c>
    </row>
    <row r="7232" spans="1:7" x14ac:dyDescent="0.2">
      <c r="A7232" s="29">
        <v>44317</v>
      </c>
      <c r="B7232" s="28" t="s">
        <v>3</v>
      </c>
      <c r="C7232" s="28" t="s">
        <v>38</v>
      </c>
      <c r="D7232" s="28">
        <v>19.512019030000001</v>
      </c>
      <c r="E7232" s="28">
        <v>180.44728749999999</v>
      </c>
      <c r="F7232" s="28">
        <v>466.21342770000001</v>
      </c>
      <c r="G7232" s="28">
        <v>4149.6362422499997</v>
      </c>
    </row>
    <row r="7233" spans="1:7" x14ac:dyDescent="0.2">
      <c r="A7233" s="29">
        <v>44317</v>
      </c>
      <c r="B7233" s="28" t="s">
        <v>3</v>
      </c>
      <c r="C7233" s="28" t="s">
        <v>39</v>
      </c>
      <c r="D7233" s="28">
        <v>3.24978619</v>
      </c>
      <c r="E7233" s="28">
        <v>39.42038222</v>
      </c>
      <c r="F7233" s="28">
        <v>76.37352387</v>
      </c>
      <c r="G7233" s="28">
        <v>899.30508089</v>
      </c>
    </row>
    <row r="7234" spans="1:7" x14ac:dyDescent="0.2">
      <c r="A7234" s="29">
        <v>44317</v>
      </c>
      <c r="B7234" s="28" t="s">
        <v>3</v>
      </c>
      <c r="C7234" s="28" t="s">
        <v>40</v>
      </c>
      <c r="D7234" s="28">
        <v>2.2678308299999999</v>
      </c>
      <c r="E7234" s="28">
        <v>15.148050619999999</v>
      </c>
      <c r="F7234" s="28">
        <v>52.000454689999998</v>
      </c>
      <c r="G7234" s="28">
        <v>329.40952378999998</v>
      </c>
    </row>
    <row r="7235" spans="1:7" x14ac:dyDescent="0.2">
      <c r="A7235" s="29">
        <v>44317</v>
      </c>
      <c r="B7235" s="28" t="s">
        <v>3</v>
      </c>
      <c r="C7235" s="28" t="s">
        <v>41</v>
      </c>
      <c r="D7235" s="28">
        <v>0.99230136000000002</v>
      </c>
      <c r="E7235" s="28">
        <v>23.047837449999999</v>
      </c>
      <c r="F7235" s="28">
        <v>23.806694740000001</v>
      </c>
      <c r="G7235" s="28">
        <v>525.70643246999998</v>
      </c>
    </row>
    <row r="7236" spans="1:7" x14ac:dyDescent="0.2">
      <c r="A7236" s="29">
        <v>44317</v>
      </c>
      <c r="B7236" s="28" t="s">
        <v>4</v>
      </c>
      <c r="C7236" s="28" t="s">
        <v>34</v>
      </c>
      <c r="D7236" s="28">
        <v>50.923024890000001</v>
      </c>
      <c r="E7236" s="28">
        <v>246.45178096000001</v>
      </c>
      <c r="F7236" s="28">
        <v>1568.62887587</v>
      </c>
      <c r="G7236" s="28">
        <v>7589.8949798599997</v>
      </c>
    </row>
    <row r="7237" spans="1:7" x14ac:dyDescent="0.2">
      <c r="A7237" s="29">
        <v>44317</v>
      </c>
      <c r="B7237" s="28" t="s">
        <v>4</v>
      </c>
      <c r="C7237" s="28" t="s">
        <v>35</v>
      </c>
      <c r="D7237" s="28">
        <v>52.545980530000001</v>
      </c>
      <c r="E7237" s="28">
        <v>236.48729007</v>
      </c>
      <c r="F7237" s="28">
        <v>1625.2301608400001</v>
      </c>
      <c r="G7237" s="28">
        <v>7336.6251136399997</v>
      </c>
    </row>
    <row r="7238" spans="1:7" x14ac:dyDescent="0.2">
      <c r="A7238" s="29">
        <v>44317</v>
      </c>
      <c r="B7238" s="28" t="s">
        <v>4</v>
      </c>
      <c r="C7238" s="28" t="s">
        <v>36</v>
      </c>
      <c r="D7238" s="28">
        <v>28.553241509999999</v>
      </c>
      <c r="E7238" s="28">
        <v>181.28136111000001</v>
      </c>
      <c r="F7238" s="28">
        <v>879.57296968000003</v>
      </c>
      <c r="G7238" s="28">
        <v>5596.8167456299998</v>
      </c>
    </row>
    <row r="7239" spans="1:7" x14ac:dyDescent="0.2">
      <c r="A7239" s="29">
        <v>44317</v>
      </c>
      <c r="B7239" s="28" t="s">
        <v>4</v>
      </c>
      <c r="C7239" s="28" t="s">
        <v>37</v>
      </c>
      <c r="D7239" s="28">
        <v>14.297371910000001</v>
      </c>
      <c r="E7239" s="28">
        <v>68.471582780000006</v>
      </c>
      <c r="F7239" s="28">
        <v>448.15492</v>
      </c>
      <c r="G7239" s="28">
        <v>2112.59160518</v>
      </c>
    </row>
    <row r="7240" spans="1:7" x14ac:dyDescent="0.2">
      <c r="A7240" s="29">
        <v>44317</v>
      </c>
      <c r="B7240" s="28" t="s">
        <v>4</v>
      </c>
      <c r="C7240" s="28" t="s">
        <v>38</v>
      </c>
      <c r="D7240" s="28">
        <v>20.829408669999999</v>
      </c>
      <c r="E7240" s="28">
        <v>95.78898117</v>
      </c>
      <c r="F7240" s="28">
        <v>649.56982873000004</v>
      </c>
      <c r="G7240" s="28">
        <v>2959.10023151</v>
      </c>
    </row>
    <row r="7241" spans="1:7" x14ac:dyDescent="0.2">
      <c r="A7241" s="29">
        <v>44317</v>
      </c>
      <c r="B7241" s="28" t="s">
        <v>4</v>
      </c>
      <c r="C7241" s="28" t="s">
        <v>39</v>
      </c>
      <c r="D7241" s="28">
        <v>4.2258135100000001</v>
      </c>
      <c r="E7241" s="28">
        <v>17.794165240000002</v>
      </c>
      <c r="F7241" s="28">
        <v>130.78546979000001</v>
      </c>
      <c r="G7241" s="28">
        <v>553.70203431000004</v>
      </c>
    </row>
    <row r="7242" spans="1:7" x14ac:dyDescent="0.2">
      <c r="A7242" s="29">
        <v>44317</v>
      </c>
      <c r="B7242" s="28" t="s">
        <v>4</v>
      </c>
      <c r="C7242" s="28" t="s">
        <v>40</v>
      </c>
      <c r="D7242" s="28">
        <v>1.3933767399999999</v>
      </c>
      <c r="E7242" s="28">
        <v>8.1901321800000009</v>
      </c>
      <c r="F7242" s="28">
        <v>42.95324918</v>
      </c>
      <c r="G7242" s="28">
        <v>254.01289141000001</v>
      </c>
    </row>
    <row r="7243" spans="1:7" x14ac:dyDescent="0.2">
      <c r="A7243" s="29">
        <v>44317</v>
      </c>
      <c r="B7243" s="28" t="s">
        <v>4</v>
      </c>
      <c r="C7243" s="28" t="s">
        <v>41</v>
      </c>
      <c r="D7243" s="28">
        <v>3.8202348100000001</v>
      </c>
      <c r="E7243" s="28">
        <v>10.58315067</v>
      </c>
      <c r="F7243" s="28">
        <v>119.52900147</v>
      </c>
      <c r="G7243" s="28">
        <v>327.20849253</v>
      </c>
    </row>
    <row r="7244" spans="1:7" x14ac:dyDescent="0.2">
      <c r="A7244" s="29">
        <v>44317</v>
      </c>
      <c r="B7244" s="28" t="s">
        <v>5</v>
      </c>
      <c r="C7244" s="28" t="s">
        <v>34</v>
      </c>
      <c r="D7244" s="28">
        <v>1088.61026487</v>
      </c>
      <c r="E7244" s="28">
        <v>0</v>
      </c>
      <c r="F7244" s="28">
        <v>40515.165713839997</v>
      </c>
      <c r="G7244" s="28">
        <v>0</v>
      </c>
    </row>
    <row r="7245" spans="1:7" x14ac:dyDescent="0.2">
      <c r="A7245" s="29">
        <v>44317</v>
      </c>
      <c r="B7245" s="28" t="s">
        <v>5</v>
      </c>
      <c r="C7245" s="28" t="s">
        <v>35</v>
      </c>
      <c r="D7245" s="28">
        <v>902.75934340000003</v>
      </c>
      <c r="E7245" s="28">
        <v>0</v>
      </c>
      <c r="F7245" s="28">
        <v>33857.182600790002</v>
      </c>
      <c r="G7245" s="28">
        <v>0</v>
      </c>
    </row>
    <row r="7246" spans="1:7" x14ac:dyDescent="0.2">
      <c r="A7246" s="29">
        <v>44317</v>
      </c>
      <c r="B7246" s="28" t="s">
        <v>5</v>
      </c>
      <c r="C7246" s="28" t="s">
        <v>36</v>
      </c>
      <c r="D7246" s="28">
        <v>652.64277790999995</v>
      </c>
      <c r="E7246" s="28">
        <v>0</v>
      </c>
      <c r="F7246" s="28">
        <v>24404.003047490001</v>
      </c>
      <c r="G7246" s="28">
        <v>0</v>
      </c>
    </row>
    <row r="7247" spans="1:7" x14ac:dyDescent="0.2">
      <c r="A7247" s="29">
        <v>44317</v>
      </c>
      <c r="B7247" s="28" t="s">
        <v>5</v>
      </c>
      <c r="C7247" s="28" t="s">
        <v>37</v>
      </c>
      <c r="D7247" s="28">
        <v>233.17570842999999</v>
      </c>
      <c r="E7247" s="28">
        <v>0</v>
      </c>
      <c r="F7247" s="28">
        <v>8718.2177705899994</v>
      </c>
      <c r="G7247" s="28">
        <v>0</v>
      </c>
    </row>
    <row r="7248" spans="1:7" x14ac:dyDescent="0.2">
      <c r="A7248" s="29">
        <v>44317</v>
      </c>
      <c r="B7248" s="28" t="s">
        <v>5</v>
      </c>
      <c r="C7248" s="28" t="s">
        <v>38</v>
      </c>
      <c r="D7248" s="28">
        <v>290.88742516000002</v>
      </c>
      <c r="E7248" s="28">
        <v>0</v>
      </c>
      <c r="F7248" s="28">
        <v>10871.37908284</v>
      </c>
      <c r="G7248" s="28">
        <v>0</v>
      </c>
    </row>
    <row r="7249" spans="1:7" x14ac:dyDescent="0.2">
      <c r="A7249" s="29">
        <v>44317</v>
      </c>
      <c r="B7249" s="28" t="s">
        <v>5</v>
      </c>
      <c r="C7249" s="28" t="s">
        <v>39</v>
      </c>
      <c r="D7249" s="28">
        <v>68.795690379999996</v>
      </c>
      <c r="E7249" s="28">
        <v>0</v>
      </c>
      <c r="F7249" s="28">
        <v>2571.3397566200001</v>
      </c>
      <c r="G7249" s="28">
        <v>0</v>
      </c>
    </row>
    <row r="7250" spans="1:7" x14ac:dyDescent="0.2">
      <c r="A7250" s="29">
        <v>44317</v>
      </c>
      <c r="B7250" s="28" t="s">
        <v>5</v>
      </c>
      <c r="C7250" s="28" t="s">
        <v>40</v>
      </c>
      <c r="D7250" s="28">
        <v>40.996527180000001</v>
      </c>
      <c r="E7250" s="28">
        <v>0</v>
      </c>
      <c r="F7250" s="28">
        <v>1537.2434231300001</v>
      </c>
      <c r="G7250" s="28">
        <v>0</v>
      </c>
    </row>
    <row r="7251" spans="1:7" x14ac:dyDescent="0.2">
      <c r="A7251" s="29">
        <v>44317</v>
      </c>
      <c r="B7251" s="28" t="s">
        <v>5</v>
      </c>
      <c r="C7251" s="28" t="s">
        <v>41</v>
      </c>
      <c r="D7251" s="28">
        <v>81.916332049999994</v>
      </c>
      <c r="E7251" s="28">
        <v>0</v>
      </c>
      <c r="F7251" s="28">
        <v>3053.4042948199999</v>
      </c>
      <c r="G7251" s="28">
        <v>0</v>
      </c>
    </row>
    <row r="7252" spans="1:7" x14ac:dyDescent="0.2">
      <c r="A7252" s="29">
        <v>44317</v>
      </c>
      <c r="B7252" s="28" t="s">
        <v>6</v>
      </c>
      <c r="C7252" s="28" t="s">
        <v>34</v>
      </c>
      <c r="D7252" s="28">
        <v>1056.43521657</v>
      </c>
      <c r="E7252" s="28">
        <v>0</v>
      </c>
      <c r="F7252" s="28">
        <v>42474.040436440002</v>
      </c>
      <c r="G7252" s="28">
        <v>0</v>
      </c>
    </row>
    <row r="7253" spans="1:7" x14ac:dyDescent="0.2">
      <c r="A7253" s="29">
        <v>44317</v>
      </c>
      <c r="B7253" s="28" t="s">
        <v>6</v>
      </c>
      <c r="C7253" s="28" t="s">
        <v>35</v>
      </c>
      <c r="D7253" s="28">
        <v>810.77926477000005</v>
      </c>
      <c r="E7253" s="28">
        <v>0</v>
      </c>
      <c r="F7253" s="28">
        <v>32646.03023683</v>
      </c>
      <c r="G7253" s="28">
        <v>0</v>
      </c>
    </row>
    <row r="7254" spans="1:7" x14ac:dyDescent="0.2">
      <c r="A7254" s="29">
        <v>44317</v>
      </c>
      <c r="B7254" s="28" t="s">
        <v>6</v>
      </c>
      <c r="C7254" s="28" t="s">
        <v>36</v>
      </c>
      <c r="D7254" s="28">
        <v>589.57390353999995</v>
      </c>
      <c r="E7254" s="28">
        <v>0</v>
      </c>
      <c r="F7254" s="28">
        <v>23744.275661700001</v>
      </c>
      <c r="G7254" s="28">
        <v>0</v>
      </c>
    </row>
    <row r="7255" spans="1:7" x14ac:dyDescent="0.2">
      <c r="A7255" s="29">
        <v>44317</v>
      </c>
      <c r="B7255" s="28" t="s">
        <v>6</v>
      </c>
      <c r="C7255" s="28" t="s">
        <v>37</v>
      </c>
      <c r="D7255" s="28">
        <v>168.63384775</v>
      </c>
      <c r="E7255" s="28">
        <v>0</v>
      </c>
      <c r="F7255" s="28">
        <v>6797.7323783800002</v>
      </c>
      <c r="G7255" s="28">
        <v>0</v>
      </c>
    </row>
    <row r="7256" spans="1:7" x14ac:dyDescent="0.2">
      <c r="A7256" s="29">
        <v>44317</v>
      </c>
      <c r="B7256" s="28" t="s">
        <v>6</v>
      </c>
      <c r="C7256" s="28" t="s">
        <v>38</v>
      </c>
      <c r="D7256" s="28">
        <v>289.87537850000001</v>
      </c>
      <c r="E7256" s="28">
        <v>0</v>
      </c>
      <c r="F7256" s="28">
        <v>11694.49298703</v>
      </c>
      <c r="G7256" s="28">
        <v>0</v>
      </c>
    </row>
    <row r="7257" spans="1:7" x14ac:dyDescent="0.2">
      <c r="A7257" s="29">
        <v>44317</v>
      </c>
      <c r="B7257" s="28" t="s">
        <v>6</v>
      </c>
      <c r="C7257" s="28" t="s">
        <v>39</v>
      </c>
      <c r="D7257" s="28">
        <v>47.644058289999997</v>
      </c>
      <c r="E7257" s="28">
        <v>0</v>
      </c>
      <c r="F7257" s="28">
        <v>1920.24195876</v>
      </c>
      <c r="G7257" s="28">
        <v>0</v>
      </c>
    </row>
    <row r="7258" spans="1:7" x14ac:dyDescent="0.2">
      <c r="A7258" s="29">
        <v>44317</v>
      </c>
      <c r="B7258" s="28" t="s">
        <v>6</v>
      </c>
      <c r="C7258" s="28" t="s">
        <v>40</v>
      </c>
      <c r="D7258" s="28">
        <v>27.851525070000001</v>
      </c>
      <c r="E7258" s="28">
        <v>0</v>
      </c>
      <c r="F7258" s="28">
        <v>1123.9733173699999</v>
      </c>
      <c r="G7258" s="28">
        <v>0</v>
      </c>
    </row>
    <row r="7259" spans="1:7" x14ac:dyDescent="0.2">
      <c r="A7259" s="29">
        <v>44317</v>
      </c>
      <c r="B7259" s="28" t="s">
        <v>6</v>
      </c>
      <c r="C7259" s="28" t="s">
        <v>41</v>
      </c>
      <c r="D7259" s="28">
        <v>57.922643970000003</v>
      </c>
      <c r="E7259" s="28">
        <v>0</v>
      </c>
      <c r="F7259" s="28">
        <v>2324.8234635600002</v>
      </c>
      <c r="G7259" s="28">
        <v>0</v>
      </c>
    </row>
    <row r="7260" spans="1:7" x14ac:dyDescent="0.2">
      <c r="A7260" s="29">
        <v>44317</v>
      </c>
      <c r="B7260" s="28" t="s">
        <v>7</v>
      </c>
      <c r="C7260" s="28" t="s">
        <v>34</v>
      </c>
      <c r="D7260" s="28">
        <v>212.65527381000001</v>
      </c>
      <c r="E7260" s="28">
        <v>0</v>
      </c>
      <c r="F7260" s="28">
        <v>9753.2958153799991</v>
      </c>
      <c r="G7260" s="28">
        <v>0</v>
      </c>
    </row>
    <row r="7261" spans="1:7" x14ac:dyDescent="0.2">
      <c r="A7261" s="29">
        <v>44317</v>
      </c>
      <c r="B7261" s="28" t="s">
        <v>7</v>
      </c>
      <c r="C7261" s="28" t="s">
        <v>35</v>
      </c>
      <c r="D7261" s="28">
        <v>191.3011841</v>
      </c>
      <c r="E7261" s="28">
        <v>0</v>
      </c>
      <c r="F7261" s="28">
        <v>8754.8059845799999</v>
      </c>
      <c r="G7261" s="28">
        <v>0</v>
      </c>
    </row>
    <row r="7262" spans="1:7" x14ac:dyDescent="0.2">
      <c r="A7262" s="29">
        <v>44317</v>
      </c>
      <c r="B7262" s="28" t="s">
        <v>7</v>
      </c>
      <c r="C7262" s="28" t="s">
        <v>36</v>
      </c>
      <c r="D7262" s="28">
        <v>161.58166111</v>
      </c>
      <c r="E7262" s="28">
        <v>0</v>
      </c>
      <c r="F7262" s="28">
        <v>7436.97357637</v>
      </c>
      <c r="G7262" s="28">
        <v>0</v>
      </c>
    </row>
    <row r="7263" spans="1:7" x14ac:dyDescent="0.2">
      <c r="A7263" s="29">
        <v>44317</v>
      </c>
      <c r="B7263" s="28" t="s">
        <v>7</v>
      </c>
      <c r="C7263" s="28" t="s">
        <v>37</v>
      </c>
      <c r="D7263" s="28">
        <v>46.162223750000003</v>
      </c>
      <c r="E7263" s="28">
        <v>0</v>
      </c>
      <c r="F7263" s="28">
        <v>2119.6002565600002</v>
      </c>
      <c r="G7263" s="28">
        <v>0</v>
      </c>
    </row>
    <row r="7264" spans="1:7" x14ac:dyDescent="0.2">
      <c r="A7264" s="29">
        <v>44317</v>
      </c>
      <c r="B7264" s="28" t="s">
        <v>7</v>
      </c>
      <c r="C7264" s="28" t="s">
        <v>38</v>
      </c>
      <c r="D7264" s="28">
        <v>82.23505059</v>
      </c>
      <c r="E7264" s="28">
        <v>0</v>
      </c>
      <c r="F7264" s="28">
        <v>3780.3495824699999</v>
      </c>
      <c r="G7264" s="28">
        <v>0</v>
      </c>
    </row>
    <row r="7265" spans="1:7" x14ac:dyDescent="0.2">
      <c r="A7265" s="29">
        <v>44317</v>
      </c>
      <c r="B7265" s="28" t="s">
        <v>7</v>
      </c>
      <c r="C7265" s="28" t="s">
        <v>39</v>
      </c>
      <c r="D7265" s="28">
        <v>13.02442857</v>
      </c>
      <c r="E7265" s="28">
        <v>0</v>
      </c>
      <c r="F7265" s="28">
        <v>597.81365647999996</v>
      </c>
      <c r="G7265" s="28">
        <v>0</v>
      </c>
    </row>
    <row r="7266" spans="1:7" x14ac:dyDescent="0.2">
      <c r="A7266" s="29">
        <v>44317</v>
      </c>
      <c r="B7266" s="28" t="s">
        <v>7</v>
      </c>
      <c r="C7266" s="28" t="s">
        <v>40</v>
      </c>
      <c r="D7266" s="28">
        <v>7.9474364599999996</v>
      </c>
      <c r="E7266" s="28">
        <v>0</v>
      </c>
      <c r="F7266" s="28">
        <v>365.11673113000001</v>
      </c>
      <c r="G7266" s="28">
        <v>0</v>
      </c>
    </row>
    <row r="7267" spans="1:7" x14ac:dyDescent="0.2">
      <c r="A7267" s="29">
        <v>44317</v>
      </c>
      <c r="B7267" s="28" t="s">
        <v>7</v>
      </c>
      <c r="C7267" s="28" t="s">
        <v>41</v>
      </c>
      <c r="D7267" s="28">
        <v>10.326621279999999</v>
      </c>
      <c r="E7267" s="28">
        <v>0</v>
      </c>
      <c r="F7267" s="28">
        <v>472.22717899000003</v>
      </c>
      <c r="G7267" s="28">
        <v>0</v>
      </c>
    </row>
    <row r="7268" spans="1:7" x14ac:dyDescent="0.2">
      <c r="A7268" s="29">
        <v>44317</v>
      </c>
      <c r="B7268" s="28" t="s">
        <v>8</v>
      </c>
      <c r="C7268" s="28" t="s">
        <v>34</v>
      </c>
      <c r="D7268" s="28">
        <v>254.89051623</v>
      </c>
      <c r="E7268" s="28">
        <v>0</v>
      </c>
      <c r="F7268" s="28">
        <v>13051.664517450001</v>
      </c>
      <c r="G7268" s="28">
        <v>0</v>
      </c>
    </row>
    <row r="7269" spans="1:7" x14ac:dyDescent="0.2">
      <c r="A7269" s="29">
        <v>44317</v>
      </c>
      <c r="B7269" s="28" t="s">
        <v>8</v>
      </c>
      <c r="C7269" s="28" t="s">
        <v>35</v>
      </c>
      <c r="D7269" s="28">
        <v>219.24299690000001</v>
      </c>
      <c r="E7269" s="28">
        <v>0</v>
      </c>
      <c r="F7269" s="28">
        <v>11274.598097530001</v>
      </c>
      <c r="G7269" s="28">
        <v>0</v>
      </c>
    </row>
    <row r="7270" spans="1:7" x14ac:dyDescent="0.2">
      <c r="A7270" s="29">
        <v>44317</v>
      </c>
      <c r="B7270" s="28" t="s">
        <v>8</v>
      </c>
      <c r="C7270" s="28" t="s">
        <v>36</v>
      </c>
      <c r="D7270" s="28">
        <v>205.10255615</v>
      </c>
      <c r="E7270" s="28">
        <v>0</v>
      </c>
      <c r="F7270" s="28">
        <v>10505.5389051</v>
      </c>
      <c r="G7270" s="28">
        <v>0</v>
      </c>
    </row>
    <row r="7271" spans="1:7" x14ac:dyDescent="0.2">
      <c r="A7271" s="29">
        <v>44317</v>
      </c>
      <c r="B7271" s="28" t="s">
        <v>8</v>
      </c>
      <c r="C7271" s="28" t="s">
        <v>37</v>
      </c>
      <c r="D7271" s="28">
        <v>52.517709799999999</v>
      </c>
      <c r="E7271" s="28">
        <v>0</v>
      </c>
      <c r="F7271" s="28">
        <v>2708.7322287299999</v>
      </c>
      <c r="G7271" s="28">
        <v>0</v>
      </c>
    </row>
    <row r="7272" spans="1:7" x14ac:dyDescent="0.2">
      <c r="A7272" s="29">
        <v>44317</v>
      </c>
      <c r="B7272" s="28" t="s">
        <v>8</v>
      </c>
      <c r="C7272" s="28" t="s">
        <v>38</v>
      </c>
      <c r="D7272" s="28">
        <v>108.43623554</v>
      </c>
      <c r="E7272" s="28">
        <v>0</v>
      </c>
      <c r="F7272" s="28">
        <v>5612.5105614900003</v>
      </c>
      <c r="G7272" s="28">
        <v>0</v>
      </c>
    </row>
    <row r="7273" spans="1:7" x14ac:dyDescent="0.2">
      <c r="A7273" s="29">
        <v>44317</v>
      </c>
      <c r="B7273" s="28" t="s">
        <v>8</v>
      </c>
      <c r="C7273" s="28" t="s">
        <v>39</v>
      </c>
      <c r="D7273" s="28">
        <v>12.73620494</v>
      </c>
      <c r="E7273" s="28">
        <v>0</v>
      </c>
      <c r="F7273" s="28">
        <v>650.37195414999997</v>
      </c>
      <c r="G7273" s="28">
        <v>0</v>
      </c>
    </row>
    <row r="7274" spans="1:7" x14ac:dyDescent="0.2">
      <c r="A7274" s="29">
        <v>44317</v>
      </c>
      <c r="B7274" s="28" t="s">
        <v>8</v>
      </c>
      <c r="C7274" s="28" t="s">
        <v>40</v>
      </c>
      <c r="D7274" s="28">
        <v>9.6266004600000006</v>
      </c>
      <c r="E7274" s="28">
        <v>0</v>
      </c>
      <c r="F7274" s="28">
        <v>493.24175301000002</v>
      </c>
      <c r="G7274" s="28">
        <v>0</v>
      </c>
    </row>
    <row r="7275" spans="1:7" x14ac:dyDescent="0.2">
      <c r="A7275" s="29">
        <v>44317</v>
      </c>
      <c r="B7275" s="28" t="s">
        <v>8</v>
      </c>
      <c r="C7275" s="28" t="s">
        <v>41</v>
      </c>
      <c r="D7275" s="28">
        <v>10.57163508</v>
      </c>
      <c r="E7275" s="28">
        <v>0</v>
      </c>
      <c r="F7275" s="28">
        <v>545.54565835999995</v>
      </c>
      <c r="G7275" s="28">
        <v>0</v>
      </c>
    </row>
    <row r="7276" spans="1:7" x14ac:dyDescent="0.2">
      <c r="A7276" s="29">
        <v>44317</v>
      </c>
      <c r="B7276" s="28" t="s">
        <v>9</v>
      </c>
      <c r="C7276" s="28" t="s">
        <v>34</v>
      </c>
      <c r="D7276" s="28">
        <v>114.48386592</v>
      </c>
      <c r="E7276" s="28">
        <v>0</v>
      </c>
      <c r="F7276" s="28">
        <v>6945.7416993699999</v>
      </c>
      <c r="G7276" s="28">
        <v>0</v>
      </c>
    </row>
    <row r="7277" spans="1:7" x14ac:dyDescent="0.2">
      <c r="A7277" s="29">
        <v>44317</v>
      </c>
      <c r="B7277" s="28" t="s">
        <v>9</v>
      </c>
      <c r="C7277" s="28" t="s">
        <v>35</v>
      </c>
      <c r="D7277" s="28">
        <v>83.761718139999999</v>
      </c>
      <c r="E7277" s="28">
        <v>0</v>
      </c>
      <c r="F7277" s="28">
        <v>5090.6538774700002</v>
      </c>
      <c r="G7277" s="28">
        <v>0</v>
      </c>
    </row>
    <row r="7278" spans="1:7" x14ac:dyDescent="0.2">
      <c r="A7278" s="29">
        <v>44317</v>
      </c>
      <c r="B7278" s="28" t="s">
        <v>9</v>
      </c>
      <c r="C7278" s="28" t="s">
        <v>36</v>
      </c>
      <c r="D7278" s="28">
        <v>86.214102299999993</v>
      </c>
      <c r="E7278" s="28">
        <v>0</v>
      </c>
      <c r="F7278" s="28">
        <v>5266.6439560899998</v>
      </c>
      <c r="G7278" s="28">
        <v>0</v>
      </c>
    </row>
    <row r="7279" spans="1:7" x14ac:dyDescent="0.2">
      <c r="A7279" s="29">
        <v>44317</v>
      </c>
      <c r="B7279" s="28" t="s">
        <v>9</v>
      </c>
      <c r="C7279" s="28" t="s">
        <v>37</v>
      </c>
      <c r="D7279" s="28">
        <v>20.626416890000002</v>
      </c>
      <c r="E7279" s="28">
        <v>0</v>
      </c>
      <c r="F7279" s="28">
        <v>1248.8354364300001</v>
      </c>
      <c r="G7279" s="28">
        <v>0</v>
      </c>
    </row>
    <row r="7280" spans="1:7" x14ac:dyDescent="0.2">
      <c r="A7280" s="29">
        <v>44317</v>
      </c>
      <c r="B7280" s="28" t="s">
        <v>9</v>
      </c>
      <c r="C7280" s="28" t="s">
        <v>38</v>
      </c>
      <c r="D7280" s="28">
        <v>47.616222999999998</v>
      </c>
      <c r="E7280" s="28">
        <v>0</v>
      </c>
      <c r="F7280" s="28">
        <v>2915.91582694</v>
      </c>
      <c r="G7280" s="28">
        <v>0</v>
      </c>
    </row>
    <row r="7281" spans="1:7" x14ac:dyDescent="0.2">
      <c r="A7281" s="29">
        <v>44317</v>
      </c>
      <c r="B7281" s="28" t="s">
        <v>9</v>
      </c>
      <c r="C7281" s="28" t="s">
        <v>39</v>
      </c>
      <c r="D7281" s="28">
        <v>5.5841737900000004</v>
      </c>
      <c r="E7281" s="28">
        <v>0</v>
      </c>
      <c r="F7281" s="28">
        <v>342.42260401999999</v>
      </c>
      <c r="G7281" s="28">
        <v>0</v>
      </c>
    </row>
    <row r="7282" spans="1:7" x14ac:dyDescent="0.2">
      <c r="A7282" s="29">
        <v>44317</v>
      </c>
      <c r="B7282" s="28" t="s">
        <v>9</v>
      </c>
      <c r="C7282" s="28" t="s">
        <v>40</v>
      </c>
      <c r="D7282" s="28">
        <v>4.3363569000000002</v>
      </c>
      <c r="E7282" s="28">
        <v>0</v>
      </c>
      <c r="F7282" s="28">
        <v>263.05611006999999</v>
      </c>
      <c r="G7282" s="28">
        <v>0</v>
      </c>
    </row>
    <row r="7283" spans="1:7" x14ac:dyDescent="0.2">
      <c r="A7283" s="29">
        <v>44317</v>
      </c>
      <c r="B7283" s="28" t="s">
        <v>9</v>
      </c>
      <c r="C7283" s="28" t="s">
        <v>41</v>
      </c>
      <c r="D7283" s="28">
        <v>3.8684723999999999</v>
      </c>
      <c r="E7283" s="28">
        <v>0</v>
      </c>
      <c r="F7283" s="28">
        <v>234.91357601000001</v>
      </c>
      <c r="G7283" s="28">
        <v>0</v>
      </c>
    </row>
    <row r="7284" spans="1:7" x14ac:dyDescent="0.2">
      <c r="A7284" s="29">
        <v>44317</v>
      </c>
      <c r="B7284" s="28" t="s">
        <v>10</v>
      </c>
      <c r="C7284" s="28" t="s">
        <v>34</v>
      </c>
      <c r="D7284" s="28">
        <v>60.267559470000002</v>
      </c>
      <c r="E7284" s="28">
        <v>0</v>
      </c>
      <c r="F7284" s="28">
        <v>4801.7750065199998</v>
      </c>
      <c r="G7284" s="28">
        <v>0</v>
      </c>
    </row>
    <row r="7285" spans="1:7" x14ac:dyDescent="0.2">
      <c r="A7285" s="29">
        <v>44317</v>
      </c>
      <c r="B7285" s="28" t="s">
        <v>10</v>
      </c>
      <c r="C7285" s="28" t="s">
        <v>35</v>
      </c>
      <c r="D7285" s="28">
        <v>34.574205929999998</v>
      </c>
      <c r="E7285" s="28">
        <v>0</v>
      </c>
      <c r="F7285" s="28">
        <v>2624.63975712</v>
      </c>
      <c r="G7285" s="28">
        <v>0</v>
      </c>
    </row>
    <row r="7286" spans="1:7" x14ac:dyDescent="0.2">
      <c r="A7286" s="29">
        <v>44317</v>
      </c>
      <c r="B7286" s="28" t="s">
        <v>10</v>
      </c>
      <c r="C7286" s="28" t="s">
        <v>36</v>
      </c>
      <c r="D7286" s="28">
        <v>42.740650449999997</v>
      </c>
      <c r="E7286" s="28">
        <v>0</v>
      </c>
      <c r="F7286" s="28">
        <v>3351.4024995099999</v>
      </c>
      <c r="G7286" s="28">
        <v>0</v>
      </c>
    </row>
    <row r="7287" spans="1:7" x14ac:dyDescent="0.2">
      <c r="A7287" s="29">
        <v>44317</v>
      </c>
      <c r="B7287" s="28" t="s">
        <v>10</v>
      </c>
      <c r="C7287" s="28" t="s">
        <v>37</v>
      </c>
      <c r="D7287" s="28">
        <v>12.940069680000001</v>
      </c>
      <c r="E7287" s="28">
        <v>0</v>
      </c>
      <c r="F7287" s="28">
        <v>1024.4008009900001</v>
      </c>
      <c r="G7287" s="28">
        <v>0</v>
      </c>
    </row>
    <row r="7288" spans="1:7" x14ac:dyDescent="0.2">
      <c r="A7288" s="29">
        <v>44317</v>
      </c>
      <c r="B7288" s="28" t="s">
        <v>10</v>
      </c>
      <c r="C7288" s="28" t="s">
        <v>38</v>
      </c>
      <c r="D7288" s="28">
        <v>50.025945999999998</v>
      </c>
      <c r="E7288" s="28">
        <v>0</v>
      </c>
      <c r="F7288" s="28">
        <v>4027.37751531</v>
      </c>
      <c r="G7288" s="28">
        <v>0</v>
      </c>
    </row>
    <row r="7289" spans="1:7" x14ac:dyDescent="0.2">
      <c r="A7289" s="29">
        <v>44317</v>
      </c>
      <c r="B7289" s="28" t="s">
        <v>10</v>
      </c>
      <c r="C7289" s="28" t="s">
        <v>39</v>
      </c>
      <c r="D7289" s="28">
        <v>3.6632594200000002</v>
      </c>
      <c r="E7289" s="28">
        <v>0</v>
      </c>
      <c r="F7289" s="28">
        <v>285.04306545999998</v>
      </c>
      <c r="G7289" s="28">
        <v>0</v>
      </c>
    </row>
    <row r="7290" spans="1:7" x14ac:dyDescent="0.2">
      <c r="A7290" s="29">
        <v>44317</v>
      </c>
      <c r="B7290" s="28" t="s">
        <v>10</v>
      </c>
      <c r="C7290" s="28" t="s">
        <v>40</v>
      </c>
      <c r="D7290" s="28">
        <v>3.8396847300000001</v>
      </c>
      <c r="E7290" s="28">
        <v>0</v>
      </c>
      <c r="F7290" s="28">
        <v>288.94893488999998</v>
      </c>
      <c r="G7290" s="28">
        <v>0</v>
      </c>
    </row>
    <row r="7291" spans="1:7" x14ac:dyDescent="0.2">
      <c r="A7291" s="29">
        <v>44317</v>
      </c>
      <c r="B7291" s="28" t="s">
        <v>10</v>
      </c>
      <c r="C7291" s="28" t="s">
        <v>41</v>
      </c>
      <c r="D7291" s="28">
        <v>2.08254546</v>
      </c>
      <c r="E7291" s="28">
        <v>0</v>
      </c>
      <c r="F7291" s="28">
        <v>154.36186724999999</v>
      </c>
      <c r="G7291" s="28">
        <v>0</v>
      </c>
    </row>
    <row r="7292" spans="1:7" x14ac:dyDescent="0.2">
      <c r="A7292" s="29">
        <v>44348</v>
      </c>
      <c r="B7292" s="28" t="s">
        <v>13</v>
      </c>
      <c r="C7292" s="28" t="s">
        <v>34</v>
      </c>
      <c r="D7292" s="28">
        <v>3.10491714</v>
      </c>
      <c r="E7292" s="28">
        <v>10.395960519999999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13</v>
      </c>
      <c r="C7293" s="28" t="s">
        <v>35</v>
      </c>
      <c r="D7293" s="28">
        <v>1.0261019499999999</v>
      </c>
      <c r="E7293" s="28">
        <v>3.9474164100000002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13</v>
      </c>
      <c r="C7294" s="28" t="s">
        <v>36</v>
      </c>
      <c r="D7294" s="28">
        <v>0</v>
      </c>
      <c r="E7294" s="28">
        <v>3.65965987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13</v>
      </c>
      <c r="C7295" s="28" t="s">
        <v>37</v>
      </c>
      <c r="D7295" s="28">
        <v>0.42555861</v>
      </c>
      <c r="E7295" s="28">
        <v>2.0223368000000002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13</v>
      </c>
      <c r="C7296" s="28" t="s">
        <v>38</v>
      </c>
      <c r="D7296" s="28">
        <v>0</v>
      </c>
      <c r="E7296" s="28">
        <v>4.3279636100000003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13</v>
      </c>
      <c r="C7297" s="28" t="s">
        <v>39</v>
      </c>
      <c r="D7297" s="28">
        <v>0.21573571</v>
      </c>
      <c r="E7297" s="28">
        <v>0.67951083999999995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13</v>
      </c>
      <c r="C7298" s="28" t="s">
        <v>40</v>
      </c>
      <c r="D7298" s="28">
        <v>0.23833456</v>
      </c>
      <c r="E7298" s="28">
        <v>0.24239227999999999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13</v>
      </c>
      <c r="C7299" s="28" t="s">
        <v>41</v>
      </c>
      <c r="D7299" s="28">
        <v>0</v>
      </c>
      <c r="E7299" s="28">
        <v>0.73156323999999995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1</v>
      </c>
      <c r="C7300" s="28" t="s">
        <v>34</v>
      </c>
      <c r="D7300" s="28">
        <v>1.5619174</v>
      </c>
      <c r="E7300" s="28">
        <v>174.68829971</v>
      </c>
      <c r="F7300" s="28">
        <v>9.2652022400000007</v>
      </c>
      <c r="G7300" s="28">
        <v>1021.8176931199999</v>
      </c>
    </row>
    <row r="7301" spans="1:7" x14ac:dyDescent="0.2">
      <c r="A7301" s="29">
        <v>44348</v>
      </c>
      <c r="B7301" s="28" t="s">
        <v>1</v>
      </c>
      <c r="C7301" s="28" t="s">
        <v>35</v>
      </c>
      <c r="D7301" s="28">
        <v>6.5270853200000003</v>
      </c>
      <c r="E7301" s="28">
        <v>154.98061218999999</v>
      </c>
      <c r="F7301" s="28">
        <v>43.278275749999999</v>
      </c>
      <c r="G7301" s="28">
        <v>891.25016116999996</v>
      </c>
    </row>
    <row r="7302" spans="1:7" x14ac:dyDescent="0.2">
      <c r="A7302" s="29">
        <v>44348</v>
      </c>
      <c r="B7302" s="28" t="s">
        <v>1</v>
      </c>
      <c r="C7302" s="28" t="s">
        <v>36</v>
      </c>
      <c r="D7302" s="28">
        <v>3.42404771</v>
      </c>
      <c r="E7302" s="28">
        <v>103.99952113000001</v>
      </c>
      <c r="F7302" s="28">
        <v>20.004366180000002</v>
      </c>
      <c r="G7302" s="28">
        <v>605.75688090000006</v>
      </c>
    </row>
    <row r="7303" spans="1:7" x14ac:dyDescent="0.2">
      <c r="A7303" s="29">
        <v>44348</v>
      </c>
      <c r="B7303" s="28" t="s">
        <v>1</v>
      </c>
      <c r="C7303" s="28" t="s">
        <v>37</v>
      </c>
      <c r="D7303" s="28">
        <v>1.1519368999999999</v>
      </c>
      <c r="E7303" s="28">
        <v>40.902460089999998</v>
      </c>
      <c r="F7303" s="28">
        <v>7.1738484400000004</v>
      </c>
      <c r="G7303" s="28">
        <v>241.69907000000001</v>
      </c>
    </row>
    <row r="7304" spans="1:7" x14ac:dyDescent="0.2">
      <c r="A7304" s="29">
        <v>44348</v>
      </c>
      <c r="B7304" s="28" t="s">
        <v>1</v>
      </c>
      <c r="C7304" s="28" t="s">
        <v>38</v>
      </c>
      <c r="D7304" s="28">
        <v>0</v>
      </c>
      <c r="E7304" s="28">
        <v>66.372617320000003</v>
      </c>
      <c r="F7304" s="28">
        <v>0</v>
      </c>
      <c r="G7304" s="28">
        <v>377.40685784999999</v>
      </c>
    </row>
    <row r="7305" spans="1:7" x14ac:dyDescent="0.2">
      <c r="A7305" s="29">
        <v>44348</v>
      </c>
      <c r="B7305" s="28" t="s">
        <v>1</v>
      </c>
      <c r="C7305" s="28" t="s">
        <v>39</v>
      </c>
      <c r="D7305" s="28">
        <v>0.35583653999999998</v>
      </c>
      <c r="E7305" s="28">
        <v>15.685518350000001</v>
      </c>
      <c r="F7305" s="28">
        <v>2.7541387300000002</v>
      </c>
      <c r="G7305" s="28">
        <v>92.332085960000001</v>
      </c>
    </row>
    <row r="7306" spans="1:7" x14ac:dyDescent="0.2">
      <c r="A7306" s="29">
        <v>44348</v>
      </c>
      <c r="B7306" s="28" t="s">
        <v>1</v>
      </c>
      <c r="C7306" s="28" t="s">
        <v>40</v>
      </c>
      <c r="D7306" s="28">
        <v>6.0406080000000001E-2</v>
      </c>
      <c r="E7306" s="28">
        <v>3.3893748700000002</v>
      </c>
      <c r="F7306" s="28">
        <v>0.42284254999999998</v>
      </c>
      <c r="G7306" s="28">
        <v>20.179465</v>
      </c>
    </row>
    <row r="7307" spans="1:7" x14ac:dyDescent="0.2">
      <c r="A7307" s="29">
        <v>44348</v>
      </c>
      <c r="B7307" s="28" t="s">
        <v>1</v>
      </c>
      <c r="C7307" s="28" t="s">
        <v>41</v>
      </c>
      <c r="D7307" s="28">
        <v>0.16533693999999999</v>
      </c>
      <c r="E7307" s="28">
        <v>9.5366773899999995</v>
      </c>
      <c r="F7307" s="28">
        <v>1.1573585900000001</v>
      </c>
      <c r="G7307" s="28">
        <v>52.588540999999999</v>
      </c>
    </row>
    <row r="7308" spans="1:7" x14ac:dyDescent="0.2">
      <c r="A7308" s="29">
        <v>44348</v>
      </c>
      <c r="B7308" s="28" t="s">
        <v>2</v>
      </c>
      <c r="C7308" s="28" t="s">
        <v>34</v>
      </c>
      <c r="D7308" s="28">
        <v>2.700841</v>
      </c>
      <c r="E7308" s="28">
        <v>344.36265168</v>
      </c>
      <c r="F7308" s="28">
        <v>42.725028760000001</v>
      </c>
      <c r="G7308" s="28">
        <v>4829.15138699</v>
      </c>
    </row>
    <row r="7309" spans="1:7" x14ac:dyDescent="0.2">
      <c r="A7309" s="29">
        <v>44348</v>
      </c>
      <c r="B7309" s="28" t="s">
        <v>2</v>
      </c>
      <c r="C7309" s="28" t="s">
        <v>35</v>
      </c>
      <c r="D7309" s="28">
        <v>6.2263522699999996</v>
      </c>
      <c r="E7309" s="28">
        <v>294.18020240999999</v>
      </c>
      <c r="F7309" s="28">
        <v>98.148667000000003</v>
      </c>
      <c r="G7309" s="28">
        <v>4249.8490931799997</v>
      </c>
    </row>
    <row r="7310" spans="1:7" x14ac:dyDescent="0.2">
      <c r="A7310" s="29">
        <v>44348</v>
      </c>
      <c r="B7310" s="28" t="s">
        <v>2</v>
      </c>
      <c r="C7310" s="28" t="s">
        <v>36</v>
      </c>
      <c r="D7310" s="28">
        <v>5.7942720100000003</v>
      </c>
      <c r="E7310" s="28">
        <v>226.03911263000001</v>
      </c>
      <c r="F7310" s="28">
        <v>80.372113389999996</v>
      </c>
      <c r="G7310" s="28">
        <v>3150.1437982100001</v>
      </c>
    </row>
    <row r="7311" spans="1:7" x14ac:dyDescent="0.2">
      <c r="A7311" s="29">
        <v>44348</v>
      </c>
      <c r="B7311" s="28" t="s">
        <v>2</v>
      </c>
      <c r="C7311" s="28" t="s">
        <v>37</v>
      </c>
      <c r="D7311" s="28">
        <v>1.2191192799999999</v>
      </c>
      <c r="E7311" s="28">
        <v>86.186943400000004</v>
      </c>
      <c r="F7311" s="28">
        <v>21.579207270000001</v>
      </c>
      <c r="G7311" s="28">
        <v>1234.56888538</v>
      </c>
    </row>
    <row r="7312" spans="1:7" x14ac:dyDescent="0.2">
      <c r="A7312" s="29">
        <v>44348</v>
      </c>
      <c r="B7312" s="28" t="s">
        <v>2</v>
      </c>
      <c r="C7312" s="28" t="s">
        <v>38</v>
      </c>
      <c r="D7312" s="28">
        <v>4.7367487700000002</v>
      </c>
      <c r="E7312" s="28">
        <v>129.70144235000001</v>
      </c>
      <c r="F7312" s="28">
        <v>74.611994060000001</v>
      </c>
      <c r="G7312" s="28">
        <v>1860.62143758</v>
      </c>
    </row>
    <row r="7313" spans="1:7" x14ac:dyDescent="0.2">
      <c r="A7313" s="29">
        <v>44348</v>
      </c>
      <c r="B7313" s="28" t="s">
        <v>2</v>
      </c>
      <c r="C7313" s="28" t="s">
        <v>39</v>
      </c>
      <c r="D7313" s="28">
        <v>0.39382977000000002</v>
      </c>
      <c r="E7313" s="28">
        <v>24.30818223</v>
      </c>
      <c r="F7313" s="28">
        <v>6.0265946899999996</v>
      </c>
      <c r="G7313" s="28">
        <v>338.20486126999998</v>
      </c>
    </row>
    <row r="7314" spans="1:7" x14ac:dyDescent="0.2">
      <c r="A7314" s="29">
        <v>44348</v>
      </c>
      <c r="B7314" s="28" t="s">
        <v>2</v>
      </c>
      <c r="C7314" s="28" t="s">
        <v>40</v>
      </c>
      <c r="D7314" s="28">
        <v>0.25332764000000002</v>
      </c>
      <c r="E7314" s="28">
        <v>6.2793067999999996</v>
      </c>
      <c r="F7314" s="28">
        <v>4.3845811699999997</v>
      </c>
      <c r="G7314" s="28">
        <v>90.872293029999994</v>
      </c>
    </row>
    <row r="7315" spans="1:7" x14ac:dyDescent="0.2">
      <c r="A7315" s="29">
        <v>44348</v>
      </c>
      <c r="B7315" s="28" t="s">
        <v>2</v>
      </c>
      <c r="C7315" s="28" t="s">
        <v>41</v>
      </c>
      <c r="D7315" s="28">
        <v>0.64224175999999999</v>
      </c>
      <c r="E7315" s="28">
        <v>16.133174660000002</v>
      </c>
      <c r="F7315" s="28">
        <v>10.842835340000001</v>
      </c>
      <c r="G7315" s="28">
        <v>225.17817323</v>
      </c>
    </row>
    <row r="7316" spans="1:7" x14ac:dyDescent="0.2">
      <c r="A7316" s="29">
        <v>44348</v>
      </c>
      <c r="B7316" s="28" t="s">
        <v>3</v>
      </c>
      <c r="C7316" s="28" t="s">
        <v>34</v>
      </c>
      <c r="D7316" s="28">
        <v>48.769733209999998</v>
      </c>
      <c r="E7316" s="28">
        <v>484.12238255</v>
      </c>
      <c r="F7316" s="28">
        <v>1133.7159415900001</v>
      </c>
      <c r="G7316" s="28">
        <v>11005.17832707</v>
      </c>
    </row>
    <row r="7317" spans="1:7" x14ac:dyDescent="0.2">
      <c r="A7317" s="29">
        <v>44348</v>
      </c>
      <c r="B7317" s="28" t="s">
        <v>3</v>
      </c>
      <c r="C7317" s="28" t="s">
        <v>35</v>
      </c>
      <c r="D7317" s="28">
        <v>33.763062390000002</v>
      </c>
      <c r="E7317" s="28">
        <v>418.61785945000003</v>
      </c>
      <c r="F7317" s="28">
        <v>805.50581006000004</v>
      </c>
      <c r="G7317" s="28">
        <v>9651.2437342400008</v>
      </c>
    </row>
    <row r="7318" spans="1:7" x14ac:dyDescent="0.2">
      <c r="A7318" s="29">
        <v>44348</v>
      </c>
      <c r="B7318" s="28" t="s">
        <v>3</v>
      </c>
      <c r="C7318" s="28" t="s">
        <v>36</v>
      </c>
      <c r="D7318" s="28">
        <v>30.21898972</v>
      </c>
      <c r="E7318" s="28">
        <v>312.91824600000001</v>
      </c>
      <c r="F7318" s="28">
        <v>717.27553665000005</v>
      </c>
      <c r="G7318" s="28">
        <v>7235.02409687</v>
      </c>
    </row>
    <row r="7319" spans="1:7" x14ac:dyDescent="0.2">
      <c r="A7319" s="29">
        <v>44348</v>
      </c>
      <c r="B7319" s="28" t="s">
        <v>3</v>
      </c>
      <c r="C7319" s="28" t="s">
        <v>37</v>
      </c>
      <c r="D7319" s="28">
        <v>12.18584806</v>
      </c>
      <c r="E7319" s="28">
        <v>114.73422016000001</v>
      </c>
      <c r="F7319" s="28">
        <v>282.67737312999998</v>
      </c>
      <c r="G7319" s="28">
        <v>2642.5101246200002</v>
      </c>
    </row>
    <row r="7320" spans="1:7" x14ac:dyDescent="0.2">
      <c r="A7320" s="29">
        <v>44348</v>
      </c>
      <c r="B7320" s="28" t="s">
        <v>3</v>
      </c>
      <c r="C7320" s="28" t="s">
        <v>38</v>
      </c>
      <c r="D7320" s="28">
        <v>17.091722740000002</v>
      </c>
      <c r="E7320" s="28">
        <v>174.63914869999999</v>
      </c>
      <c r="F7320" s="28">
        <v>410.98705718999997</v>
      </c>
      <c r="G7320" s="28">
        <v>4032.8655653199999</v>
      </c>
    </row>
    <row r="7321" spans="1:7" x14ac:dyDescent="0.2">
      <c r="A7321" s="29">
        <v>44348</v>
      </c>
      <c r="B7321" s="28" t="s">
        <v>3</v>
      </c>
      <c r="C7321" s="28" t="s">
        <v>39</v>
      </c>
      <c r="D7321" s="28">
        <v>3.4592267900000002</v>
      </c>
      <c r="E7321" s="28">
        <v>40.638285580000002</v>
      </c>
      <c r="F7321" s="28">
        <v>83.753837050000001</v>
      </c>
      <c r="G7321" s="28">
        <v>924.87818726</v>
      </c>
    </row>
    <row r="7322" spans="1:7" x14ac:dyDescent="0.2">
      <c r="A7322" s="29">
        <v>44348</v>
      </c>
      <c r="B7322" s="28" t="s">
        <v>3</v>
      </c>
      <c r="C7322" s="28" t="s">
        <v>40</v>
      </c>
      <c r="D7322" s="28">
        <v>1.38626965</v>
      </c>
      <c r="E7322" s="28">
        <v>12.81731942</v>
      </c>
      <c r="F7322" s="28">
        <v>34.424963560000002</v>
      </c>
      <c r="G7322" s="28">
        <v>290.31740961000003</v>
      </c>
    </row>
    <row r="7323" spans="1:7" x14ac:dyDescent="0.2">
      <c r="A7323" s="29">
        <v>44348</v>
      </c>
      <c r="B7323" s="28" t="s">
        <v>3</v>
      </c>
      <c r="C7323" s="28" t="s">
        <v>41</v>
      </c>
      <c r="D7323" s="28">
        <v>2.7742888899999998</v>
      </c>
      <c r="E7323" s="28">
        <v>24.1071074</v>
      </c>
      <c r="F7323" s="28">
        <v>65.824332699999999</v>
      </c>
      <c r="G7323" s="28">
        <v>547.22763923000002</v>
      </c>
    </row>
    <row r="7324" spans="1:7" x14ac:dyDescent="0.2">
      <c r="A7324" s="29">
        <v>44348</v>
      </c>
      <c r="B7324" s="28" t="s">
        <v>4</v>
      </c>
      <c r="C7324" s="28" t="s">
        <v>34</v>
      </c>
      <c r="D7324" s="28">
        <v>48.917197450000003</v>
      </c>
      <c r="E7324" s="28">
        <v>251.42914898000001</v>
      </c>
      <c r="F7324" s="28">
        <v>1523.64822811</v>
      </c>
      <c r="G7324" s="28">
        <v>7794.9228191599996</v>
      </c>
    </row>
    <row r="7325" spans="1:7" x14ac:dyDescent="0.2">
      <c r="A7325" s="29">
        <v>44348</v>
      </c>
      <c r="B7325" s="28" t="s">
        <v>4</v>
      </c>
      <c r="C7325" s="28" t="s">
        <v>35</v>
      </c>
      <c r="D7325" s="28">
        <v>36.469372360000001</v>
      </c>
      <c r="E7325" s="28">
        <v>241.10316967</v>
      </c>
      <c r="F7325" s="28">
        <v>1122.89814383</v>
      </c>
      <c r="G7325" s="28">
        <v>7451.69029615</v>
      </c>
    </row>
    <row r="7326" spans="1:7" x14ac:dyDescent="0.2">
      <c r="A7326" s="29">
        <v>44348</v>
      </c>
      <c r="B7326" s="28" t="s">
        <v>4</v>
      </c>
      <c r="C7326" s="28" t="s">
        <v>36</v>
      </c>
      <c r="D7326" s="28">
        <v>44.822660740000003</v>
      </c>
      <c r="E7326" s="28">
        <v>185.51068470999999</v>
      </c>
      <c r="F7326" s="28">
        <v>1382.21583504</v>
      </c>
      <c r="G7326" s="28">
        <v>5722.3092679600004</v>
      </c>
    </row>
    <row r="7327" spans="1:7" x14ac:dyDescent="0.2">
      <c r="A7327" s="29">
        <v>44348</v>
      </c>
      <c r="B7327" s="28" t="s">
        <v>4</v>
      </c>
      <c r="C7327" s="28" t="s">
        <v>37</v>
      </c>
      <c r="D7327" s="28">
        <v>15.2517841</v>
      </c>
      <c r="E7327" s="28">
        <v>68.545877959999999</v>
      </c>
      <c r="F7327" s="28">
        <v>474.80841155000002</v>
      </c>
      <c r="G7327" s="28">
        <v>2114.7634519399999</v>
      </c>
    </row>
    <row r="7328" spans="1:7" x14ac:dyDescent="0.2">
      <c r="A7328" s="29">
        <v>44348</v>
      </c>
      <c r="B7328" s="28" t="s">
        <v>4</v>
      </c>
      <c r="C7328" s="28" t="s">
        <v>38</v>
      </c>
      <c r="D7328" s="28">
        <v>19.68941813</v>
      </c>
      <c r="E7328" s="28">
        <v>95.446862479999993</v>
      </c>
      <c r="F7328" s="28">
        <v>607.46145963000004</v>
      </c>
      <c r="G7328" s="28">
        <v>2967.4160078499999</v>
      </c>
    </row>
    <row r="7329" spans="1:7" x14ac:dyDescent="0.2">
      <c r="A7329" s="29">
        <v>44348</v>
      </c>
      <c r="B7329" s="28" t="s">
        <v>4</v>
      </c>
      <c r="C7329" s="28" t="s">
        <v>39</v>
      </c>
      <c r="D7329" s="28">
        <v>4.0362130799999996</v>
      </c>
      <c r="E7329" s="28">
        <v>20.093299099999999</v>
      </c>
      <c r="F7329" s="28">
        <v>126.22560919999999</v>
      </c>
      <c r="G7329" s="28">
        <v>621.64058693000004</v>
      </c>
    </row>
    <row r="7330" spans="1:7" x14ac:dyDescent="0.2">
      <c r="A7330" s="29">
        <v>44348</v>
      </c>
      <c r="B7330" s="28" t="s">
        <v>4</v>
      </c>
      <c r="C7330" s="28" t="s">
        <v>40</v>
      </c>
      <c r="D7330" s="28">
        <v>0.89023417999999999</v>
      </c>
      <c r="E7330" s="28">
        <v>7.8697866899999998</v>
      </c>
      <c r="F7330" s="28">
        <v>27.998613769999999</v>
      </c>
      <c r="G7330" s="28">
        <v>241.73849949999999</v>
      </c>
    </row>
    <row r="7331" spans="1:7" x14ac:dyDescent="0.2">
      <c r="A7331" s="29">
        <v>44348</v>
      </c>
      <c r="B7331" s="28" t="s">
        <v>4</v>
      </c>
      <c r="C7331" s="28" t="s">
        <v>41</v>
      </c>
      <c r="D7331" s="28">
        <v>3.5125651599999999</v>
      </c>
      <c r="E7331" s="28">
        <v>11.55196932</v>
      </c>
      <c r="F7331" s="28">
        <v>109.80813999</v>
      </c>
      <c r="G7331" s="28">
        <v>360.44697593000001</v>
      </c>
    </row>
    <row r="7332" spans="1:7" x14ac:dyDescent="0.2">
      <c r="A7332" s="29">
        <v>44348</v>
      </c>
      <c r="B7332" s="28" t="s">
        <v>5</v>
      </c>
      <c r="C7332" s="28" t="s">
        <v>34</v>
      </c>
      <c r="D7332" s="28">
        <v>1098.6085086600001</v>
      </c>
      <c r="E7332" s="28">
        <v>0</v>
      </c>
      <c r="F7332" s="28">
        <v>40946.898274370003</v>
      </c>
      <c r="G7332" s="28">
        <v>0</v>
      </c>
    </row>
    <row r="7333" spans="1:7" x14ac:dyDescent="0.2">
      <c r="A7333" s="29">
        <v>44348</v>
      </c>
      <c r="B7333" s="28" t="s">
        <v>5</v>
      </c>
      <c r="C7333" s="28" t="s">
        <v>35</v>
      </c>
      <c r="D7333" s="28">
        <v>932.12556973000005</v>
      </c>
      <c r="E7333" s="28">
        <v>0</v>
      </c>
      <c r="F7333" s="28">
        <v>34946.228094819999</v>
      </c>
      <c r="G7333" s="28">
        <v>0</v>
      </c>
    </row>
    <row r="7334" spans="1:7" x14ac:dyDescent="0.2">
      <c r="A7334" s="29">
        <v>44348</v>
      </c>
      <c r="B7334" s="28" t="s">
        <v>5</v>
      </c>
      <c r="C7334" s="28" t="s">
        <v>36</v>
      </c>
      <c r="D7334" s="28">
        <v>705.34961499999997</v>
      </c>
      <c r="E7334" s="28">
        <v>0</v>
      </c>
      <c r="F7334" s="28">
        <v>26375.705083119999</v>
      </c>
      <c r="G7334" s="28">
        <v>0</v>
      </c>
    </row>
    <row r="7335" spans="1:7" x14ac:dyDescent="0.2">
      <c r="A7335" s="29">
        <v>44348</v>
      </c>
      <c r="B7335" s="28" t="s">
        <v>5</v>
      </c>
      <c r="C7335" s="28" t="s">
        <v>37</v>
      </c>
      <c r="D7335" s="28">
        <v>234.85004735999999</v>
      </c>
      <c r="E7335" s="28">
        <v>0</v>
      </c>
      <c r="F7335" s="28">
        <v>8777.3895539799996</v>
      </c>
      <c r="G7335" s="28">
        <v>0</v>
      </c>
    </row>
    <row r="7336" spans="1:7" x14ac:dyDescent="0.2">
      <c r="A7336" s="29">
        <v>44348</v>
      </c>
      <c r="B7336" s="28" t="s">
        <v>5</v>
      </c>
      <c r="C7336" s="28" t="s">
        <v>38</v>
      </c>
      <c r="D7336" s="28">
        <v>308.77791415000002</v>
      </c>
      <c r="E7336" s="28">
        <v>0</v>
      </c>
      <c r="F7336" s="28">
        <v>11543.62780971</v>
      </c>
      <c r="G7336" s="28">
        <v>0</v>
      </c>
    </row>
    <row r="7337" spans="1:7" x14ac:dyDescent="0.2">
      <c r="A7337" s="29">
        <v>44348</v>
      </c>
      <c r="B7337" s="28" t="s">
        <v>5</v>
      </c>
      <c r="C7337" s="28" t="s">
        <v>39</v>
      </c>
      <c r="D7337" s="28">
        <v>68.257489000000007</v>
      </c>
      <c r="E7337" s="28">
        <v>0</v>
      </c>
      <c r="F7337" s="28">
        <v>2551.9401134499999</v>
      </c>
      <c r="G7337" s="28">
        <v>0</v>
      </c>
    </row>
    <row r="7338" spans="1:7" x14ac:dyDescent="0.2">
      <c r="A7338" s="29">
        <v>44348</v>
      </c>
      <c r="B7338" s="28" t="s">
        <v>5</v>
      </c>
      <c r="C7338" s="28" t="s">
        <v>40</v>
      </c>
      <c r="D7338" s="28">
        <v>43.556861609999999</v>
      </c>
      <c r="E7338" s="28">
        <v>0</v>
      </c>
      <c r="F7338" s="28">
        <v>1630.20970713</v>
      </c>
      <c r="G7338" s="28">
        <v>0</v>
      </c>
    </row>
    <row r="7339" spans="1:7" x14ac:dyDescent="0.2">
      <c r="A7339" s="29">
        <v>44348</v>
      </c>
      <c r="B7339" s="28" t="s">
        <v>5</v>
      </c>
      <c r="C7339" s="28" t="s">
        <v>41</v>
      </c>
      <c r="D7339" s="28">
        <v>81.957000179999994</v>
      </c>
      <c r="E7339" s="28">
        <v>0</v>
      </c>
      <c r="F7339" s="28">
        <v>3050.2071307199999</v>
      </c>
      <c r="G7339" s="28">
        <v>0</v>
      </c>
    </row>
    <row r="7340" spans="1:7" x14ac:dyDescent="0.2">
      <c r="A7340" s="29">
        <v>44348</v>
      </c>
      <c r="B7340" s="28" t="s">
        <v>6</v>
      </c>
      <c r="C7340" s="28" t="s">
        <v>34</v>
      </c>
      <c r="D7340" s="28">
        <v>1079.53687034</v>
      </c>
      <c r="E7340" s="28">
        <v>0</v>
      </c>
      <c r="F7340" s="28">
        <v>43392.51142499</v>
      </c>
      <c r="G7340" s="28">
        <v>0</v>
      </c>
    </row>
    <row r="7341" spans="1:7" x14ac:dyDescent="0.2">
      <c r="A7341" s="29">
        <v>44348</v>
      </c>
      <c r="B7341" s="28" t="s">
        <v>6</v>
      </c>
      <c r="C7341" s="28" t="s">
        <v>35</v>
      </c>
      <c r="D7341" s="28">
        <v>787.24663566000004</v>
      </c>
      <c r="E7341" s="28">
        <v>0</v>
      </c>
      <c r="F7341" s="28">
        <v>31669.549098029998</v>
      </c>
      <c r="G7341" s="28">
        <v>0</v>
      </c>
    </row>
    <row r="7342" spans="1:7" x14ac:dyDescent="0.2">
      <c r="A7342" s="29">
        <v>44348</v>
      </c>
      <c r="B7342" s="28" t="s">
        <v>6</v>
      </c>
      <c r="C7342" s="28" t="s">
        <v>36</v>
      </c>
      <c r="D7342" s="28">
        <v>555.71818602999997</v>
      </c>
      <c r="E7342" s="28">
        <v>0</v>
      </c>
      <c r="F7342" s="28">
        <v>22423.928844170001</v>
      </c>
      <c r="G7342" s="28">
        <v>0</v>
      </c>
    </row>
    <row r="7343" spans="1:7" x14ac:dyDescent="0.2">
      <c r="A7343" s="29">
        <v>44348</v>
      </c>
      <c r="B7343" s="28" t="s">
        <v>6</v>
      </c>
      <c r="C7343" s="28" t="s">
        <v>37</v>
      </c>
      <c r="D7343" s="28">
        <v>167.15215058000001</v>
      </c>
      <c r="E7343" s="28">
        <v>0</v>
      </c>
      <c r="F7343" s="28">
        <v>6737.2427773600002</v>
      </c>
      <c r="G7343" s="28">
        <v>0</v>
      </c>
    </row>
    <row r="7344" spans="1:7" x14ac:dyDescent="0.2">
      <c r="A7344" s="29">
        <v>44348</v>
      </c>
      <c r="B7344" s="28" t="s">
        <v>6</v>
      </c>
      <c r="C7344" s="28" t="s">
        <v>38</v>
      </c>
      <c r="D7344" s="28">
        <v>297.46924611999998</v>
      </c>
      <c r="E7344" s="28">
        <v>0</v>
      </c>
      <c r="F7344" s="28">
        <v>11992.00949814</v>
      </c>
      <c r="G7344" s="28">
        <v>0</v>
      </c>
    </row>
    <row r="7345" spans="1:7" x14ac:dyDescent="0.2">
      <c r="A7345" s="29">
        <v>44348</v>
      </c>
      <c r="B7345" s="28" t="s">
        <v>6</v>
      </c>
      <c r="C7345" s="28" t="s">
        <v>39</v>
      </c>
      <c r="D7345" s="28">
        <v>48.081829069999998</v>
      </c>
      <c r="E7345" s="28">
        <v>0</v>
      </c>
      <c r="F7345" s="28">
        <v>1940.8027550300001</v>
      </c>
      <c r="G7345" s="28">
        <v>0</v>
      </c>
    </row>
    <row r="7346" spans="1:7" x14ac:dyDescent="0.2">
      <c r="A7346" s="29">
        <v>44348</v>
      </c>
      <c r="B7346" s="28" t="s">
        <v>6</v>
      </c>
      <c r="C7346" s="28" t="s">
        <v>40</v>
      </c>
      <c r="D7346" s="28">
        <v>24.773629750000001</v>
      </c>
      <c r="E7346" s="28">
        <v>0</v>
      </c>
      <c r="F7346" s="28">
        <v>998.20993727999996</v>
      </c>
      <c r="G7346" s="28">
        <v>0</v>
      </c>
    </row>
    <row r="7347" spans="1:7" x14ac:dyDescent="0.2">
      <c r="A7347" s="29">
        <v>44348</v>
      </c>
      <c r="B7347" s="28" t="s">
        <v>6</v>
      </c>
      <c r="C7347" s="28" t="s">
        <v>41</v>
      </c>
      <c r="D7347" s="28">
        <v>55.625669520000002</v>
      </c>
      <c r="E7347" s="28">
        <v>0</v>
      </c>
      <c r="F7347" s="28">
        <v>2237.6680009299998</v>
      </c>
      <c r="G7347" s="28">
        <v>0</v>
      </c>
    </row>
    <row r="7348" spans="1:7" x14ac:dyDescent="0.2">
      <c r="A7348" s="29">
        <v>44348</v>
      </c>
      <c r="B7348" s="28" t="s">
        <v>7</v>
      </c>
      <c r="C7348" s="28" t="s">
        <v>34</v>
      </c>
      <c r="D7348" s="28">
        <v>207.47530173000001</v>
      </c>
      <c r="E7348" s="28">
        <v>0</v>
      </c>
      <c r="F7348" s="28">
        <v>9500.9606640000002</v>
      </c>
      <c r="G7348" s="28">
        <v>0</v>
      </c>
    </row>
    <row r="7349" spans="1:7" x14ac:dyDescent="0.2">
      <c r="A7349" s="29">
        <v>44348</v>
      </c>
      <c r="B7349" s="28" t="s">
        <v>7</v>
      </c>
      <c r="C7349" s="28" t="s">
        <v>35</v>
      </c>
      <c r="D7349" s="28">
        <v>182.31157683000001</v>
      </c>
      <c r="E7349" s="28">
        <v>0</v>
      </c>
      <c r="F7349" s="28">
        <v>8341.7531116099999</v>
      </c>
      <c r="G7349" s="28">
        <v>0</v>
      </c>
    </row>
    <row r="7350" spans="1:7" x14ac:dyDescent="0.2">
      <c r="A7350" s="29">
        <v>44348</v>
      </c>
      <c r="B7350" s="28" t="s">
        <v>7</v>
      </c>
      <c r="C7350" s="28" t="s">
        <v>36</v>
      </c>
      <c r="D7350" s="28">
        <v>168.80799958</v>
      </c>
      <c r="E7350" s="28">
        <v>0</v>
      </c>
      <c r="F7350" s="28">
        <v>7750.2350897699998</v>
      </c>
      <c r="G7350" s="28">
        <v>0</v>
      </c>
    </row>
    <row r="7351" spans="1:7" x14ac:dyDescent="0.2">
      <c r="A7351" s="29">
        <v>44348</v>
      </c>
      <c r="B7351" s="28" t="s">
        <v>7</v>
      </c>
      <c r="C7351" s="28" t="s">
        <v>37</v>
      </c>
      <c r="D7351" s="28">
        <v>41.455391349999999</v>
      </c>
      <c r="E7351" s="28">
        <v>0</v>
      </c>
      <c r="F7351" s="28">
        <v>1898.6138596999999</v>
      </c>
      <c r="G7351" s="28">
        <v>0</v>
      </c>
    </row>
    <row r="7352" spans="1:7" x14ac:dyDescent="0.2">
      <c r="A7352" s="29">
        <v>44348</v>
      </c>
      <c r="B7352" s="28" t="s">
        <v>7</v>
      </c>
      <c r="C7352" s="28" t="s">
        <v>38</v>
      </c>
      <c r="D7352" s="28">
        <v>90.413522299999997</v>
      </c>
      <c r="E7352" s="28">
        <v>0</v>
      </c>
      <c r="F7352" s="28">
        <v>4158.0956204499998</v>
      </c>
      <c r="G7352" s="28">
        <v>0</v>
      </c>
    </row>
    <row r="7353" spans="1:7" x14ac:dyDescent="0.2">
      <c r="A7353" s="29">
        <v>44348</v>
      </c>
      <c r="B7353" s="28" t="s">
        <v>7</v>
      </c>
      <c r="C7353" s="28" t="s">
        <v>39</v>
      </c>
      <c r="D7353" s="28">
        <v>12.87686137</v>
      </c>
      <c r="E7353" s="28">
        <v>0</v>
      </c>
      <c r="F7353" s="28">
        <v>589.14388541999995</v>
      </c>
      <c r="G7353" s="28">
        <v>0</v>
      </c>
    </row>
    <row r="7354" spans="1:7" x14ac:dyDescent="0.2">
      <c r="A7354" s="29">
        <v>44348</v>
      </c>
      <c r="B7354" s="28" t="s">
        <v>7</v>
      </c>
      <c r="C7354" s="28" t="s">
        <v>40</v>
      </c>
      <c r="D7354" s="28">
        <v>7.4747485100000004</v>
      </c>
      <c r="E7354" s="28">
        <v>0</v>
      </c>
      <c r="F7354" s="28">
        <v>344.89881860999998</v>
      </c>
      <c r="G7354" s="28">
        <v>0</v>
      </c>
    </row>
    <row r="7355" spans="1:7" x14ac:dyDescent="0.2">
      <c r="A7355" s="29">
        <v>44348</v>
      </c>
      <c r="B7355" s="28" t="s">
        <v>7</v>
      </c>
      <c r="C7355" s="28" t="s">
        <v>41</v>
      </c>
      <c r="D7355" s="28">
        <v>9.1222934099999993</v>
      </c>
      <c r="E7355" s="28">
        <v>0</v>
      </c>
      <c r="F7355" s="28">
        <v>417.08294797999997</v>
      </c>
      <c r="G7355" s="28">
        <v>0</v>
      </c>
    </row>
    <row r="7356" spans="1:7" x14ac:dyDescent="0.2">
      <c r="A7356" s="29">
        <v>44348</v>
      </c>
      <c r="B7356" s="28" t="s">
        <v>8</v>
      </c>
      <c r="C7356" s="28" t="s">
        <v>34</v>
      </c>
      <c r="D7356" s="28">
        <v>261.03306685000001</v>
      </c>
      <c r="E7356" s="28">
        <v>0</v>
      </c>
      <c r="F7356" s="28">
        <v>13342.36925693</v>
      </c>
      <c r="G7356" s="28">
        <v>0</v>
      </c>
    </row>
    <row r="7357" spans="1:7" x14ac:dyDescent="0.2">
      <c r="A7357" s="29">
        <v>44348</v>
      </c>
      <c r="B7357" s="28" t="s">
        <v>8</v>
      </c>
      <c r="C7357" s="28" t="s">
        <v>35</v>
      </c>
      <c r="D7357" s="28">
        <v>229.19982116</v>
      </c>
      <c r="E7357" s="28">
        <v>0</v>
      </c>
      <c r="F7357" s="28">
        <v>11764.77803523</v>
      </c>
      <c r="G7357" s="28">
        <v>0</v>
      </c>
    </row>
    <row r="7358" spans="1:7" x14ac:dyDescent="0.2">
      <c r="A7358" s="29">
        <v>44348</v>
      </c>
      <c r="B7358" s="28" t="s">
        <v>8</v>
      </c>
      <c r="C7358" s="28" t="s">
        <v>36</v>
      </c>
      <c r="D7358" s="28">
        <v>172.11564851</v>
      </c>
      <c r="E7358" s="28">
        <v>0</v>
      </c>
      <c r="F7358" s="28">
        <v>8843.4931517000005</v>
      </c>
      <c r="G7358" s="28">
        <v>0</v>
      </c>
    </row>
    <row r="7359" spans="1:7" x14ac:dyDescent="0.2">
      <c r="A7359" s="29">
        <v>44348</v>
      </c>
      <c r="B7359" s="28" t="s">
        <v>8</v>
      </c>
      <c r="C7359" s="28" t="s">
        <v>37</v>
      </c>
      <c r="D7359" s="28">
        <v>46.054985070000001</v>
      </c>
      <c r="E7359" s="28">
        <v>0</v>
      </c>
      <c r="F7359" s="28">
        <v>2356.7692824199999</v>
      </c>
      <c r="G7359" s="28">
        <v>0</v>
      </c>
    </row>
    <row r="7360" spans="1:7" x14ac:dyDescent="0.2">
      <c r="A7360" s="29">
        <v>44348</v>
      </c>
      <c r="B7360" s="28" t="s">
        <v>8</v>
      </c>
      <c r="C7360" s="28" t="s">
        <v>38</v>
      </c>
      <c r="D7360" s="28">
        <v>102.61972659</v>
      </c>
      <c r="E7360" s="28">
        <v>0</v>
      </c>
      <c r="F7360" s="28">
        <v>5302.3820521600001</v>
      </c>
      <c r="G7360" s="28">
        <v>0</v>
      </c>
    </row>
    <row r="7361" spans="1:7" x14ac:dyDescent="0.2">
      <c r="A7361" s="29">
        <v>44348</v>
      </c>
      <c r="B7361" s="28" t="s">
        <v>8</v>
      </c>
      <c r="C7361" s="28" t="s">
        <v>39</v>
      </c>
      <c r="D7361" s="28">
        <v>12.66299405</v>
      </c>
      <c r="E7361" s="28">
        <v>0</v>
      </c>
      <c r="F7361" s="28">
        <v>646.49990613</v>
      </c>
      <c r="G7361" s="28">
        <v>0</v>
      </c>
    </row>
    <row r="7362" spans="1:7" x14ac:dyDescent="0.2">
      <c r="A7362" s="29">
        <v>44348</v>
      </c>
      <c r="B7362" s="28" t="s">
        <v>8</v>
      </c>
      <c r="C7362" s="28" t="s">
        <v>40</v>
      </c>
      <c r="D7362" s="28">
        <v>8.3008816200000002</v>
      </c>
      <c r="E7362" s="28">
        <v>0</v>
      </c>
      <c r="F7362" s="28">
        <v>426.58315909999999</v>
      </c>
      <c r="G7362" s="28">
        <v>0</v>
      </c>
    </row>
    <row r="7363" spans="1:7" x14ac:dyDescent="0.2">
      <c r="A7363" s="29">
        <v>44348</v>
      </c>
      <c r="B7363" s="28" t="s">
        <v>8</v>
      </c>
      <c r="C7363" s="28" t="s">
        <v>41</v>
      </c>
      <c r="D7363" s="28">
        <v>11.336097880000001</v>
      </c>
      <c r="E7363" s="28">
        <v>0</v>
      </c>
      <c r="F7363" s="28">
        <v>585.71525703999998</v>
      </c>
      <c r="G7363" s="28">
        <v>0</v>
      </c>
    </row>
    <row r="7364" spans="1:7" x14ac:dyDescent="0.2">
      <c r="A7364" s="29">
        <v>44348</v>
      </c>
      <c r="B7364" s="28" t="s">
        <v>9</v>
      </c>
      <c r="C7364" s="28" t="s">
        <v>34</v>
      </c>
      <c r="D7364" s="28">
        <v>104.54624432999999</v>
      </c>
      <c r="E7364" s="28">
        <v>0</v>
      </c>
      <c r="F7364" s="28">
        <v>6376.5134011199998</v>
      </c>
      <c r="G7364" s="28">
        <v>0</v>
      </c>
    </row>
    <row r="7365" spans="1:7" x14ac:dyDescent="0.2">
      <c r="A7365" s="29">
        <v>44348</v>
      </c>
      <c r="B7365" s="28" t="s">
        <v>9</v>
      </c>
      <c r="C7365" s="28" t="s">
        <v>35</v>
      </c>
      <c r="D7365" s="28">
        <v>87.324900470000003</v>
      </c>
      <c r="E7365" s="28">
        <v>0</v>
      </c>
      <c r="F7365" s="28">
        <v>5304.1805166699996</v>
      </c>
      <c r="G7365" s="28">
        <v>0</v>
      </c>
    </row>
    <row r="7366" spans="1:7" x14ac:dyDescent="0.2">
      <c r="A7366" s="29">
        <v>44348</v>
      </c>
      <c r="B7366" s="28" t="s">
        <v>9</v>
      </c>
      <c r="C7366" s="28" t="s">
        <v>36</v>
      </c>
      <c r="D7366" s="28">
        <v>87.304569310000005</v>
      </c>
      <c r="E7366" s="28">
        <v>0</v>
      </c>
      <c r="F7366" s="28">
        <v>5318.3045528000002</v>
      </c>
      <c r="G7366" s="28">
        <v>0</v>
      </c>
    </row>
    <row r="7367" spans="1:7" x14ac:dyDescent="0.2">
      <c r="A7367" s="29">
        <v>44348</v>
      </c>
      <c r="B7367" s="28" t="s">
        <v>9</v>
      </c>
      <c r="C7367" s="28" t="s">
        <v>37</v>
      </c>
      <c r="D7367" s="28">
        <v>23.490279780000002</v>
      </c>
      <c r="E7367" s="28">
        <v>0</v>
      </c>
      <c r="F7367" s="28">
        <v>1429.81851153</v>
      </c>
      <c r="G7367" s="28">
        <v>0</v>
      </c>
    </row>
    <row r="7368" spans="1:7" x14ac:dyDescent="0.2">
      <c r="A7368" s="29">
        <v>44348</v>
      </c>
      <c r="B7368" s="28" t="s">
        <v>9</v>
      </c>
      <c r="C7368" s="28" t="s">
        <v>38</v>
      </c>
      <c r="D7368" s="28">
        <v>51.528459859999998</v>
      </c>
      <c r="E7368" s="28">
        <v>0</v>
      </c>
      <c r="F7368" s="28">
        <v>3149.9075318199998</v>
      </c>
      <c r="G7368" s="28">
        <v>0</v>
      </c>
    </row>
    <row r="7369" spans="1:7" x14ac:dyDescent="0.2">
      <c r="A7369" s="29">
        <v>44348</v>
      </c>
      <c r="B7369" s="28" t="s">
        <v>9</v>
      </c>
      <c r="C7369" s="28" t="s">
        <v>39</v>
      </c>
      <c r="D7369" s="28">
        <v>5.7033392100000002</v>
      </c>
      <c r="E7369" s="28">
        <v>0</v>
      </c>
      <c r="F7369" s="28">
        <v>349.31579951999998</v>
      </c>
      <c r="G7369" s="28">
        <v>0</v>
      </c>
    </row>
    <row r="7370" spans="1:7" x14ac:dyDescent="0.2">
      <c r="A7370" s="29">
        <v>44348</v>
      </c>
      <c r="B7370" s="28" t="s">
        <v>9</v>
      </c>
      <c r="C7370" s="28" t="s">
        <v>40</v>
      </c>
      <c r="D7370" s="28">
        <v>4.2644817799999997</v>
      </c>
      <c r="E7370" s="28">
        <v>0</v>
      </c>
      <c r="F7370" s="28">
        <v>258.94072272</v>
      </c>
      <c r="G7370" s="28">
        <v>0</v>
      </c>
    </row>
    <row r="7371" spans="1:7" x14ac:dyDescent="0.2">
      <c r="A7371" s="29">
        <v>44348</v>
      </c>
      <c r="B7371" s="28" t="s">
        <v>9</v>
      </c>
      <c r="C7371" s="28" t="s">
        <v>41</v>
      </c>
      <c r="D7371" s="28">
        <v>3.6288510600000001</v>
      </c>
      <c r="E7371" s="28">
        <v>0</v>
      </c>
      <c r="F7371" s="28">
        <v>219.32033695000001</v>
      </c>
      <c r="G7371" s="28">
        <v>0</v>
      </c>
    </row>
    <row r="7372" spans="1:7" x14ac:dyDescent="0.2">
      <c r="A7372" s="29">
        <v>44348</v>
      </c>
      <c r="B7372" s="28" t="s">
        <v>10</v>
      </c>
      <c r="C7372" s="28" t="s">
        <v>34</v>
      </c>
      <c r="D7372" s="28">
        <v>58.429451810000003</v>
      </c>
      <c r="E7372" s="28">
        <v>0</v>
      </c>
      <c r="F7372" s="28">
        <v>4527.5398456200001</v>
      </c>
      <c r="G7372" s="28">
        <v>0</v>
      </c>
    </row>
    <row r="7373" spans="1:7" x14ac:dyDescent="0.2">
      <c r="A7373" s="29">
        <v>44348</v>
      </c>
      <c r="B7373" s="28" t="s">
        <v>10</v>
      </c>
      <c r="C7373" s="28" t="s">
        <v>35</v>
      </c>
      <c r="D7373" s="28">
        <v>32.224862610000002</v>
      </c>
      <c r="E7373" s="28">
        <v>0</v>
      </c>
      <c r="F7373" s="28">
        <v>2491.2928377500002</v>
      </c>
      <c r="G7373" s="28">
        <v>0</v>
      </c>
    </row>
    <row r="7374" spans="1:7" x14ac:dyDescent="0.2">
      <c r="A7374" s="29">
        <v>44348</v>
      </c>
      <c r="B7374" s="28" t="s">
        <v>10</v>
      </c>
      <c r="C7374" s="28" t="s">
        <v>36</v>
      </c>
      <c r="D7374" s="28">
        <v>53.376161459999999</v>
      </c>
      <c r="E7374" s="28">
        <v>0</v>
      </c>
      <c r="F7374" s="28">
        <v>4160.0981341400002</v>
      </c>
      <c r="G7374" s="28">
        <v>0</v>
      </c>
    </row>
    <row r="7375" spans="1:7" x14ac:dyDescent="0.2">
      <c r="A7375" s="29">
        <v>44348</v>
      </c>
      <c r="B7375" s="28" t="s">
        <v>10</v>
      </c>
      <c r="C7375" s="28" t="s">
        <v>37</v>
      </c>
      <c r="D7375" s="28">
        <v>14.50928113</v>
      </c>
      <c r="E7375" s="28">
        <v>0</v>
      </c>
      <c r="F7375" s="28">
        <v>1138.7729363599999</v>
      </c>
      <c r="G7375" s="28">
        <v>0</v>
      </c>
    </row>
    <row r="7376" spans="1:7" x14ac:dyDescent="0.2">
      <c r="A7376" s="29">
        <v>44348</v>
      </c>
      <c r="B7376" s="28" t="s">
        <v>10</v>
      </c>
      <c r="C7376" s="28" t="s">
        <v>38</v>
      </c>
      <c r="D7376" s="28">
        <v>46.22534452</v>
      </c>
      <c r="E7376" s="28">
        <v>0</v>
      </c>
      <c r="F7376" s="28">
        <v>3804.7034663700001</v>
      </c>
      <c r="G7376" s="28">
        <v>0</v>
      </c>
    </row>
    <row r="7377" spans="1:7" x14ac:dyDescent="0.2">
      <c r="A7377" s="29">
        <v>44348</v>
      </c>
      <c r="B7377" s="28" t="s">
        <v>10</v>
      </c>
      <c r="C7377" s="28" t="s">
        <v>39</v>
      </c>
      <c r="D7377" s="28">
        <v>2.9335780800000002</v>
      </c>
      <c r="E7377" s="28">
        <v>0</v>
      </c>
      <c r="F7377" s="28">
        <v>231.10263787</v>
      </c>
      <c r="G7377" s="28">
        <v>0</v>
      </c>
    </row>
    <row r="7378" spans="1:7" x14ac:dyDescent="0.2">
      <c r="A7378" s="29">
        <v>44348</v>
      </c>
      <c r="B7378" s="28" t="s">
        <v>10</v>
      </c>
      <c r="C7378" s="28" t="s">
        <v>40</v>
      </c>
      <c r="D7378" s="28">
        <v>4.2844487000000004</v>
      </c>
      <c r="E7378" s="28">
        <v>0</v>
      </c>
      <c r="F7378" s="28">
        <v>338.15583033000001</v>
      </c>
      <c r="G7378" s="28">
        <v>0</v>
      </c>
    </row>
    <row r="7379" spans="1:7" x14ac:dyDescent="0.2">
      <c r="A7379" s="29">
        <v>44348</v>
      </c>
      <c r="B7379" s="28" t="s">
        <v>10</v>
      </c>
      <c r="C7379" s="28" t="s">
        <v>41</v>
      </c>
      <c r="D7379" s="28">
        <v>1.47972978</v>
      </c>
      <c r="E7379" s="28">
        <v>0</v>
      </c>
      <c r="F7379" s="28">
        <v>113.35371978000001</v>
      </c>
      <c r="G7379" s="28">
        <v>0</v>
      </c>
    </row>
    <row r="7380" spans="1:7" x14ac:dyDescent="0.2">
      <c r="A7380" s="29">
        <v>44378</v>
      </c>
      <c r="B7380" s="28" t="s">
        <v>13</v>
      </c>
      <c r="C7380" s="28" t="s">
        <v>34</v>
      </c>
      <c r="D7380" s="28">
        <v>2.93763649</v>
      </c>
      <c r="E7380" s="28">
        <v>9.1458404699999996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13</v>
      </c>
      <c r="C7381" s="28" t="s">
        <v>35</v>
      </c>
      <c r="D7381" s="28">
        <v>0.80768461000000003</v>
      </c>
      <c r="E7381" s="28">
        <v>5.8322350600000004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13</v>
      </c>
      <c r="C7382" s="28" t="s">
        <v>36</v>
      </c>
      <c r="D7382" s="28">
        <v>1.4930858600000001</v>
      </c>
      <c r="E7382" s="28">
        <v>7.11203874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13</v>
      </c>
      <c r="C7383" s="28" t="s">
        <v>37</v>
      </c>
      <c r="D7383" s="28">
        <v>0.95202812999999997</v>
      </c>
      <c r="E7383" s="28">
        <v>2.3924027899999998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13</v>
      </c>
      <c r="C7384" s="28" t="s">
        <v>38</v>
      </c>
      <c r="D7384" s="28">
        <v>0.70319918000000003</v>
      </c>
      <c r="E7384" s="28">
        <v>2.84729242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13</v>
      </c>
      <c r="C7385" s="28" t="s">
        <v>39</v>
      </c>
      <c r="D7385" s="28">
        <v>0.19564176</v>
      </c>
      <c r="E7385" s="28">
        <v>0.36949675999999998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13</v>
      </c>
      <c r="C7386" s="28" t="s">
        <v>40</v>
      </c>
      <c r="D7386" s="28">
        <v>6.6084799999999999E-2</v>
      </c>
      <c r="E7386" s="28">
        <v>0.15745454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13</v>
      </c>
      <c r="C7387" s="28" t="s">
        <v>41</v>
      </c>
      <c r="D7387" s="28">
        <v>0</v>
      </c>
      <c r="E7387" s="28">
        <v>1.1418832800000001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1</v>
      </c>
      <c r="C7388" s="28" t="s">
        <v>34</v>
      </c>
      <c r="D7388" s="28">
        <v>2.7205841500000001</v>
      </c>
      <c r="E7388" s="28">
        <v>154.48408183999999</v>
      </c>
      <c r="F7388" s="28">
        <v>20.095352559999998</v>
      </c>
      <c r="G7388" s="28">
        <v>886.54787699999997</v>
      </c>
    </row>
    <row r="7389" spans="1:7" x14ac:dyDescent="0.2">
      <c r="A7389" s="29">
        <v>44378</v>
      </c>
      <c r="B7389" s="28" t="s">
        <v>1</v>
      </c>
      <c r="C7389" s="28" t="s">
        <v>35</v>
      </c>
      <c r="D7389" s="28">
        <v>6.2014252599999997</v>
      </c>
      <c r="E7389" s="28">
        <v>144.03474209000001</v>
      </c>
      <c r="F7389" s="28">
        <v>47.44176255</v>
      </c>
      <c r="G7389" s="28">
        <v>883.47735880000005</v>
      </c>
    </row>
    <row r="7390" spans="1:7" x14ac:dyDescent="0.2">
      <c r="A7390" s="29">
        <v>44378</v>
      </c>
      <c r="B7390" s="28" t="s">
        <v>1</v>
      </c>
      <c r="C7390" s="28" t="s">
        <v>36</v>
      </c>
      <c r="D7390" s="28">
        <v>2.6934230700000001</v>
      </c>
      <c r="E7390" s="28">
        <v>109.45362285</v>
      </c>
      <c r="F7390" s="28">
        <v>18.464222880000001</v>
      </c>
      <c r="G7390" s="28">
        <v>680.05098419000001</v>
      </c>
    </row>
    <row r="7391" spans="1:7" x14ac:dyDescent="0.2">
      <c r="A7391" s="29">
        <v>44378</v>
      </c>
      <c r="B7391" s="28" t="s">
        <v>1</v>
      </c>
      <c r="C7391" s="28" t="s">
        <v>37</v>
      </c>
      <c r="D7391" s="28">
        <v>1.73737276</v>
      </c>
      <c r="E7391" s="28">
        <v>41.486727019999996</v>
      </c>
      <c r="F7391" s="28">
        <v>10.632040979999999</v>
      </c>
      <c r="G7391" s="28">
        <v>225.32376944999999</v>
      </c>
    </row>
    <row r="7392" spans="1:7" x14ac:dyDescent="0.2">
      <c r="A7392" s="29">
        <v>44378</v>
      </c>
      <c r="B7392" s="28" t="s">
        <v>1</v>
      </c>
      <c r="C7392" s="28" t="s">
        <v>38</v>
      </c>
      <c r="D7392" s="28">
        <v>0.70741326000000004</v>
      </c>
      <c r="E7392" s="28">
        <v>64.724518959999997</v>
      </c>
      <c r="F7392" s="28">
        <v>5.6593061000000002</v>
      </c>
      <c r="G7392" s="28">
        <v>374.43943374999998</v>
      </c>
    </row>
    <row r="7393" spans="1:7" x14ac:dyDescent="0.2">
      <c r="A7393" s="29">
        <v>44378</v>
      </c>
      <c r="B7393" s="28" t="s">
        <v>1</v>
      </c>
      <c r="C7393" s="28" t="s">
        <v>39</v>
      </c>
      <c r="D7393" s="28">
        <v>9.3849849999999999E-2</v>
      </c>
      <c r="E7393" s="28">
        <v>14.792008170000001</v>
      </c>
      <c r="F7393" s="28">
        <v>0.75079879999999999</v>
      </c>
      <c r="G7393" s="28">
        <v>84.583570499999993</v>
      </c>
    </row>
    <row r="7394" spans="1:7" x14ac:dyDescent="0.2">
      <c r="A7394" s="29">
        <v>44378</v>
      </c>
      <c r="B7394" s="28" t="s">
        <v>1</v>
      </c>
      <c r="C7394" s="28" t="s">
        <v>40</v>
      </c>
      <c r="D7394" s="28">
        <v>0</v>
      </c>
      <c r="E7394" s="28">
        <v>2.6131739</v>
      </c>
      <c r="F7394" s="28">
        <v>0</v>
      </c>
      <c r="G7394" s="28">
        <v>14.754146649999999</v>
      </c>
    </row>
    <row r="7395" spans="1:7" x14ac:dyDescent="0.2">
      <c r="A7395" s="29">
        <v>44378</v>
      </c>
      <c r="B7395" s="28" t="s">
        <v>1</v>
      </c>
      <c r="C7395" s="28" t="s">
        <v>41</v>
      </c>
      <c r="D7395" s="28">
        <v>0.63426841</v>
      </c>
      <c r="E7395" s="28">
        <v>6.8858644399999998</v>
      </c>
      <c r="F7395" s="28">
        <v>4.5573455899999997</v>
      </c>
      <c r="G7395" s="28">
        <v>42.908646529999999</v>
      </c>
    </row>
    <row r="7396" spans="1:7" x14ac:dyDescent="0.2">
      <c r="A7396" s="29">
        <v>44378</v>
      </c>
      <c r="B7396" s="28" t="s">
        <v>2</v>
      </c>
      <c r="C7396" s="28" t="s">
        <v>34</v>
      </c>
      <c r="D7396" s="28">
        <v>7.7563730599999996</v>
      </c>
      <c r="E7396" s="28">
        <v>322.50341931000003</v>
      </c>
      <c r="F7396" s="28">
        <v>111.25801297</v>
      </c>
      <c r="G7396" s="28">
        <v>4561.3936784899997</v>
      </c>
    </row>
    <row r="7397" spans="1:7" x14ac:dyDescent="0.2">
      <c r="A7397" s="29">
        <v>44378</v>
      </c>
      <c r="B7397" s="28" t="s">
        <v>2</v>
      </c>
      <c r="C7397" s="28" t="s">
        <v>35</v>
      </c>
      <c r="D7397" s="28">
        <v>9.4114363000000001</v>
      </c>
      <c r="E7397" s="28">
        <v>291.55386845999999</v>
      </c>
      <c r="F7397" s="28">
        <v>136.67404024999999</v>
      </c>
      <c r="G7397" s="28">
        <v>4155.3476341799997</v>
      </c>
    </row>
    <row r="7398" spans="1:7" x14ac:dyDescent="0.2">
      <c r="A7398" s="29">
        <v>44378</v>
      </c>
      <c r="B7398" s="28" t="s">
        <v>2</v>
      </c>
      <c r="C7398" s="28" t="s">
        <v>36</v>
      </c>
      <c r="D7398" s="28">
        <v>3.05962114</v>
      </c>
      <c r="E7398" s="28">
        <v>226.45360220000001</v>
      </c>
      <c r="F7398" s="28">
        <v>42.887567799999999</v>
      </c>
      <c r="G7398" s="28">
        <v>3201.7534784099998</v>
      </c>
    </row>
    <row r="7399" spans="1:7" x14ac:dyDescent="0.2">
      <c r="A7399" s="29">
        <v>44378</v>
      </c>
      <c r="B7399" s="28" t="s">
        <v>2</v>
      </c>
      <c r="C7399" s="28" t="s">
        <v>37</v>
      </c>
      <c r="D7399" s="28">
        <v>1.4395870399999999</v>
      </c>
      <c r="E7399" s="28">
        <v>91.544389359999997</v>
      </c>
      <c r="F7399" s="28">
        <v>23.077962209999999</v>
      </c>
      <c r="G7399" s="28">
        <v>1286.72340235</v>
      </c>
    </row>
    <row r="7400" spans="1:7" x14ac:dyDescent="0.2">
      <c r="A7400" s="29">
        <v>44378</v>
      </c>
      <c r="B7400" s="28" t="s">
        <v>2</v>
      </c>
      <c r="C7400" s="28" t="s">
        <v>38</v>
      </c>
      <c r="D7400" s="28">
        <v>5.6225975500000001</v>
      </c>
      <c r="E7400" s="28">
        <v>125.15643212000001</v>
      </c>
      <c r="F7400" s="28">
        <v>77.269499429999996</v>
      </c>
      <c r="G7400" s="28">
        <v>1774.2107563100001</v>
      </c>
    </row>
    <row r="7401" spans="1:7" x14ac:dyDescent="0.2">
      <c r="A7401" s="29">
        <v>44378</v>
      </c>
      <c r="B7401" s="28" t="s">
        <v>2</v>
      </c>
      <c r="C7401" s="28" t="s">
        <v>39</v>
      </c>
      <c r="D7401" s="28">
        <v>0.29533790999999998</v>
      </c>
      <c r="E7401" s="28">
        <v>25.63597446</v>
      </c>
      <c r="F7401" s="28">
        <v>4.9168363199999998</v>
      </c>
      <c r="G7401" s="28">
        <v>358.77828586999999</v>
      </c>
    </row>
    <row r="7402" spans="1:7" x14ac:dyDescent="0.2">
      <c r="A7402" s="29">
        <v>44378</v>
      </c>
      <c r="B7402" s="28" t="s">
        <v>2</v>
      </c>
      <c r="C7402" s="28" t="s">
        <v>40</v>
      </c>
      <c r="D7402" s="28">
        <v>0.13139561999999999</v>
      </c>
      <c r="E7402" s="28">
        <v>7.0299332899999998</v>
      </c>
      <c r="F7402" s="28">
        <v>1.31395616</v>
      </c>
      <c r="G7402" s="28">
        <v>99.742764050000005</v>
      </c>
    </row>
    <row r="7403" spans="1:7" x14ac:dyDescent="0.2">
      <c r="A7403" s="29">
        <v>44378</v>
      </c>
      <c r="B7403" s="28" t="s">
        <v>2</v>
      </c>
      <c r="C7403" s="28" t="s">
        <v>41</v>
      </c>
      <c r="D7403" s="28">
        <v>0.80572642000000005</v>
      </c>
      <c r="E7403" s="28">
        <v>17.955735019999999</v>
      </c>
      <c r="F7403" s="28">
        <v>13.494950709999999</v>
      </c>
      <c r="G7403" s="28">
        <v>250.0582861</v>
      </c>
    </row>
    <row r="7404" spans="1:7" x14ac:dyDescent="0.2">
      <c r="A7404" s="29">
        <v>44378</v>
      </c>
      <c r="B7404" s="28" t="s">
        <v>3</v>
      </c>
      <c r="C7404" s="28" t="s">
        <v>34</v>
      </c>
      <c r="D7404" s="28">
        <v>44.947337210000001</v>
      </c>
      <c r="E7404" s="28">
        <v>480.99699980000003</v>
      </c>
      <c r="F7404" s="28">
        <v>1059.43917257</v>
      </c>
      <c r="G7404" s="28">
        <v>10928.63970145</v>
      </c>
    </row>
    <row r="7405" spans="1:7" x14ac:dyDescent="0.2">
      <c r="A7405" s="29">
        <v>44378</v>
      </c>
      <c r="B7405" s="28" t="s">
        <v>3</v>
      </c>
      <c r="C7405" s="28" t="s">
        <v>35</v>
      </c>
      <c r="D7405" s="28">
        <v>36.50565864</v>
      </c>
      <c r="E7405" s="28">
        <v>404.52758653000001</v>
      </c>
      <c r="F7405" s="28">
        <v>865.84162313000002</v>
      </c>
      <c r="G7405" s="28">
        <v>9256.3033413600006</v>
      </c>
    </row>
    <row r="7406" spans="1:7" x14ac:dyDescent="0.2">
      <c r="A7406" s="29">
        <v>44378</v>
      </c>
      <c r="B7406" s="28" t="s">
        <v>3</v>
      </c>
      <c r="C7406" s="28" t="s">
        <v>36</v>
      </c>
      <c r="D7406" s="28">
        <v>31.888721060000002</v>
      </c>
      <c r="E7406" s="28">
        <v>330.61379676000001</v>
      </c>
      <c r="F7406" s="28">
        <v>756.08999416999995</v>
      </c>
      <c r="G7406" s="28">
        <v>7669.6678502000004</v>
      </c>
    </row>
    <row r="7407" spans="1:7" x14ac:dyDescent="0.2">
      <c r="A7407" s="29">
        <v>44378</v>
      </c>
      <c r="B7407" s="28" t="s">
        <v>3</v>
      </c>
      <c r="C7407" s="28" t="s">
        <v>37</v>
      </c>
      <c r="D7407" s="28">
        <v>11.2901968</v>
      </c>
      <c r="E7407" s="28">
        <v>110.17362768</v>
      </c>
      <c r="F7407" s="28">
        <v>264.83583211000001</v>
      </c>
      <c r="G7407" s="28">
        <v>2549.3593891400001</v>
      </c>
    </row>
    <row r="7408" spans="1:7" x14ac:dyDescent="0.2">
      <c r="A7408" s="29">
        <v>44378</v>
      </c>
      <c r="B7408" s="28" t="s">
        <v>3</v>
      </c>
      <c r="C7408" s="28" t="s">
        <v>38</v>
      </c>
      <c r="D7408" s="28">
        <v>18.772696679999999</v>
      </c>
      <c r="E7408" s="28">
        <v>174.31482009999999</v>
      </c>
      <c r="F7408" s="28">
        <v>446.62359699000001</v>
      </c>
      <c r="G7408" s="28">
        <v>4009.3267194499999</v>
      </c>
    </row>
    <row r="7409" spans="1:7" x14ac:dyDescent="0.2">
      <c r="A7409" s="29">
        <v>44378</v>
      </c>
      <c r="B7409" s="28" t="s">
        <v>3</v>
      </c>
      <c r="C7409" s="28" t="s">
        <v>39</v>
      </c>
      <c r="D7409" s="28">
        <v>2.8391994700000001</v>
      </c>
      <c r="E7409" s="28">
        <v>38.933530699999999</v>
      </c>
      <c r="F7409" s="28">
        <v>64.201101280000003</v>
      </c>
      <c r="G7409" s="28">
        <v>899.35368295000001</v>
      </c>
    </row>
    <row r="7410" spans="1:7" x14ac:dyDescent="0.2">
      <c r="A7410" s="29">
        <v>44378</v>
      </c>
      <c r="B7410" s="28" t="s">
        <v>3</v>
      </c>
      <c r="C7410" s="28" t="s">
        <v>40</v>
      </c>
      <c r="D7410" s="28">
        <v>1.62684341</v>
      </c>
      <c r="E7410" s="28">
        <v>12.159185040000001</v>
      </c>
      <c r="F7410" s="28">
        <v>38.522407170000001</v>
      </c>
      <c r="G7410" s="28">
        <v>268.3331129</v>
      </c>
    </row>
    <row r="7411" spans="1:7" x14ac:dyDescent="0.2">
      <c r="A7411" s="29">
        <v>44378</v>
      </c>
      <c r="B7411" s="28" t="s">
        <v>3</v>
      </c>
      <c r="C7411" s="28" t="s">
        <v>41</v>
      </c>
      <c r="D7411" s="28">
        <v>2.0856232399999999</v>
      </c>
      <c r="E7411" s="28">
        <v>21.148858489999999</v>
      </c>
      <c r="F7411" s="28">
        <v>49.965018980000004</v>
      </c>
      <c r="G7411" s="28">
        <v>482.96691299999998</v>
      </c>
    </row>
    <row r="7412" spans="1:7" x14ac:dyDescent="0.2">
      <c r="A7412" s="29">
        <v>44378</v>
      </c>
      <c r="B7412" s="28" t="s">
        <v>4</v>
      </c>
      <c r="C7412" s="28" t="s">
        <v>34</v>
      </c>
      <c r="D7412" s="28">
        <v>49.958365860000001</v>
      </c>
      <c r="E7412" s="28">
        <v>238.84921983000001</v>
      </c>
      <c r="F7412" s="28">
        <v>1547.2072670800001</v>
      </c>
      <c r="G7412" s="28">
        <v>7339.5384993199996</v>
      </c>
    </row>
    <row r="7413" spans="1:7" x14ac:dyDescent="0.2">
      <c r="A7413" s="29">
        <v>44378</v>
      </c>
      <c r="B7413" s="28" t="s">
        <v>4</v>
      </c>
      <c r="C7413" s="28" t="s">
        <v>35</v>
      </c>
      <c r="D7413" s="28">
        <v>58.021641590000002</v>
      </c>
      <c r="E7413" s="28">
        <v>259.91047006999997</v>
      </c>
      <c r="F7413" s="28">
        <v>1800.11305376</v>
      </c>
      <c r="G7413" s="28">
        <v>8037.5719543200003</v>
      </c>
    </row>
    <row r="7414" spans="1:7" x14ac:dyDescent="0.2">
      <c r="A7414" s="29">
        <v>44378</v>
      </c>
      <c r="B7414" s="28" t="s">
        <v>4</v>
      </c>
      <c r="C7414" s="28" t="s">
        <v>36</v>
      </c>
      <c r="D7414" s="28">
        <v>37.599603350000002</v>
      </c>
      <c r="E7414" s="28">
        <v>171.41059693</v>
      </c>
      <c r="F7414" s="28">
        <v>1160.3636872500001</v>
      </c>
      <c r="G7414" s="28">
        <v>5293.5551710199998</v>
      </c>
    </row>
    <row r="7415" spans="1:7" x14ac:dyDescent="0.2">
      <c r="A7415" s="29">
        <v>44378</v>
      </c>
      <c r="B7415" s="28" t="s">
        <v>4</v>
      </c>
      <c r="C7415" s="28" t="s">
        <v>37</v>
      </c>
      <c r="D7415" s="28">
        <v>13.10647964</v>
      </c>
      <c r="E7415" s="28">
        <v>69.075655319999996</v>
      </c>
      <c r="F7415" s="28">
        <v>405.94704453000003</v>
      </c>
      <c r="G7415" s="28">
        <v>2126.41867426</v>
      </c>
    </row>
    <row r="7416" spans="1:7" x14ac:dyDescent="0.2">
      <c r="A7416" s="29">
        <v>44378</v>
      </c>
      <c r="B7416" s="28" t="s">
        <v>4</v>
      </c>
      <c r="C7416" s="28" t="s">
        <v>38</v>
      </c>
      <c r="D7416" s="28">
        <v>18.9949236</v>
      </c>
      <c r="E7416" s="28">
        <v>95.823667700000001</v>
      </c>
      <c r="F7416" s="28">
        <v>590.93565736000005</v>
      </c>
      <c r="G7416" s="28">
        <v>2957.3286136199999</v>
      </c>
    </row>
    <row r="7417" spans="1:7" x14ac:dyDescent="0.2">
      <c r="A7417" s="29">
        <v>44378</v>
      </c>
      <c r="B7417" s="28" t="s">
        <v>4</v>
      </c>
      <c r="C7417" s="28" t="s">
        <v>39</v>
      </c>
      <c r="D7417" s="28">
        <v>4.3922430600000002</v>
      </c>
      <c r="E7417" s="28">
        <v>20.568340070000001</v>
      </c>
      <c r="F7417" s="28">
        <v>135.80236715999999</v>
      </c>
      <c r="G7417" s="28">
        <v>637.14037859999996</v>
      </c>
    </row>
    <row r="7418" spans="1:7" x14ac:dyDescent="0.2">
      <c r="A7418" s="29">
        <v>44378</v>
      </c>
      <c r="B7418" s="28" t="s">
        <v>4</v>
      </c>
      <c r="C7418" s="28" t="s">
        <v>40</v>
      </c>
      <c r="D7418" s="28">
        <v>1.52320286</v>
      </c>
      <c r="E7418" s="28">
        <v>9.0171864999999993</v>
      </c>
      <c r="F7418" s="28">
        <v>46.83733007</v>
      </c>
      <c r="G7418" s="28">
        <v>277.25725373</v>
      </c>
    </row>
    <row r="7419" spans="1:7" x14ac:dyDescent="0.2">
      <c r="A7419" s="29">
        <v>44378</v>
      </c>
      <c r="B7419" s="28" t="s">
        <v>4</v>
      </c>
      <c r="C7419" s="28" t="s">
        <v>41</v>
      </c>
      <c r="D7419" s="28">
        <v>2.6988922500000001</v>
      </c>
      <c r="E7419" s="28">
        <v>14.887569450000001</v>
      </c>
      <c r="F7419" s="28">
        <v>84.571322760000001</v>
      </c>
      <c r="G7419" s="28">
        <v>462.61770565</v>
      </c>
    </row>
    <row r="7420" spans="1:7" x14ac:dyDescent="0.2">
      <c r="A7420" s="29">
        <v>44378</v>
      </c>
      <c r="B7420" s="28" t="s">
        <v>5</v>
      </c>
      <c r="C7420" s="28" t="s">
        <v>34</v>
      </c>
      <c r="D7420" s="28">
        <v>1121.1507570700001</v>
      </c>
      <c r="E7420" s="28">
        <v>0</v>
      </c>
      <c r="F7420" s="28">
        <v>41799.342877089999</v>
      </c>
      <c r="G7420" s="28">
        <v>0</v>
      </c>
    </row>
    <row r="7421" spans="1:7" x14ac:dyDescent="0.2">
      <c r="A7421" s="29">
        <v>44378</v>
      </c>
      <c r="B7421" s="28" t="s">
        <v>5</v>
      </c>
      <c r="C7421" s="28" t="s">
        <v>35</v>
      </c>
      <c r="D7421" s="28">
        <v>888.07335196999998</v>
      </c>
      <c r="E7421" s="28">
        <v>0</v>
      </c>
      <c r="F7421" s="28">
        <v>33319.849214670001</v>
      </c>
      <c r="G7421" s="28">
        <v>0</v>
      </c>
    </row>
    <row r="7422" spans="1:7" x14ac:dyDescent="0.2">
      <c r="A7422" s="29">
        <v>44378</v>
      </c>
      <c r="B7422" s="28" t="s">
        <v>5</v>
      </c>
      <c r="C7422" s="28" t="s">
        <v>36</v>
      </c>
      <c r="D7422" s="28">
        <v>697.54985653000006</v>
      </c>
      <c r="E7422" s="28">
        <v>0</v>
      </c>
      <c r="F7422" s="28">
        <v>26086.385114590001</v>
      </c>
      <c r="G7422" s="28">
        <v>0</v>
      </c>
    </row>
    <row r="7423" spans="1:7" x14ac:dyDescent="0.2">
      <c r="A7423" s="29">
        <v>44378</v>
      </c>
      <c r="B7423" s="28" t="s">
        <v>5</v>
      </c>
      <c r="C7423" s="28" t="s">
        <v>37</v>
      </c>
      <c r="D7423" s="28">
        <v>228.74058582999999</v>
      </c>
      <c r="E7423" s="28">
        <v>0</v>
      </c>
      <c r="F7423" s="28">
        <v>8560.3891847600007</v>
      </c>
      <c r="G7423" s="28">
        <v>0</v>
      </c>
    </row>
    <row r="7424" spans="1:7" x14ac:dyDescent="0.2">
      <c r="A7424" s="29">
        <v>44378</v>
      </c>
      <c r="B7424" s="28" t="s">
        <v>5</v>
      </c>
      <c r="C7424" s="28" t="s">
        <v>38</v>
      </c>
      <c r="D7424" s="28">
        <v>307.15781253</v>
      </c>
      <c r="E7424" s="28">
        <v>0</v>
      </c>
      <c r="F7424" s="28">
        <v>11467.42891058</v>
      </c>
      <c r="G7424" s="28">
        <v>0</v>
      </c>
    </row>
    <row r="7425" spans="1:7" x14ac:dyDescent="0.2">
      <c r="A7425" s="29">
        <v>44378</v>
      </c>
      <c r="B7425" s="28" t="s">
        <v>5</v>
      </c>
      <c r="C7425" s="28" t="s">
        <v>39</v>
      </c>
      <c r="D7425" s="28">
        <v>67.967342919999993</v>
      </c>
      <c r="E7425" s="28">
        <v>0</v>
      </c>
      <c r="F7425" s="28">
        <v>2545.7790303699999</v>
      </c>
      <c r="G7425" s="28">
        <v>0</v>
      </c>
    </row>
    <row r="7426" spans="1:7" x14ac:dyDescent="0.2">
      <c r="A7426" s="29">
        <v>44378</v>
      </c>
      <c r="B7426" s="28" t="s">
        <v>5</v>
      </c>
      <c r="C7426" s="28" t="s">
        <v>40</v>
      </c>
      <c r="D7426" s="28">
        <v>44.452825730000001</v>
      </c>
      <c r="E7426" s="28">
        <v>0</v>
      </c>
      <c r="F7426" s="28">
        <v>1663.62770286</v>
      </c>
      <c r="G7426" s="28">
        <v>0</v>
      </c>
    </row>
    <row r="7427" spans="1:7" x14ac:dyDescent="0.2">
      <c r="A7427" s="29">
        <v>44378</v>
      </c>
      <c r="B7427" s="28" t="s">
        <v>5</v>
      </c>
      <c r="C7427" s="28" t="s">
        <v>41</v>
      </c>
      <c r="D7427" s="28">
        <v>82.597674580000003</v>
      </c>
      <c r="E7427" s="28">
        <v>0</v>
      </c>
      <c r="F7427" s="28">
        <v>3079.3839098600001</v>
      </c>
      <c r="G7427" s="28">
        <v>0</v>
      </c>
    </row>
    <row r="7428" spans="1:7" x14ac:dyDescent="0.2">
      <c r="A7428" s="29">
        <v>44378</v>
      </c>
      <c r="B7428" s="28" t="s">
        <v>6</v>
      </c>
      <c r="C7428" s="28" t="s">
        <v>34</v>
      </c>
      <c r="D7428" s="28">
        <v>1068.9461999499999</v>
      </c>
      <c r="E7428" s="28">
        <v>0</v>
      </c>
      <c r="F7428" s="28">
        <v>42961.201428599998</v>
      </c>
      <c r="G7428" s="28">
        <v>0</v>
      </c>
    </row>
    <row r="7429" spans="1:7" x14ac:dyDescent="0.2">
      <c r="A7429" s="29">
        <v>44378</v>
      </c>
      <c r="B7429" s="28" t="s">
        <v>6</v>
      </c>
      <c r="C7429" s="28" t="s">
        <v>35</v>
      </c>
      <c r="D7429" s="28">
        <v>808.62048455000001</v>
      </c>
      <c r="E7429" s="28">
        <v>0</v>
      </c>
      <c r="F7429" s="28">
        <v>32518.435074050001</v>
      </c>
      <c r="G7429" s="28">
        <v>0</v>
      </c>
    </row>
    <row r="7430" spans="1:7" x14ac:dyDescent="0.2">
      <c r="A7430" s="29">
        <v>44378</v>
      </c>
      <c r="B7430" s="28" t="s">
        <v>6</v>
      </c>
      <c r="C7430" s="28" t="s">
        <v>36</v>
      </c>
      <c r="D7430" s="28">
        <v>562.23759017999998</v>
      </c>
      <c r="E7430" s="28">
        <v>0</v>
      </c>
      <c r="F7430" s="28">
        <v>22661.484675520001</v>
      </c>
      <c r="G7430" s="28">
        <v>0</v>
      </c>
    </row>
    <row r="7431" spans="1:7" x14ac:dyDescent="0.2">
      <c r="A7431" s="29">
        <v>44378</v>
      </c>
      <c r="B7431" s="28" t="s">
        <v>6</v>
      </c>
      <c r="C7431" s="28" t="s">
        <v>37</v>
      </c>
      <c r="D7431" s="28">
        <v>171.78017843000001</v>
      </c>
      <c r="E7431" s="28">
        <v>0</v>
      </c>
      <c r="F7431" s="28">
        <v>6928.8542515299996</v>
      </c>
      <c r="G7431" s="28">
        <v>0</v>
      </c>
    </row>
    <row r="7432" spans="1:7" x14ac:dyDescent="0.2">
      <c r="A7432" s="29">
        <v>44378</v>
      </c>
      <c r="B7432" s="28" t="s">
        <v>6</v>
      </c>
      <c r="C7432" s="28" t="s">
        <v>38</v>
      </c>
      <c r="D7432" s="28">
        <v>303.43836348000002</v>
      </c>
      <c r="E7432" s="28">
        <v>0</v>
      </c>
      <c r="F7432" s="28">
        <v>12237.18318387</v>
      </c>
      <c r="G7432" s="28">
        <v>0</v>
      </c>
    </row>
    <row r="7433" spans="1:7" x14ac:dyDescent="0.2">
      <c r="A7433" s="29">
        <v>44378</v>
      </c>
      <c r="B7433" s="28" t="s">
        <v>6</v>
      </c>
      <c r="C7433" s="28" t="s">
        <v>39</v>
      </c>
      <c r="D7433" s="28">
        <v>51.075948289999999</v>
      </c>
      <c r="E7433" s="28">
        <v>0</v>
      </c>
      <c r="F7433" s="28">
        <v>2061.6232707999998</v>
      </c>
      <c r="G7433" s="28">
        <v>0</v>
      </c>
    </row>
    <row r="7434" spans="1:7" x14ac:dyDescent="0.2">
      <c r="A7434" s="29">
        <v>44378</v>
      </c>
      <c r="B7434" s="28" t="s">
        <v>6</v>
      </c>
      <c r="C7434" s="28" t="s">
        <v>40</v>
      </c>
      <c r="D7434" s="28">
        <v>26.757705739999999</v>
      </c>
      <c r="E7434" s="28">
        <v>0</v>
      </c>
      <c r="F7434" s="28">
        <v>1079.14301077</v>
      </c>
      <c r="G7434" s="28">
        <v>0</v>
      </c>
    </row>
    <row r="7435" spans="1:7" x14ac:dyDescent="0.2">
      <c r="A7435" s="29">
        <v>44378</v>
      </c>
      <c r="B7435" s="28" t="s">
        <v>6</v>
      </c>
      <c r="C7435" s="28" t="s">
        <v>41</v>
      </c>
      <c r="D7435" s="28">
        <v>53.720929329999997</v>
      </c>
      <c r="E7435" s="28">
        <v>0</v>
      </c>
      <c r="F7435" s="28">
        <v>2161.2078805199999</v>
      </c>
      <c r="G7435" s="28">
        <v>0</v>
      </c>
    </row>
    <row r="7436" spans="1:7" x14ac:dyDescent="0.2">
      <c r="A7436" s="29">
        <v>44378</v>
      </c>
      <c r="B7436" s="28" t="s">
        <v>7</v>
      </c>
      <c r="C7436" s="28" t="s">
        <v>34</v>
      </c>
      <c r="D7436" s="28">
        <v>204.36892073999999</v>
      </c>
      <c r="E7436" s="28">
        <v>0</v>
      </c>
      <c r="F7436" s="28">
        <v>9363.6046862799994</v>
      </c>
      <c r="G7436" s="28">
        <v>0</v>
      </c>
    </row>
    <row r="7437" spans="1:7" x14ac:dyDescent="0.2">
      <c r="A7437" s="29">
        <v>44378</v>
      </c>
      <c r="B7437" s="28" t="s">
        <v>7</v>
      </c>
      <c r="C7437" s="28" t="s">
        <v>35</v>
      </c>
      <c r="D7437" s="28">
        <v>198.37726162999999</v>
      </c>
      <c r="E7437" s="28">
        <v>0</v>
      </c>
      <c r="F7437" s="28">
        <v>9084.6399813400003</v>
      </c>
      <c r="G7437" s="28">
        <v>0</v>
      </c>
    </row>
    <row r="7438" spans="1:7" x14ac:dyDescent="0.2">
      <c r="A7438" s="29">
        <v>44378</v>
      </c>
      <c r="B7438" s="28" t="s">
        <v>7</v>
      </c>
      <c r="C7438" s="28" t="s">
        <v>36</v>
      </c>
      <c r="D7438" s="28">
        <v>151.49693065</v>
      </c>
      <c r="E7438" s="28">
        <v>0</v>
      </c>
      <c r="F7438" s="28">
        <v>6966.6530728099997</v>
      </c>
      <c r="G7438" s="28">
        <v>0</v>
      </c>
    </row>
    <row r="7439" spans="1:7" x14ac:dyDescent="0.2">
      <c r="A7439" s="29">
        <v>44378</v>
      </c>
      <c r="B7439" s="28" t="s">
        <v>7</v>
      </c>
      <c r="C7439" s="28" t="s">
        <v>37</v>
      </c>
      <c r="D7439" s="28">
        <v>45.250597149999997</v>
      </c>
      <c r="E7439" s="28">
        <v>0</v>
      </c>
      <c r="F7439" s="28">
        <v>2067.2841680299998</v>
      </c>
      <c r="G7439" s="28">
        <v>0</v>
      </c>
    </row>
    <row r="7440" spans="1:7" x14ac:dyDescent="0.2">
      <c r="A7440" s="29">
        <v>44378</v>
      </c>
      <c r="B7440" s="28" t="s">
        <v>7</v>
      </c>
      <c r="C7440" s="28" t="s">
        <v>38</v>
      </c>
      <c r="D7440" s="28">
        <v>95.367992610000002</v>
      </c>
      <c r="E7440" s="28">
        <v>0</v>
      </c>
      <c r="F7440" s="28">
        <v>4385.2852544699999</v>
      </c>
      <c r="G7440" s="28">
        <v>0</v>
      </c>
    </row>
    <row r="7441" spans="1:7" x14ac:dyDescent="0.2">
      <c r="A7441" s="29">
        <v>44378</v>
      </c>
      <c r="B7441" s="28" t="s">
        <v>7</v>
      </c>
      <c r="C7441" s="28" t="s">
        <v>39</v>
      </c>
      <c r="D7441" s="28">
        <v>12.05009216</v>
      </c>
      <c r="E7441" s="28">
        <v>0</v>
      </c>
      <c r="F7441" s="28">
        <v>554.77594614999998</v>
      </c>
      <c r="G7441" s="28">
        <v>0</v>
      </c>
    </row>
    <row r="7442" spans="1:7" x14ac:dyDescent="0.2">
      <c r="A7442" s="29">
        <v>44378</v>
      </c>
      <c r="B7442" s="28" t="s">
        <v>7</v>
      </c>
      <c r="C7442" s="28" t="s">
        <v>40</v>
      </c>
      <c r="D7442" s="28">
        <v>6.1282911499999999</v>
      </c>
      <c r="E7442" s="28">
        <v>0</v>
      </c>
      <c r="F7442" s="28">
        <v>281.52138953000002</v>
      </c>
      <c r="G7442" s="28">
        <v>0</v>
      </c>
    </row>
    <row r="7443" spans="1:7" x14ac:dyDescent="0.2">
      <c r="A7443" s="29">
        <v>44378</v>
      </c>
      <c r="B7443" s="28" t="s">
        <v>7</v>
      </c>
      <c r="C7443" s="28" t="s">
        <v>41</v>
      </c>
      <c r="D7443" s="28">
        <v>11.38211669</v>
      </c>
      <c r="E7443" s="28">
        <v>0</v>
      </c>
      <c r="F7443" s="28">
        <v>521.11950953999997</v>
      </c>
      <c r="G7443" s="28">
        <v>0</v>
      </c>
    </row>
    <row r="7444" spans="1:7" x14ac:dyDescent="0.2">
      <c r="A7444" s="29">
        <v>44378</v>
      </c>
      <c r="B7444" s="28" t="s">
        <v>8</v>
      </c>
      <c r="C7444" s="28" t="s">
        <v>34</v>
      </c>
      <c r="D7444" s="28">
        <v>260.78028225000003</v>
      </c>
      <c r="E7444" s="28">
        <v>0</v>
      </c>
      <c r="F7444" s="28">
        <v>13344.965242300001</v>
      </c>
      <c r="G7444" s="28">
        <v>0</v>
      </c>
    </row>
    <row r="7445" spans="1:7" x14ac:dyDescent="0.2">
      <c r="A7445" s="29">
        <v>44378</v>
      </c>
      <c r="B7445" s="28" t="s">
        <v>8</v>
      </c>
      <c r="C7445" s="28" t="s">
        <v>35</v>
      </c>
      <c r="D7445" s="28">
        <v>236.22781565</v>
      </c>
      <c r="E7445" s="28">
        <v>0</v>
      </c>
      <c r="F7445" s="28">
        <v>12125.91362533</v>
      </c>
      <c r="G7445" s="28">
        <v>0</v>
      </c>
    </row>
    <row r="7446" spans="1:7" x14ac:dyDescent="0.2">
      <c r="A7446" s="29">
        <v>44378</v>
      </c>
      <c r="B7446" s="28" t="s">
        <v>8</v>
      </c>
      <c r="C7446" s="28" t="s">
        <v>36</v>
      </c>
      <c r="D7446" s="28">
        <v>195.23637457000001</v>
      </c>
      <c r="E7446" s="28">
        <v>0</v>
      </c>
      <c r="F7446" s="28">
        <v>10023.27554076</v>
      </c>
      <c r="G7446" s="28">
        <v>0</v>
      </c>
    </row>
    <row r="7447" spans="1:7" x14ac:dyDescent="0.2">
      <c r="A7447" s="29">
        <v>44378</v>
      </c>
      <c r="B7447" s="28" t="s">
        <v>8</v>
      </c>
      <c r="C7447" s="28" t="s">
        <v>37</v>
      </c>
      <c r="D7447" s="28">
        <v>52.40956868</v>
      </c>
      <c r="E7447" s="28">
        <v>0</v>
      </c>
      <c r="F7447" s="28">
        <v>2690.4142175699999</v>
      </c>
      <c r="G7447" s="28">
        <v>0</v>
      </c>
    </row>
    <row r="7448" spans="1:7" x14ac:dyDescent="0.2">
      <c r="A7448" s="29">
        <v>44378</v>
      </c>
      <c r="B7448" s="28" t="s">
        <v>8</v>
      </c>
      <c r="C7448" s="28" t="s">
        <v>38</v>
      </c>
      <c r="D7448" s="28">
        <v>109.02403258</v>
      </c>
      <c r="E7448" s="28">
        <v>0</v>
      </c>
      <c r="F7448" s="28">
        <v>5668.0976154299997</v>
      </c>
      <c r="G7448" s="28">
        <v>0</v>
      </c>
    </row>
    <row r="7449" spans="1:7" x14ac:dyDescent="0.2">
      <c r="A7449" s="29">
        <v>44378</v>
      </c>
      <c r="B7449" s="28" t="s">
        <v>8</v>
      </c>
      <c r="C7449" s="28" t="s">
        <v>39</v>
      </c>
      <c r="D7449" s="28">
        <v>12.616693189999999</v>
      </c>
      <c r="E7449" s="28">
        <v>0</v>
      </c>
      <c r="F7449" s="28">
        <v>643.61099354999999</v>
      </c>
      <c r="G7449" s="28">
        <v>0</v>
      </c>
    </row>
    <row r="7450" spans="1:7" x14ac:dyDescent="0.2">
      <c r="A7450" s="29">
        <v>44378</v>
      </c>
      <c r="B7450" s="28" t="s">
        <v>8</v>
      </c>
      <c r="C7450" s="28" t="s">
        <v>40</v>
      </c>
      <c r="D7450" s="28">
        <v>8.1590140099999999</v>
      </c>
      <c r="E7450" s="28">
        <v>0</v>
      </c>
      <c r="F7450" s="28">
        <v>423.17727041000001</v>
      </c>
      <c r="G7450" s="28">
        <v>0</v>
      </c>
    </row>
    <row r="7451" spans="1:7" x14ac:dyDescent="0.2">
      <c r="A7451" s="29">
        <v>44378</v>
      </c>
      <c r="B7451" s="28" t="s">
        <v>8</v>
      </c>
      <c r="C7451" s="28" t="s">
        <v>41</v>
      </c>
      <c r="D7451" s="28">
        <v>11.72557029</v>
      </c>
      <c r="E7451" s="28">
        <v>0</v>
      </c>
      <c r="F7451" s="28">
        <v>600.44817980000005</v>
      </c>
      <c r="G7451" s="28">
        <v>0</v>
      </c>
    </row>
    <row r="7452" spans="1:7" x14ac:dyDescent="0.2">
      <c r="A7452" s="29">
        <v>44378</v>
      </c>
      <c r="B7452" s="28" t="s">
        <v>9</v>
      </c>
      <c r="C7452" s="28" t="s">
        <v>34</v>
      </c>
      <c r="D7452" s="28">
        <v>114.47909002</v>
      </c>
      <c r="E7452" s="28">
        <v>0</v>
      </c>
      <c r="F7452" s="28">
        <v>6938.1435312599997</v>
      </c>
      <c r="G7452" s="28">
        <v>0</v>
      </c>
    </row>
    <row r="7453" spans="1:7" x14ac:dyDescent="0.2">
      <c r="A7453" s="29">
        <v>44378</v>
      </c>
      <c r="B7453" s="28" t="s">
        <v>9</v>
      </c>
      <c r="C7453" s="28" t="s">
        <v>35</v>
      </c>
      <c r="D7453" s="28">
        <v>72.720144880000007</v>
      </c>
      <c r="E7453" s="28">
        <v>0</v>
      </c>
      <c r="F7453" s="28">
        <v>4424.4460825200003</v>
      </c>
      <c r="G7453" s="28">
        <v>0</v>
      </c>
    </row>
    <row r="7454" spans="1:7" x14ac:dyDescent="0.2">
      <c r="A7454" s="29">
        <v>44378</v>
      </c>
      <c r="B7454" s="28" t="s">
        <v>9</v>
      </c>
      <c r="C7454" s="28" t="s">
        <v>36</v>
      </c>
      <c r="D7454" s="28">
        <v>79.653900280000002</v>
      </c>
      <c r="E7454" s="28">
        <v>0</v>
      </c>
      <c r="F7454" s="28">
        <v>4847.6235321800004</v>
      </c>
      <c r="G7454" s="28">
        <v>0</v>
      </c>
    </row>
    <row r="7455" spans="1:7" x14ac:dyDescent="0.2">
      <c r="A7455" s="29">
        <v>44378</v>
      </c>
      <c r="B7455" s="28" t="s">
        <v>9</v>
      </c>
      <c r="C7455" s="28" t="s">
        <v>37</v>
      </c>
      <c r="D7455" s="28">
        <v>21.54030285</v>
      </c>
      <c r="E7455" s="28">
        <v>0</v>
      </c>
      <c r="F7455" s="28">
        <v>1307.0844052</v>
      </c>
      <c r="G7455" s="28">
        <v>0</v>
      </c>
    </row>
    <row r="7456" spans="1:7" x14ac:dyDescent="0.2">
      <c r="A7456" s="29">
        <v>44378</v>
      </c>
      <c r="B7456" s="28" t="s">
        <v>9</v>
      </c>
      <c r="C7456" s="28" t="s">
        <v>38</v>
      </c>
      <c r="D7456" s="28">
        <v>44.479659220000002</v>
      </c>
      <c r="E7456" s="28">
        <v>0</v>
      </c>
      <c r="F7456" s="28">
        <v>2718.3195849099998</v>
      </c>
      <c r="G7456" s="28">
        <v>0</v>
      </c>
    </row>
    <row r="7457" spans="1:7" x14ac:dyDescent="0.2">
      <c r="A7457" s="29">
        <v>44378</v>
      </c>
      <c r="B7457" s="28" t="s">
        <v>9</v>
      </c>
      <c r="C7457" s="28" t="s">
        <v>39</v>
      </c>
      <c r="D7457" s="28">
        <v>4.2235346900000001</v>
      </c>
      <c r="E7457" s="28">
        <v>0</v>
      </c>
      <c r="F7457" s="28">
        <v>257.19075272999999</v>
      </c>
      <c r="G7457" s="28">
        <v>0</v>
      </c>
    </row>
    <row r="7458" spans="1:7" x14ac:dyDescent="0.2">
      <c r="A7458" s="29">
        <v>44378</v>
      </c>
      <c r="B7458" s="28" t="s">
        <v>9</v>
      </c>
      <c r="C7458" s="28" t="s">
        <v>40</v>
      </c>
      <c r="D7458" s="28">
        <v>3.9458530000000001</v>
      </c>
      <c r="E7458" s="28">
        <v>0</v>
      </c>
      <c r="F7458" s="28">
        <v>241.44364419999999</v>
      </c>
      <c r="G7458" s="28">
        <v>0</v>
      </c>
    </row>
    <row r="7459" spans="1:7" x14ac:dyDescent="0.2">
      <c r="A7459" s="29">
        <v>44378</v>
      </c>
      <c r="B7459" s="28" t="s">
        <v>9</v>
      </c>
      <c r="C7459" s="28" t="s">
        <v>41</v>
      </c>
      <c r="D7459" s="28">
        <v>3.3829732799999999</v>
      </c>
      <c r="E7459" s="28">
        <v>0</v>
      </c>
      <c r="F7459" s="28">
        <v>206.64865042</v>
      </c>
      <c r="G7459" s="28">
        <v>0</v>
      </c>
    </row>
    <row r="7460" spans="1:7" x14ac:dyDescent="0.2">
      <c r="A7460" s="29">
        <v>44378</v>
      </c>
      <c r="B7460" s="28" t="s">
        <v>10</v>
      </c>
      <c r="C7460" s="28" t="s">
        <v>34</v>
      </c>
      <c r="D7460" s="28">
        <v>50.663303630000001</v>
      </c>
      <c r="E7460" s="28">
        <v>0</v>
      </c>
      <c r="F7460" s="28">
        <v>3823.7631232600002</v>
      </c>
      <c r="G7460" s="28">
        <v>0</v>
      </c>
    </row>
    <row r="7461" spans="1:7" x14ac:dyDescent="0.2">
      <c r="A7461" s="29">
        <v>44378</v>
      </c>
      <c r="B7461" s="28" t="s">
        <v>10</v>
      </c>
      <c r="C7461" s="28" t="s">
        <v>35</v>
      </c>
      <c r="D7461" s="28">
        <v>35.78080301</v>
      </c>
      <c r="E7461" s="28">
        <v>0</v>
      </c>
      <c r="F7461" s="28">
        <v>2763.6847951499999</v>
      </c>
      <c r="G7461" s="28">
        <v>0</v>
      </c>
    </row>
    <row r="7462" spans="1:7" x14ac:dyDescent="0.2">
      <c r="A7462" s="29">
        <v>44378</v>
      </c>
      <c r="B7462" s="28" t="s">
        <v>10</v>
      </c>
      <c r="C7462" s="28" t="s">
        <v>36</v>
      </c>
      <c r="D7462" s="28">
        <v>52.781865119999999</v>
      </c>
      <c r="E7462" s="28">
        <v>0</v>
      </c>
      <c r="F7462" s="28">
        <v>4119.13227706</v>
      </c>
      <c r="G7462" s="28">
        <v>0</v>
      </c>
    </row>
    <row r="7463" spans="1:7" x14ac:dyDescent="0.2">
      <c r="A7463" s="29">
        <v>44378</v>
      </c>
      <c r="B7463" s="28" t="s">
        <v>10</v>
      </c>
      <c r="C7463" s="28" t="s">
        <v>37</v>
      </c>
      <c r="D7463" s="28">
        <v>13.32993151</v>
      </c>
      <c r="E7463" s="28">
        <v>0</v>
      </c>
      <c r="F7463" s="28">
        <v>1092.35347357</v>
      </c>
      <c r="G7463" s="28">
        <v>0</v>
      </c>
    </row>
    <row r="7464" spans="1:7" x14ac:dyDescent="0.2">
      <c r="A7464" s="29">
        <v>44378</v>
      </c>
      <c r="B7464" s="28" t="s">
        <v>10</v>
      </c>
      <c r="C7464" s="28" t="s">
        <v>38</v>
      </c>
      <c r="D7464" s="28">
        <v>45.446482240000002</v>
      </c>
      <c r="E7464" s="28">
        <v>0</v>
      </c>
      <c r="F7464" s="28">
        <v>3713.1249904400001</v>
      </c>
      <c r="G7464" s="28">
        <v>0</v>
      </c>
    </row>
    <row r="7465" spans="1:7" x14ac:dyDescent="0.2">
      <c r="A7465" s="29">
        <v>44378</v>
      </c>
      <c r="B7465" s="28" t="s">
        <v>10</v>
      </c>
      <c r="C7465" s="28" t="s">
        <v>39</v>
      </c>
      <c r="D7465" s="28">
        <v>4.2838987299999998</v>
      </c>
      <c r="E7465" s="28">
        <v>0</v>
      </c>
      <c r="F7465" s="28">
        <v>336.26707936999998</v>
      </c>
      <c r="G7465" s="28">
        <v>0</v>
      </c>
    </row>
    <row r="7466" spans="1:7" x14ac:dyDescent="0.2">
      <c r="A7466" s="29">
        <v>44378</v>
      </c>
      <c r="B7466" s="28" t="s">
        <v>10</v>
      </c>
      <c r="C7466" s="28" t="s">
        <v>40</v>
      </c>
      <c r="D7466" s="28">
        <v>3.8780173599999999</v>
      </c>
      <c r="E7466" s="28">
        <v>0</v>
      </c>
      <c r="F7466" s="28">
        <v>306.05506459999998</v>
      </c>
      <c r="G7466" s="28">
        <v>0</v>
      </c>
    </row>
    <row r="7467" spans="1:7" x14ac:dyDescent="0.2">
      <c r="A7467" s="29">
        <v>44378</v>
      </c>
      <c r="B7467" s="28" t="s">
        <v>10</v>
      </c>
      <c r="C7467" s="28" t="s">
        <v>41</v>
      </c>
      <c r="D7467" s="28">
        <v>0.96868880999999996</v>
      </c>
      <c r="E7467" s="28">
        <v>0</v>
      </c>
      <c r="F7467" s="28">
        <v>79.049560080000006</v>
      </c>
      <c r="G7467" s="28">
        <v>0</v>
      </c>
    </row>
    <row r="7468" spans="1:7" x14ac:dyDescent="0.2">
      <c r="A7468" s="29">
        <v>44409</v>
      </c>
      <c r="B7468" s="28" t="s">
        <v>13</v>
      </c>
      <c r="C7468" s="28" t="s">
        <v>34</v>
      </c>
      <c r="D7468" s="28">
        <v>0.54999494999999998</v>
      </c>
      <c r="E7468" s="28">
        <v>7.2679931299999998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13</v>
      </c>
      <c r="C7469" s="28" t="s">
        <v>35</v>
      </c>
      <c r="D7469" s="28">
        <v>0</v>
      </c>
      <c r="E7469" s="28">
        <v>5.4746953600000001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13</v>
      </c>
      <c r="C7470" s="28" t="s">
        <v>36</v>
      </c>
      <c r="D7470" s="28">
        <v>0</v>
      </c>
      <c r="E7470" s="28">
        <v>4.3431368900000002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13</v>
      </c>
      <c r="C7471" s="28" t="s">
        <v>37</v>
      </c>
      <c r="D7471" s="28">
        <v>0</v>
      </c>
      <c r="E7471" s="28">
        <v>3.2361898999999998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13</v>
      </c>
      <c r="C7472" s="28" t="s">
        <v>38</v>
      </c>
      <c r="D7472" s="28">
        <v>0.79637868999999994</v>
      </c>
      <c r="E7472" s="28">
        <v>2.9106646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13</v>
      </c>
      <c r="C7473" s="28" t="s">
        <v>39</v>
      </c>
      <c r="D7473" s="28">
        <v>0</v>
      </c>
      <c r="E7473" s="28">
        <v>0.77815508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13</v>
      </c>
      <c r="C7474" s="28" t="s">
        <v>40</v>
      </c>
      <c r="D7474" s="28">
        <v>0</v>
      </c>
      <c r="E7474" s="28">
        <v>0.25398573000000002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13</v>
      </c>
      <c r="C7475" s="28" t="s">
        <v>41</v>
      </c>
      <c r="D7475" s="28">
        <v>0</v>
      </c>
      <c r="E7475" s="28">
        <v>0.67964548000000002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1</v>
      </c>
      <c r="C7476" s="28" t="s">
        <v>34</v>
      </c>
      <c r="D7476" s="28">
        <v>4.5600704299999997</v>
      </c>
      <c r="E7476" s="28">
        <v>153.15641427</v>
      </c>
      <c r="F7476" s="28">
        <v>28.171100559999999</v>
      </c>
      <c r="G7476" s="28">
        <v>915.36479613999995</v>
      </c>
    </row>
    <row r="7477" spans="1:7" x14ac:dyDescent="0.2">
      <c r="A7477" s="29">
        <v>44409</v>
      </c>
      <c r="B7477" s="28" t="s">
        <v>1</v>
      </c>
      <c r="C7477" s="28" t="s">
        <v>35</v>
      </c>
      <c r="D7477" s="28">
        <v>3.4865787300000002</v>
      </c>
      <c r="E7477" s="28">
        <v>159.45965927</v>
      </c>
      <c r="F7477" s="28">
        <v>28.453007719999999</v>
      </c>
      <c r="G7477" s="28">
        <v>924.91779391</v>
      </c>
    </row>
    <row r="7478" spans="1:7" x14ac:dyDescent="0.2">
      <c r="A7478" s="29">
        <v>44409</v>
      </c>
      <c r="B7478" s="28" t="s">
        <v>1</v>
      </c>
      <c r="C7478" s="28" t="s">
        <v>36</v>
      </c>
      <c r="D7478" s="28">
        <v>3.2881139199999998</v>
      </c>
      <c r="E7478" s="28">
        <v>113.19918543</v>
      </c>
      <c r="F7478" s="28">
        <v>15.166593349999999</v>
      </c>
      <c r="G7478" s="28">
        <v>709.17364172999999</v>
      </c>
    </row>
    <row r="7479" spans="1:7" x14ac:dyDescent="0.2">
      <c r="A7479" s="29">
        <v>44409</v>
      </c>
      <c r="B7479" s="28" t="s">
        <v>1</v>
      </c>
      <c r="C7479" s="28" t="s">
        <v>37</v>
      </c>
      <c r="D7479" s="28">
        <v>0.46945884999999998</v>
      </c>
      <c r="E7479" s="28">
        <v>40.728798879999999</v>
      </c>
      <c r="F7479" s="28">
        <v>3.0741850199999998</v>
      </c>
      <c r="G7479" s="28">
        <v>233.51904056999999</v>
      </c>
    </row>
    <row r="7480" spans="1:7" x14ac:dyDescent="0.2">
      <c r="A7480" s="29">
        <v>44409</v>
      </c>
      <c r="B7480" s="28" t="s">
        <v>1</v>
      </c>
      <c r="C7480" s="28" t="s">
        <v>38</v>
      </c>
      <c r="D7480" s="28">
        <v>1.12274052</v>
      </c>
      <c r="E7480" s="28">
        <v>74.735536539999998</v>
      </c>
      <c r="F7480" s="28">
        <v>5.2220369800000004</v>
      </c>
      <c r="G7480" s="28">
        <v>425.05058262</v>
      </c>
    </row>
    <row r="7481" spans="1:7" x14ac:dyDescent="0.2">
      <c r="A7481" s="29">
        <v>44409</v>
      </c>
      <c r="B7481" s="28" t="s">
        <v>1</v>
      </c>
      <c r="C7481" s="28" t="s">
        <v>39</v>
      </c>
      <c r="D7481" s="28">
        <v>0.41443170000000001</v>
      </c>
      <c r="E7481" s="28">
        <v>16.533644679999998</v>
      </c>
      <c r="F7481" s="28">
        <v>2.6262941799999999</v>
      </c>
      <c r="G7481" s="28">
        <v>93.144194150000004</v>
      </c>
    </row>
    <row r="7482" spans="1:7" x14ac:dyDescent="0.2">
      <c r="A7482" s="29">
        <v>44409</v>
      </c>
      <c r="B7482" s="28" t="s">
        <v>1</v>
      </c>
      <c r="C7482" s="28" t="s">
        <v>40</v>
      </c>
      <c r="D7482" s="28">
        <v>0.12229377</v>
      </c>
      <c r="E7482" s="28">
        <v>3.6535344200000002</v>
      </c>
      <c r="F7482" s="28">
        <v>0.24458754999999999</v>
      </c>
      <c r="G7482" s="28">
        <v>21.45944239</v>
      </c>
    </row>
    <row r="7483" spans="1:7" x14ac:dyDescent="0.2">
      <c r="A7483" s="29">
        <v>44409</v>
      </c>
      <c r="B7483" s="28" t="s">
        <v>1</v>
      </c>
      <c r="C7483" s="28" t="s">
        <v>41</v>
      </c>
      <c r="D7483" s="28">
        <v>0.47859459999999998</v>
      </c>
      <c r="E7483" s="28">
        <v>10.200365339999999</v>
      </c>
      <c r="F7483" s="28">
        <v>2.5183502</v>
      </c>
      <c r="G7483" s="28">
        <v>65.842178619999999</v>
      </c>
    </row>
    <row r="7484" spans="1:7" x14ac:dyDescent="0.2">
      <c r="A7484" s="29">
        <v>44409</v>
      </c>
      <c r="B7484" s="28" t="s">
        <v>2</v>
      </c>
      <c r="C7484" s="28" t="s">
        <v>34</v>
      </c>
      <c r="D7484" s="28">
        <v>10.7913169</v>
      </c>
      <c r="E7484" s="28">
        <v>283.91547731000003</v>
      </c>
      <c r="F7484" s="28">
        <v>175.3024006</v>
      </c>
      <c r="G7484" s="28">
        <v>4037.0211189800002</v>
      </c>
    </row>
    <row r="7485" spans="1:7" x14ac:dyDescent="0.2">
      <c r="A7485" s="29">
        <v>44409</v>
      </c>
      <c r="B7485" s="28" t="s">
        <v>2</v>
      </c>
      <c r="C7485" s="28" t="s">
        <v>35</v>
      </c>
      <c r="D7485" s="28">
        <v>8.5063960400000003</v>
      </c>
      <c r="E7485" s="28">
        <v>298.66747072999999</v>
      </c>
      <c r="F7485" s="28">
        <v>133.30341924999999</v>
      </c>
      <c r="G7485" s="28">
        <v>4275.9648863399998</v>
      </c>
    </row>
    <row r="7486" spans="1:7" x14ac:dyDescent="0.2">
      <c r="A7486" s="29">
        <v>44409</v>
      </c>
      <c r="B7486" s="28" t="s">
        <v>2</v>
      </c>
      <c r="C7486" s="28" t="s">
        <v>36</v>
      </c>
      <c r="D7486" s="28">
        <v>5.0455222600000003</v>
      </c>
      <c r="E7486" s="28">
        <v>219.98117223</v>
      </c>
      <c r="F7486" s="28">
        <v>80.089935539999999</v>
      </c>
      <c r="G7486" s="28">
        <v>3106.9682519500002</v>
      </c>
    </row>
    <row r="7487" spans="1:7" x14ac:dyDescent="0.2">
      <c r="A7487" s="29">
        <v>44409</v>
      </c>
      <c r="B7487" s="28" t="s">
        <v>2</v>
      </c>
      <c r="C7487" s="28" t="s">
        <v>37</v>
      </c>
      <c r="D7487" s="28">
        <v>1.43821048</v>
      </c>
      <c r="E7487" s="28">
        <v>85.676154879999999</v>
      </c>
      <c r="F7487" s="28">
        <v>22.811389479999999</v>
      </c>
      <c r="G7487" s="28">
        <v>1219.26725276</v>
      </c>
    </row>
    <row r="7488" spans="1:7" x14ac:dyDescent="0.2">
      <c r="A7488" s="29">
        <v>44409</v>
      </c>
      <c r="B7488" s="28" t="s">
        <v>2</v>
      </c>
      <c r="C7488" s="28" t="s">
        <v>38</v>
      </c>
      <c r="D7488" s="28">
        <v>5.8173819</v>
      </c>
      <c r="E7488" s="28">
        <v>131.48474922</v>
      </c>
      <c r="F7488" s="28">
        <v>89.680548239999993</v>
      </c>
      <c r="G7488" s="28">
        <v>1858.48915661</v>
      </c>
    </row>
    <row r="7489" spans="1:7" x14ac:dyDescent="0.2">
      <c r="A7489" s="29">
        <v>44409</v>
      </c>
      <c r="B7489" s="28" t="s">
        <v>2</v>
      </c>
      <c r="C7489" s="28" t="s">
        <v>39</v>
      </c>
      <c r="D7489" s="28">
        <v>0.66065156999999997</v>
      </c>
      <c r="E7489" s="28">
        <v>24.969197049999998</v>
      </c>
      <c r="F7489" s="28">
        <v>10.91473504</v>
      </c>
      <c r="G7489" s="28">
        <v>358.59653630999998</v>
      </c>
    </row>
    <row r="7490" spans="1:7" x14ac:dyDescent="0.2">
      <c r="A7490" s="29">
        <v>44409</v>
      </c>
      <c r="B7490" s="28" t="s">
        <v>2</v>
      </c>
      <c r="C7490" s="28" t="s">
        <v>40</v>
      </c>
      <c r="D7490" s="28">
        <v>0.26362244000000001</v>
      </c>
      <c r="E7490" s="28">
        <v>7.1476369899999996</v>
      </c>
      <c r="F7490" s="28">
        <v>3.4515678799999998</v>
      </c>
      <c r="G7490" s="28">
        <v>98.591984569999994</v>
      </c>
    </row>
    <row r="7491" spans="1:7" x14ac:dyDescent="0.2">
      <c r="A7491" s="29">
        <v>44409</v>
      </c>
      <c r="B7491" s="28" t="s">
        <v>2</v>
      </c>
      <c r="C7491" s="28" t="s">
        <v>41</v>
      </c>
      <c r="D7491" s="28">
        <v>1.09955779</v>
      </c>
      <c r="E7491" s="28">
        <v>13.78549842</v>
      </c>
      <c r="F7491" s="28">
        <v>15.898557350000001</v>
      </c>
      <c r="G7491" s="28">
        <v>196.39909689999999</v>
      </c>
    </row>
    <row r="7492" spans="1:7" x14ac:dyDescent="0.2">
      <c r="A7492" s="29">
        <v>44409</v>
      </c>
      <c r="B7492" s="28" t="s">
        <v>3</v>
      </c>
      <c r="C7492" s="28" t="s">
        <v>34</v>
      </c>
      <c r="D7492" s="28">
        <v>36.862069419999997</v>
      </c>
      <c r="E7492" s="28">
        <v>450.03635506000001</v>
      </c>
      <c r="F7492" s="28">
        <v>864.30778754999994</v>
      </c>
      <c r="G7492" s="28">
        <v>10233.2465307</v>
      </c>
    </row>
    <row r="7493" spans="1:7" x14ac:dyDescent="0.2">
      <c r="A7493" s="29">
        <v>44409</v>
      </c>
      <c r="B7493" s="28" t="s">
        <v>3</v>
      </c>
      <c r="C7493" s="28" t="s">
        <v>35</v>
      </c>
      <c r="D7493" s="28">
        <v>26.397844989999999</v>
      </c>
      <c r="E7493" s="28">
        <v>419.82972345000002</v>
      </c>
      <c r="F7493" s="28">
        <v>624.20329828000001</v>
      </c>
      <c r="G7493" s="28">
        <v>9607.4920404099994</v>
      </c>
    </row>
    <row r="7494" spans="1:7" x14ac:dyDescent="0.2">
      <c r="A7494" s="29">
        <v>44409</v>
      </c>
      <c r="B7494" s="28" t="s">
        <v>3</v>
      </c>
      <c r="C7494" s="28" t="s">
        <v>36</v>
      </c>
      <c r="D7494" s="28">
        <v>28.179349970000001</v>
      </c>
      <c r="E7494" s="28">
        <v>328.31747034</v>
      </c>
      <c r="F7494" s="28">
        <v>678.53602795999996</v>
      </c>
      <c r="G7494" s="28">
        <v>7653.6532027100002</v>
      </c>
    </row>
    <row r="7495" spans="1:7" x14ac:dyDescent="0.2">
      <c r="A7495" s="29">
        <v>44409</v>
      </c>
      <c r="B7495" s="28" t="s">
        <v>3</v>
      </c>
      <c r="C7495" s="28" t="s">
        <v>37</v>
      </c>
      <c r="D7495" s="28">
        <v>12.13269101</v>
      </c>
      <c r="E7495" s="28">
        <v>110.03291407</v>
      </c>
      <c r="F7495" s="28">
        <v>289.06207296999997</v>
      </c>
      <c r="G7495" s="28">
        <v>2531.54238575</v>
      </c>
    </row>
    <row r="7496" spans="1:7" x14ac:dyDescent="0.2">
      <c r="A7496" s="29">
        <v>44409</v>
      </c>
      <c r="B7496" s="28" t="s">
        <v>3</v>
      </c>
      <c r="C7496" s="28" t="s">
        <v>38</v>
      </c>
      <c r="D7496" s="28">
        <v>19.518085710000001</v>
      </c>
      <c r="E7496" s="28">
        <v>176.95528585</v>
      </c>
      <c r="F7496" s="28">
        <v>450.94523436999998</v>
      </c>
      <c r="G7496" s="28">
        <v>4084.0475600599998</v>
      </c>
    </row>
    <row r="7497" spans="1:7" x14ac:dyDescent="0.2">
      <c r="A7497" s="29">
        <v>44409</v>
      </c>
      <c r="B7497" s="28" t="s">
        <v>3</v>
      </c>
      <c r="C7497" s="28" t="s">
        <v>39</v>
      </c>
      <c r="D7497" s="28">
        <v>3.8601741000000001</v>
      </c>
      <c r="E7497" s="28">
        <v>38.178480090000001</v>
      </c>
      <c r="F7497" s="28">
        <v>92.675656140000001</v>
      </c>
      <c r="G7497" s="28">
        <v>876.40969918999997</v>
      </c>
    </row>
    <row r="7498" spans="1:7" x14ac:dyDescent="0.2">
      <c r="A7498" s="29">
        <v>44409</v>
      </c>
      <c r="B7498" s="28" t="s">
        <v>3</v>
      </c>
      <c r="C7498" s="28" t="s">
        <v>40</v>
      </c>
      <c r="D7498" s="28">
        <v>1.1717197399999999</v>
      </c>
      <c r="E7498" s="28">
        <v>12.55894361</v>
      </c>
      <c r="F7498" s="28">
        <v>27.648883399999999</v>
      </c>
      <c r="G7498" s="28">
        <v>281.56293010000002</v>
      </c>
    </row>
    <row r="7499" spans="1:7" x14ac:dyDescent="0.2">
      <c r="A7499" s="29">
        <v>44409</v>
      </c>
      <c r="B7499" s="28" t="s">
        <v>3</v>
      </c>
      <c r="C7499" s="28" t="s">
        <v>41</v>
      </c>
      <c r="D7499" s="28">
        <v>1.7366380699999999</v>
      </c>
      <c r="E7499" s="28">
        <v>21.194978639999999</v>
      </c>
      <c r="F7499" s="28">
        <v>40.306371859999999</v>
      </c>
      <c r="G7499" s="28">
        <v>484.13059894000003</v>
      </c>
    </row>
    <row r="7500" spans="1:7" x14ac:dyDescent="0.2">
      <c r="A7500" s="29">
        <v>44409</v>
      </c>
      <c r="B7500" s="28" t="s">
        <v>4</v>
      </c>
      <c r="C7500" s="28" t="s">
        <v>34</v>
      </c>
      <c r="D7500" s="28">
        <v>38.793297180000003</v>
      </c>
      <c r="E7500" s="28">
        <v>244.60024493</v>
      </c>
      <c r="F7500" s="28">
        <v>1202.59909294</v>
      </c>
      <c r="G7500" s="28">
        <v>7564.0173771500004</v>
      </c>
    </row>
    <row r="7501" spans="1:7" x14ac:dyDescent="0.2">
      <c r="A7501" s="29">
        <v>44409</v>
      </c>
      <c r="B7501" s="28" t="s">
        <v>4</v>
      </c>
      <c r="C7501" s="28" t="s">
        <v>35</v>
      </c>
      <c r="D7501" s="28">
        <v>47.63527723</v>
      </c>
      <c r="E7501" s="28">
        <v>239.66701456000001</v>
      </c>
      <c r="F7501" s="28">
        <v>1475.2879317899999</v>
      </c>
      <c r="G7501" s="28">
        <v>7413.1848397699996</v>
      </c>
    </row>
    <row r="7502" spans="1:7" x14ac:dyDescent="0.2">
      <c r="A7502" s="29">
        <v>44409</v>
      </c>
      <c r="B7502" s="28" t="s">
        <v>4</v>
      </c>
      <c r="C7502" s="28" t="s">
        <v>36</v>
      </c>
      <c r="D7502" s="28">
        <v>32.20775029</v>
      </c>
      <c r="E7502" s="28">
        <v>175.78801233999999</v>
      </c>
      <c r="F7502" s="28">
        <v>990.18077287999995</v>
      </c>
      <c r="G7502" s="28">
        <v>5432.9667795799996</v>
      </c>
    </row>
    <row r="7503" spans="1:7" x14ac:dyDescent="0.2">
      <c r="A7503" s="29">
        <v>44409</v>
      </c>
      <c r="B7503" s="28" t="s">
        <v>4</v>
      </c>
      <c r="C7503" s="28" t="s">
        <v>37</v>
      </c>
      <c r="D7503" s="28">
        <v>13.83386799</v>
      </c>
      <c r="E7503" s="28">
        <v>63.659086389999999</v>
      </c>
      <c r="F7503" s="28">
        <v>426.12919054999998</v>
      </c>
      <c r="G7503" s="28">
        <v>1960.88563522</v>
      </c>
    </row>
    <row r="7504" spans="1:7" x14ac:dyDescent="0.2">
      <c r="A7504" s="29">
        <v>44409</v>
      </c>
      <c r="B7504" s="28" t="s">
        <v>4</v>
      </c>
      <c r="C7504" s="28" t="s">
        <v>38</v>
      </c>
      <c r="D7504" s="28">
        <v>18.538301520000001</v>
      </c>
      <c r="E7504" s="28">
        <v>94.398095819999995</v>
      </c>
      <c r="F7504" s="28">
        <v>572.79963414999997</v>
      </c>
      <c r="G7504" s="28">
        <v>2919.6236165700002</v>
      </c>
    </row>
    <row r="7505" spans="1:7" x14ac:dyDescent="0.2">
      <c r="A7505" s="29">
        <v>44409</v>
      </c>
      <c r="B7505" s="28" t="s">
        <v>4</v>
      </c>
      <c r="C7505" s="28" t="s">
        <v>39</v>
      </c>
      <c r="D7505" s="28">
        <v>4.6279868100000003</v>
      </c>
      <c r="E7505" s="28">
        <v>19.631756060000001</v>
      </c>
      <c r="F7505" s="28">
        <v>143.14907233</v>
      </c>
      <c r="G7505" s="28">
        <v>608.01586224000005</v>
      </c>
    </row>
    <row r="7506" spans="1:7" x14ac:dyDescent="0.2">
      <c r="A7506" s="29">
        <v>44409</v>
      </c>
      <c r="B7506" s="28" t="s">
        <v>4</v>
      </c>
      <c r="C7506" s="28" t="s">
        <v>40</v>
      </c>
      <c r="D7506" s="28">
        <v>1.6281408399999999</v>
      </c>
      <c r="E7506" s="28">
        <v>7.7952569199999999</v>
      </c>
      <c r="F7506" s="28">
        <v>50.81502038</v>
      </c>
      <c r="G7506" s="28">
        <v>238.68302403000001</v>
      </c>
    </row>
    <row r="7507" spans="1:7" x14ac:dyDescent="0.2">
      <c r="A7507" s="29">
        <v>44409</v>
      </c>
      <c r="B7507" s="28" t="s">
        <v>4</v>
      </c>
      <c r="C7507" s="28" t="s">
        <v>41</v>
      </c>
      <c r="D7507" s="28">
        <v>4.1907831</v>
      </c>
      <c r="E7507" s="28">
        <v>12.640785749999999</v>
      </c>
      <c r="F7507" s="28">
        <v>130.53290623000001</v>
      </c>
      <c r="G7507" s="28">
        <v>395.51825751000001</v>
      </c>
    </row>
    <row r="7508" spans="1:7" x14ac:dyDescent="0.2">
      <c r="A7508" s="29">
        <v>44409</v>
      </c>
      <c r="B7508" s="28" t="s">
        <v>5</v>
      </c>
      <c r="C7508" s="28" t="s">
        <v>34</v>
      </c>
      <c r="D7508" s="28">
        <v>1097.76882871</v>
      </c>
      <c r="E7508" s="28">
        <v>0</v>
      </c>
      <c r="F7508" s="28">
        <v>40874.526560339997</v>
      </c>
      <c r="G7508" s="28">
        <v>0</v>
      </c>
    </row>
    <row r="7509" spans="1:7" x14ac:dyDescent="0.2">
      <c r="A7509" s="29">
        <v>44409</v>
      </c>
      <c r="B7509" s="28" t="s">
        <v>5</v>
      </c>
      <c r="C7509" s="28" t="s">
        <v>35</v>
      </c>
      <c r="D7509" s="28">
        <v>898.02275367000004</v>
      </c>
      <c r="E7509" s="28">
        <v>0</v>
      </c>
      <c r="F7509" s="28">
        <v>33674.422420640003</v>
      </c>
      <c r="G7509" s="28">
        <v>0</v>
      </c>
    </row>
    <row r="7510" spans="1:7" x14ac:dyDescent="0.2">
      <c r="A7510" s="29">
        <v>44409</v>
      </c>
      <c r="B7510" s="28" t="s">
        <v>5</v>
      </c>
      <c r="C7510" s="28" t="s">
        <v>36</v>
      </c>
      <c r="D7510" s="28">
        <v>690.44467759999998</v>
      </c>
      <c r="E7510" s="28">
        <v>0</v>
      </c>
      <c r="F7510" s="28">
        <v>25802.446974139999</v>
      </c>
      <c r="G7510" s="28">
        <v>0</v>
      </c>
    </row>
    <row r="7511" spans="1:7" x14ac:dyDescent="0.2">
      <c r="A7511" s="29">
        <v>44409</v>
      </c>
      <c r="B7511" s="28" t="s">
        <v>5</v>
      </c>
      <c r="C7511" s="28" t="s">
        <v>37</v>
      </c>
      <c r="D7511" s="28">
        <v>239.03399465999999</v>
      </c>
      <c r="E7511" s="28">
        <v>0</v>
      </c>
      <c r="F7511" s="28">
        <v>8949.97381073</v>
      </c>
      <c r="G7511" s="28">
        <v>0</v>
      </c>
    </row>
    <row r="7512" spans="1:7" x14ac:dyDescent="0.2">
      <c r="A7512" s="29">
        <v>44409</v>
      </c>
      <c r="B7512" s="28" t="s">
        <v>5</v>
      </c>
      <c r="C7512" s="28" t="s">
        <v>38</v>
      </c>
      <c r="D7512" s="28">
        <v>307.66510626000002</v>
      </c>
      <c r="E7512" s="28">
        <v>0</v>
      </c>
      <c r="F7512" s="28">
        <v>11509.125780709999</v>
      </c>
      <c r="G7512" s="28">
        <v>0</v>
      </c>
    </row>
    <row r="7513" spans="1:7" x14ac:dyDescent="0.2">
      <c r="A7513" s="29">
        <v>44409</v>
      </c>
      <c r="B7513" s="28" t="s">
        <v>5</v>
      </c>
      <c r="C7513" s="28" t="s">
        <v>39</v>
      </c>
      <c r="D7513" s="28">
        <v>71.189780420000005</v>
      </c>
      <c r="E7513" s="28">
        <v>0</v>
      </c>
      <c r="F7513" s="28">
        <v>2663.7194010399999</v>
      </c>
      <c r="G7513" s="28">
        <v>0</v>
      </c>
    </row>
    <row r="7514" spans="1:7" x14ac:dyDescent="0.2">
      <c r="A7514" s="29">
        <v>44409</v>
      </c>
      <c r="B7514" s="28" t="s">
        <v>5</v>
      </c>
      <c r="C7514" s="28" t="s">
        <v>40</v>
      </c>
      <c r="D7514" s="28">
        <v>40.679030990000001</v>
      </c>
      <c r="E7514" s="28">
        <v>0</v>
      </c>
      <c r="F7514" s="28">
        <v>1517.38055867</v>
      </c>
      <c r="G7514" s="28">
        <v>0</v>
      </c>
    </row>
    <row r="7515" spans="1:7" x14ac:dyDescent="0.2">
      <c r="A7515" s="29">
        <v>44409</v>
      </c>
      <c r="B7515" s="28" t="s">
        <v>5</v>
      </c>
      <c r="C7515" s="28" t="s">
        <v>41</v>
      </c>
      <c r="D7515" s="28">
        <v>88.383475340000004</v>
      </c>
      <c r="E7515" s="28">
        <v>0</v>
      </c>
      <c r="F7515" s="28">
        <v>3300.5989103000002</v>
      </c>
      <c r="G7515" s="28">
        <v>0</v>
      </c>
    </row>
    <row r="7516" spans="1:7" x14ac:dyDescent="0.2">
      <c r="A7516" s="29">
        <v>44409</v>
      </c>
      <c r="B7516" s="28" t="s">
        <v>6</v>
      </c>
      <c r="C7516" s="28" t="s">
        <v>34</v>
      </c>
      <c r="D7516" s="28">
        <v>973.93355171999997</v>
      </c>
      <c r="E7516" s="28">
        <v>0</v>
      </c>
      <c r="F7516" s="28">
        <v>39130.15499635</v>
      </c>
      <c r="G7516" s="28">
        <v>0</v>
      </c>
    </row>
    <row r="7517" spans="1:7" x14ac:dyDescent="0.2">
      <c r="A7517" s="29">
        <v>44409</v>
      </c>
      <c r="B7517" s="28" t="s">
        <v>6</v>
      </c>
      <c r="C7517" s="28" t="s">
        <v>35</v>
      </c>
      <c r="D7517" s="28">
        <v>807.83715876999997</v>
      </c>
      <c r="E7517" s="28">
        <v>0</v>
      </c>
      <c r="F7517" s="28">
        <v>32542.174944670001</v>
      </c>
      <c r="G7517" s="28">
        <v>0</v>
      </c>
    </row>
    <row r="7518" spans="1:7" x14ac:dyDescent="0.2">
      <c r="A7518" s="29">
        <v>44409</v>
      </c>
      <c r="B7518" s="28" t="s">
        <v>6</v>
      </c>
      <c r="C7518" s="28" t="s">
        <v>36</v>
      </c>
      <c r="D7518" s="28">
        <v>549.35625377999997</v>
      </c>
      <c r="E7518" s="28">
        <v>0</v>
      </c>
      <c r="F7518" s="28">
        <v>22148.499747599999</v>
      </c>
      <c r="G7518" s="28">
        <v>0</v>
      </c>
    </row>
    <row r="7519" spans="1:7" x14ac:dyDescent="0.2">
      <c r="A7519" s="29">
        <v>44409</v>
      </c>
      <c r="B7519" s="28" t="s">
        <v>6</v>
      </c>
      <c r="C7519" s="28" t="s">
        <v>37</v>
      </c>
      <c r="D7519" s="28">
        <v>171.05330866</v>
      </c>
      <c r="E7519" s="28">
        <v>0</v>
      </c>
      <c r="F7519" s="28">
        <v>6898.3442235100001</v>
      </c>
      <c r="G7519" s="28">
        <v>0</v>
      </c>
    </row>
    <row r="7520" spans="1:7" x14ac:dyDescent="0.2">
      <c r="A7520" s="29">
        <v>44409</v>
      </c>
      <c r="B7520" s="28" t="s">
        <v>6</v>
      </c>
      <c r="C7520" s="28" t="s">
        <v>38</v>
      </c>
      <c r="D7520" s="28">
        <v>294.20269509000002</v>
      </c>
      <c r="E7520" s="28">
        <v>0</v>
      </c>
      <c r="F7520" s="28">
        <v>11861.60398059</v>
      </c>
      <c r="G7520" s="28">
        <v>0</v>
      </c>
    </row>
    <row r="7521" spans="1:7" x14ac:dyDescent="0.2">
      <c r="A7521" s="29">
        <v>44409</v>
      </c>
      <c r="B7521" s="28" t="s">
        <v>6</v>
      </c>
      <c r="C7521" s="28" t="s">
        <v>39</v>
      </c>
      <c r="D7521" s="28">
        <v>47.555438809999998</v>
      </c>
      <c r="E7521" s="28">
        <v>0</v>
      </c>
      <c r="F7521" s="28">
        <v>1914.79464807</v>
      </c>
      <c r="G7521" s="28">
        <v>0</v>
      </c>
    </row>
    <row r="7522" spans="1:7" x14ac:dyDescent="0.2">
      <c r="A7522" s="29">
        <v>44409</v>
      </c>
      <c r="B7522" s="28" t="s">
        <v>6</v>
      </c>
      <c r="C7522" s="28" t="s">
        <v>40</v>
      </c>
      <c r="D7522" s="28">
        <v>26.47900323</v>
      </c>
      <c r="E7522" s="28">
        <v>0</v>
      </c>
      <c r="F7522" s="28">
        <v>1070.34720113</v>
      </c>
      <c r="G7522" s="28">
        <v>0</v>
      </c>
    </row>
    <row r="7523" spans="1:7" x14ac:dyDescent="0.2">
      <c r="A7523" s="29">
        <v>44409</v>
      </c>
      <c r="B7523" s="28" t="s">
        <v>6</v>
      </c>
      <c r="C7523" s="28" t="s">
        <v>41</v>
      </c>
      <c r="D7523" s="28">
        <v>47.495721119999999</v>
      </c>
      <c r="E7523" s="28">
        <v>0</v>
      </c>
      <c r="F7523" s="28">
        <v>1908.57530509</v>
      </c>
      <c r="G7523" s="28">
        <v>0</v>
      </c>
    </row>
    <row r="7524" spans="1:7" x14ac:dyDescent="0.2">
      <c r="A7524" s="29">
        <v>44409</v>
      </c>
      <c r="B7524" s="28" t="s">
        <v>7</v>
      </c>
      <c r="C7524" s="28" t="s">
        <v>34</v>
      </c>
      <c r="D7524" s="28">
        <v>216.73491891</v>
      </c>
      <c r="E7524" s="28">
        <v>0</v>
      </c>
      <c r="F7524" s="28">
        <v>9912.0740761199995</v>
      </c>
      <c r="G7524" s="28">
        <v>0</v>
      </c>
    </row>
    <row r="7525" spans="1:7" x14ac:dyDescent="0.2">
      <c r="A7525" s="29">
        <v>44409</v>
      </c>
      <c r="B7525" s="28" t="s">
        <v>7</v>
      </c>
      <c r="C7525" s="28" t="s">
        <v>35</v>
      </c>
      <c r="D7525" s="28">
        <v>182.49203360999999</v>
      </c>
      <c r="E7525" s="28">
        <v>0</v>
      </c>
      <c r="F7525" s="28">
        <v>8344.1790560699992</v>
      </c>
      <c r="G7525" s="28">
        <v>0</v>
      </c>
    </row>
    <row r="7526" spans="1:7" x14ac:dyDescent="0.2">
      <c r="A7526" s="29">
        <v>44409</v>
      </c>
      <c r="B7526" s="28" t="s">
        <v>7</v>
      </c>
      <c r="C7526" s="28" t="s">
        <v>36</v>
      </c>
      <c r="D7526" s="28">
        <v>159.22181018000001</v>
      </c>
      <c r="E7526" s="28">
        <v>0</v>
      </c>
      <c r="F7526" s="28">
        <v>7291.2871920400003</v>
      </c>
      <c r="G7526" s="28">
        <v>0</v>
      </c>
    </row>
    <row r="7527" spans="1:7" x14ac:dyDescent="0.2">
      <c r="A7527" s="29">
        <v>44409</v>
      </c>
      <c r="B7527" s="28" t="s">
        <v>7</v>
      </c>
      <c r="C7527" s="28" t="s">
        <v>37</v>
      </c>
      <c r="D7527" s="28">
        <v>41.753581709999999</v>
      </c>
      <c r="E7527" s="28">
        <v>0</v>
      </c>
      <c r="F7527" s="28">
        <v>1911.6102572</v>
      </c>
      <c r="G7527" s="28">
        <v>0</v>
      </c>
    </row>
    <row r="7528" spans="1:7" x14ac:dyDescent="0.2">
      <c r="A7528" s="29">
        <v>44409</v>
      </c>
      <c r="B7528" s="28" t="s">
        <v>7</v>
      </c>
      <c r="C7528" s="28" t="s">
        <v>38</v>
      </c>
      <c r="D7528" s="28">
        <v>92.960824599999995</v>
      </c>
      <c r="E7528" s="28">
        <v>0</v>
      </c>
      <c r="F7528" s="28">
        <v>4288.3419555099999</v>
      </c>
      <c r="G7528" s="28">
        <v>0</v>
      </c>
    </row>
    <row r="7529" spans="1:7" x14ac:dyDescent="0.2">
      <c r="A7529" s="29">
        <v>44409</v>
      </c>
      <c r="B7529" s="28" t="s">
        <v>7</v>
      </c>
      <c r="C7529" s="28" t="s">
        <v>39</v>
      </c>
      <c r="D7529" s="28">
        <v>9.7733128499999999</v>
      </c>
      <c r="E7529" s="28">
        <v>0</v>
      </c>
      <c r="F7529" s="28">
        <v>452.57192866999998</v>
      </c>
      <c r="G7529" s="28">
        <v>0</v>
      </c>
    </row>
    <row r="7530" spans="1:7" x14ac:dyDescent="0.2">
      <c r="A7530" s="29">
        <v>44409</v>
      </c>
      <c r="B7530" s="28" t="s">
        <v>7</v>
      </c>
      <c r="C7530" s="28" t="s">
        <v>40</v>
      </c>
      <c r="D7530" s="28">
        <v>9.4052069399999993</v>
      </c>
      <c r="E7530" s="28">
        <v>0</v>
      </c>
      <c r="F7530" s="28">
        <v>433.12265637000002</v>
      </c>
      <c r="G7530" s="28">
        <v>0</v>
      </c>
    </row>
    <row r="7531" spans="1:7" x14ac:dyDescent="0.2">
      <c r="A7531" s="29">
        <v>44409</v>
      </c>
      <c r="B7531" s="28" t="s">
        <v>7</v>
      </c>
      <c r="C7531" s="28" t="s">
        <v>41</v>
      </c>
      <c r="D7531" s="28">
        <v>12.67167251</v>
      </c>
      <c r="E7531" s="28">
        <v>0</v>
      </c>
      <c r="F7531" s="28">
        <v>577.96032617000003</v>
      </c>
      <c r="G7531" s="28">
        <v>0</v>
      </c>
    </row>
    <row r="7532" spans="1:7" x14ac:dyDescent="0.2">
      <c r="A7532" s="29">
        <v>44409</v>
      </c>
      <c r="B7532" s="28" t="s">
        <v>8</v>
      </c>
      <c r="C7532" s="28" t="s">
        <v>34</v>
      </c>
      <c r="D7532" s="28">
        <v>272.96318685</v>
      </c>
      <c r="E7532" s="28">
        <v>0</v>
      </c>
      <c r="F7532" s="28">
        <v>13983.646478950001</v>
      </c>
      <c r="G7532" s="28">
        <v>0</v>
      </c>
    </row>
    <row r="7533" spans="1:7" x14ac:dyDescent="0.2">
      <c r="A7533" s="29">
        <v>44409</v>
      </c>
      <c r="B7533" s="28" t="s">
        <v>8</v>
      </c>
      <c r="C7533" s="28" t="s">
        <v>35</v>
      </c>
      <c r="D7533" s="28">
        <v>255.73998126999999</v>
      </c>
      <c r="E7533" s="28">
        <v>0</v>
      </c>
      <c r="F7533" s="28">
        <v>13064.94375955</v>
      </c>
      <c r="G7533" s="28">
        <v>0</v>
      </c>
    </row>
    <row r="7534" spans="1:7" x14ac:dyDescent="0.2">
      <c r="A7534" s="29">
        <v>44409</v>
      </c>
      <c r="B7534" s="28" t="s">
        <v>8</v>
      </c>
      <c r="C7534" s="28" t="s">
        <v>36</v>
      </c>
      <c r="D7534" s="28">
        <v>193.44303438</v>
      </c>
      <c r="E7534" s="28">
        <v>0</v>
      </c>
      <c r="F7534" s="28">
        <v>9931.8165153400005</v>
      </c>
      <c r="G7534" s="28">
        <v>0</v>
      </c>
    </row>
    <row r="7535" spans="1:7" x14ac:dyDescent="0.2">
      <c r="A7535" s="29">
        <v>44409</v>
      </c>
      <c r="B7535" s="28" t="s">
        <v>8</v>
      </c>
      <c r="C7535" s="28" t="s">
        <v>37</v>
      </c>
      <c r="D7535" s="28">
        <v>53.030656649999997</v>
      </c>
      <c r="E7535" s="28">
        <v>0</v>
      </c>
      <c r="F7535" s="28">
        <v>2711.4836664499999</v>
      </c>
      <c r="G7535" s="28">
        <v>0</v>
      </c>
    </row>
    <row r="7536" spans="1:7" x14ac:dyDescent="0.2">
      <c r="A7536" s="29">
        <v>44409</v>
      </c>
      <c r="B7536" s="28" t="s">
        <v>8</v>
      </c>
      <c r="C7536" s="28" t="s">
        <v>38</v>
      </c>
      <c r="D7536" s="28">
        <v>107.93972044</v>
      </c>
      <c r="E7536" s="28">
        <v>0</v>
      </c>
      <c r="F7536" s="28">
        <v>5577.9643094599996</v>
      </c>
      <c r="G7536" s="28">
        <v>0</v>
      </c>
    </row>
    <row r="7537" spans="1:7" x14ac:dyDescent="0.2">
      <c r="A7537" s="29">
        <v>44409</v>
      </c>
      <c r="B7537" s="28" t="s">
        <v>8</v>
      </c>
      <c r="C7537" s="28" t="s">
        <v>39</v>
      </c>
      <c r="D7537" s="28">
        <v>14.5708254</v>
      </c>
      <c r="E7537" s="28">
        <v>0</v>
      </c>
      <c r="F7537" s="28">
        <v>746.80404435000003</v>
      </c>
      <c r="G7537" s="28">
        <v>0</v>
      </c>
    </row>
    <row r="7538" spans="1:7" x14ac:dyDescent="0.2">
      <c r="A7538" s="29">
        <v>44409</v>
      </c>
      <c r="B7538" s="28" t="s">
        <v>8</v>
      </c>
      <c r="C7538" s="28" t="s">
        <v>40</v>
      </c>
      <c r="D7538" s="28">
        <v>8.4523186399999997</v>
      </c>
      <c r="E7538" s="28">
        <v>0</v>
      </c>
      <c r="F7538" s="28">
        <v>434.97397268999998</v>
      </c>
      <c r="G7538" s="28">
        <v>0</v>
      </c>
    </row>
    <row r="7539" spans="1:7" x14ac:dyDescent="0.2">
      <c r="A7539" s="29">
        <v>44409</v>
      </c>
      <c r="B7539" s="28" t="s">
        <v>8</v>
      </c>
      <c r="C7539" s="28" t="s">
        <v>41</v>
      </c>
      <c r="D7539" s="28">
        <v>10.85289815</v>
      </c>
      <c r="E7539" s="28">
        <v>0</v>
      </c>
      <c r="F7539" s="28">
        <v>551.55653765</v>
      </c>
      <c r="G7539" s="28">
        <v>0</v>
      </c>
    </row>
    <row r="7540" spans="1:7" x14ac:dyDescent="0.2">
      <c r="A7540" s="29">
        <v>44409</v>
      </c>
      <c r="B7540" s="28" t="s">
        <v>9</v>
      </c>
      <c r="C7540" s="28" t="s">
        <v>34</v>
      </c>
      <c r="D7540" s="28">
        <v>102.69163321000001</v>
      </c>
      <c r="E7540" s="28">
        <v>0</v>
      </c>
      <c r="F7540" s="28">
        <v>6228.7500809900002</v>
      </c>
      <c r="G7540" s="28">
        <v>0</v>
      </c>
    </row>
    <row r="7541" spans="1:7" x14ac:dyDescent="0.2">
      <c r="A7541" s="29">
        <v>44409</v>
      </c>
      <c r="B7541" s="28" t="s">
        <v>9</v>
      </c>
      <c r="C7541" s="28" t="s">
        <v>35</v>
      </c>
      <c r="D7541" s="28">
        <v>84.020776909999995</v>
      </c>
      <c r="E7541" s="28">
        <v>0</v>
      </c>
      <c r="F7541" s="28">
        <v>5094.2162197099997</v>
      </c>
      <c r="G7541" s="28">
        <v>0</v>
      </c>
    </row>
    <row r="7542" spans="1:7" x14ac:dyDescent="0.2">
      <c r="A7542" s="29">
        <v>44409</v>
      </c>
      <c r="B7542" s="28" t="s">
        <v>9</v>
      </c>
      <c r="C7542" s="28" t="s">
        <v>36</v>
      </c>
      <c r="D7542" s="28">
        <v>71.322784929999997</v>
      </c>
      <c r="E7542" s="28">
        <v>0</v>
      </c>
      <c r="F7542" s="28">
        <v>4322.1911630000004</v>
      </c>
      <c r="G7542" s="28">
        <v>0</v>
      </c>
    </row>
    <row r="7543" spans="1:7" x14ac:dyDescent="0.2">
      <c r="A7543" s="29">
        <v>44409</v>
      </c>
      <c r="B7543" s="28" t="s">
        <v>9</v>
      </c>
      <c r="C7543" s="28" t="s">
        <v>37</v>
      </c>
      <c r="D7543" s="28">
        <v>20.604281050000001</v>
      </c>
      <c r="E7543" s="28">
        <v>0</v>
      </c>
      <c r="F7543" s="28">
        <v>1257.8480863699999</v>
      </c>
      <c r="G7543" s="28">
        <v>0</v>
      </c>
    </row>
    <row r="7544" spans="1:7" x14ac:dyDescent="0.2">
      <c r="A7544" s="29">
        <v>44409</v>
      </c>
      <c r="B7544" s="28" t="s">
        <v>9</v>
      </c>
      <c r="C7544" s="28" t="s">
        <v>38</v>
      </c>
      <c r="D7544" s="28">
        <v>44.343271620000003</v>
      </c>
      <c r="E7544" s="28">
        <v>0</v>
      </c>
      <c r="F7544" s="28">
        <v>2704.9336616199998</v>
      </c>
      <c r="G7544" s="28">
        <v>0</v>
      </c>
    </row>
    <row r="7545" spans="1:7" x14ac:dyDescent="0.2">
      <c r="A7545" s="29">
        <v>44409</v>
      </c>
      <c r="B7545" s="28" t="s">
        <v>9</v>
      </c>
      <c r="C7545" s="28" t="s">
        <v>39</v>
      </c>
      <c r="D7545" s="28">
        <v>3.0028343</v>
      </c>
      <c r="E7545" s="28">
        <v>0</v>
      </c>
      <c r="F7545" s="28">
        <v>183.96492936999999</v>
      </c>
      <c r="G7545" s="28">
        <v>0</v>
      </c>
    </row>
    <row r="7546" spans="1:7" x14ac:dyDescent="0.2">
      <c r="A7546" s="29">
        <v>44409</v>
      </c>
      <c r="B7546" s="28" t="s">
        <v>9</v>
      </c>
      <c r="C7546" s="28" t="s">
        <v>40</v>
      </c>
      <c r="D7546" s="28">
        <v>4.7943196199999996</v>
      </c>
      <c r="E7546" s="28">
        <v>0</v>
      </c>
      <c r="F7546" s="28">
        <v>293.20602078000002</v>
      </c>
      <c r="G7546" s="28">
        <v>0</v>
      </c>
    </row>
    <row r="7547" spans="1:7" x14ac:dyDescent="0.2">
      <c r="A7547" s="29">
        <v>44409</v>
      </c>
      <c r="B7547" s="28" t="s">
        <v>9</v>
      </c>
      <c r="C7547" s="28" t="s">
        <v>41</v>
      </c>
      <c r="D7547" s="28">
        <v>3.2316224</v>
      </c>
      <c r="E7547" s="28">
        <v>0</v>
      </c>
      <c r="F7547" s="28">
        <v>198.28780454</v>
      </c>
      <c r="G7547" s="28">
        <v>0</v>
      </c>
    </row>
    <row r="7548" spans="1:7" x14ac:dyDescent="0.2">
      <c r="A7548" s="29">
        <v>44409</v>
      </c>
      <c r="B7548" s="28" t="s">
        <v>10</v>
      </c>
      <c r="C7548" s="28" t="s">
        <v>34</v>
      </c>
      <c r="D7548" s="28">
        <v>51.256676419999998</v>
      </c>
      <c r="E7548" s="28">
        <v>0</v>
      </c>
      <c r="F7548" s="28">
        <v>3975.46010445</v>
      </c>
      <c r="G7548" s="28">
        <v>0</v>
      </c>
    </row>
    <row r="7549" spans="1:7" x14ac:dyDescent="0.2">
      <c r="A7549" s="29">
        <v>44409</v>
      </c>
      <c r="B7549" s="28" t="s">
        <v>10</v>
      </c>
      <c r="C7549" s="28" t="s">
        <v>35</v>
      </c>
      <c r="D7549" s="28">
        <v>33.964631760000003</v>
      </c>
      <c r="E7549" s="28">
        <v>0</v>
      </c>
      <c r="F7549" s="28">
        <v>2694.2228735399999</v>
      </c>
      <c r="G7549" s="28">
        <v>0</v>
      </c>
    </row>
    <row r="7550" spans="1:7" x14ac:dyDescent="0.2">
      <c r="A7550" s="29">
        <v>44409</v>
      </c>
      <c r="B7550" s="28" t="s">
        <v>10</v>
      </c>
      <c r="C7550" s="28" t="s">
        <v>36</v>
      </c>
      <c r="D7550" s="28">
        <v>49.837001299999997</v>
      </c>
      <c r="E7550" s="28">
        <v>0</v>
      </c>
      <c r="F7550" s="28">
        <v>4066.8969489699998</v>
      </c>
      <c r="G7550" s="28">
        <v>0</v>
      </c>
    </row>
    <row r="7551" spans="1:7" x14ac:dyDescent="0.2">
      <c r="A7551" s="29">
        <v>44409</v>
      </c>
      <c r="B7551" s="28" t="s">
        <v>10</v>
      </c>
      <c r="C7551" s="28" t="s">
        <v>37</v>
      </c>
      <c r="D7551" s="28">
        <v>13.316054599999999</v>
      </c>
      <c r="E7551" s="28">
        <v>0</v>
      </c>
      <c r="F7551" s="28">
        <v>1059.29443087</v>
      </c>
      <c r="G7551" s="28">
        <v>0</v>
      </c>
    </row>
    <row r="7552" spans="1:7" x14ac:dyDescent="0.2">
      <c r="A7552" s="29">
        <v>44409</v>
      </c>
      <c r="B7552" s="28" t="s">
        <v>10</v>
      </c>
      <c r="C7552" s="28" t="s">
        <v>38</v>
      </c>
      <c r="D7552" s="28">
        <v>50.481340099999997</v>
      </c>
      <c r="E7552" s="28">
        <v>0</v>
      </c>
      <c r="F7552" s="28">
        <v>4126.6864584200002</v>
      </c>
      <c r="G7552" s="28">
        <v>0</v>
      </c>
    </row>
    <row r="7553" spans="1:7" x14ac:dyDescent="0.2">
      <c r="A7553" s="29">
        <v>44409</v>
      </c>
      <c r="B7553" s="28" t="s">
        <v>10</v>
      </c>
      <c r="C7553" s="28" t="s">
        <v>39</v>
      </c>
      <c r="D7553" s="28">
        <v>3.4465053600000002</v>
      </c>
      <c r="E7553" s="28">
        <v>0</v>
      </c>
      <c r="F7553" s="28">
        <v>261.90919034000001</v>
      </c>
      <c r="G7553" s="28">
        <v>0</v>
      </c>
    </row>
    <row r="7554" spans="1:7" x14ac:dyDescent="0.2">
      <c r="A7554" s="29">
        <v>44409</v>
      </c>
      <c r="B7554" s="28" t="s">
        <v>10</v>
      </c>
      <c r="C7554" s="28" t="s">
        <v>40</v>
      </c>
      <c r="D7554" s="28">
        <v>3.3469579399999998</v>
      </c>
      <c r="E7554" s="28">
        <v>0</v>
      </c>
      <c r="F7554" s="28">
        <v>280.36762765999998</v>
      </c>
      <c r="G7554" s="28">
        <v>0</v>
      </c>
    </row>
    <row r="7555" spans="1:7" x14ac:dyDescent="0.2">
      <c r="A7555" s="29">
        <v>44409</v>
      </c>
      <c r="B7555" s="28" t="s">
        <v>10</v>
      </c>
      <c r="C7555" s="28" t="s">
        <v>41</v>
      </c>
      <c r="D7555" s="28">
        <v>1.66385363</v>
      </c>
      <c r="E7555" s="28">
        <v>0</v>
      </c>
      <c r="F7555" s="28">
        <v>133.26197891000001</v>
      </c>
      <c r="G7555" s="28">
        <v>0</v>
      </c>
    </row>
    <row r="7556" spans="1:7" x14ac:dyDescent="0.2">
      <c r="A7556" s="29">
        <v>44440</v>
      </c>
      <c r="B7556" s="28" t="s">
        <v>13</v>
      </c>
      <c r="C7556" s="28" t="s">
        <v>34</v>
      </c>
      <c r="D7556" s="28">
        <v>0</v>
      </c>
      <c r="E7556" s="28">
        <v>5.7276741400000004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13</v>
      </c>
      <c r="C7557" s="28" t="s">
        <v>35</v>
      </c>
      <c r="D7557" s="28">
        <v>2.2525833199999998</v>
      </c>
      <c r="E7557" s="28">
        <v>4.4088010300000002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13</v>
      </c>
      <c r="C7558" s="28" t="s">
        <v>36</v>
      </c>
      <c r="D7558" s="28">
        <v>0.38094144000000002</v>
      </c>
      <c r="E7558" s="28">
        <v>8.0755443099999997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13</v>
      </c>
      <c r="C7559" s="28" t="s">
        <v>37</v>
      </c>
      <c r="D7559" s="28">
        <v>0</v>
      </c>
      <c r="E7559" s="28">
        <v>3.2638354299999999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13</v>
      </c>
      <c r="C7560" s="28" t="s">
        <v>38</v>
      </c>
      <c r="D7560" s="28">
        <v>0.37835197999999998</v>
      </c>
      <c r="E7560" s="28">
        <v>2.8081354100000002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13</v>
      </c>
      <c r="C7561" s="28" t="s">
        <v>39</v>
      </c>
      <c r="D7561" s="28">
        <v>8.8652560000000005E-2</v>
      </c>
      <c r="E7561" s="28">
        <v>8.7802080000000005E-2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13</v>
      </c>
      <c r="C7562" s="28" t="s">
        <v>40</v>
      </c>
      <c r="D7562" s="28">
        <v>0.15999336</v>
      </c>
      <c r="E7562" s="28">
        <v>0.19608291999999999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13</v>
      </c>
      <c r="C7563" s="28" t="s">
        <v>41</v>
      </c>
      <c r="D7563" s="28">
        <v>0</v>
      </c>
      <c r="E7563" s="28">
        <v>0.31254881000000001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1</v>
      </c>
      <c r="C7564" s="28" t="s">
        <v>34</v>
      </c>
      <c r="D7564" s="28">
        <v>7.5332878699999997</v>
      </c>
      <c r="E7564" s="28">
        <v>149.39742236000001</v>
      </c>
      <c r="F7564" s="28">
        <v>47.012109879999997</v>
      </c>
      <c r="G7564" s="28">
        <v>835.62119276999999</v>
      </c>
    </row>
    <row r="7565" spans="1:7" x14ac:dyDescent="0.2">
      <c r="A7565" s="29">
        <v>44440</v>
      </c>
      <c r="B7565" s="28" t="s">
        <v>1</v>
      </c>
      <c r="C7565" s="28" t="s">
        <v>35</v>
      </c>
      <c r="D7565" s="28">
        <v>7.2954719199999998</v>
      </c>
      <c r="E7565" s="28">
        <v>128.81021358999999</v>
      </c>
      <c r="F7565" s="28">
        <v>53.711878769999998</v>
      </c>
      <c r="G7565" s="28">
        <v>766.62910910999994</v>
      </c>
    </row>
    <row r="7566" spans="1:7" x14ac:dyDescent="0.2">
      <c r="A7566" s="29">
        <v>44440</v>
      </c>
      <c r="B7566" s="28" t="s">
        <v>1</v>
      </c>
      <c r="C7566" s="28" t="s">
        <v>36</v>
      </c>
      <c r="D7566" s="28">
        <v>0.49964610999999998</v>
      </c>
      <c r="E7566" s="28">
        <v>114.78439830000001</v>
      </c>
      <c r="F7566" s="28">
        <v>3.9971688900000002</v>
      </c>
      <c r="G7566" s="28">
        <v>692.60133911000003</v>
      </c>
    </row>
    <row r="7567" spans="1:7" x14ac:dyDescent="0.2">
      <c r="A7567" s="29">
        <v>44440</v>
      </c>
      <c r="B7567" s="28" t="s">
        <v>1</v>
      </c>
      <c r="C7567" s="28" t="s">
        <v>37</v>
      </c>
      <c r="D7567" s="28">
        <v>0.98473425000000003</v>
      </c>
      <c r="E7567" s="28">
        <v>42.428612729999998</v>
      </c>
      <c r="F7567" s="28">
        <v>7.3893245800000003</v>
      </c>
      <c r="G7567" s="28">
        <v>240.03120164000001</v>
      </c>
    </row>
    <row r="7568" spans="1:7" x14ac:dyDescent="0.2">
      <c r="A7568" s="29">
        <v>44440</v>
      </c>
      <c r="B7568" s="28" t="s">
        <v>1</v>
      </c>
      <c r="C7568" s="28" t="s">
        <v>38</v>
      </c>
      <c r="D7568" s="28">
        <v>0.63868723000000005</v>
      </c>
      <c r="E7568" s="28">
        <v>70.402138519999994</v>
      </c>
      <c r="F7568" s="28">
        <v>5.1094978299999996</v>
      </c>
      <c r="G7568" s="28">
        <v>418.80543994999999</v>
      </c>
    </row>
    <row r="7569" spans="1:7" x14ac:dyDescent="0.2">
      <c r="A7569" s="29">
        <v>44440</v>
      </c>
      <c r="B7569" s="28" t="s">
        <v>1</v>
      </c>
      <c r="C7569" s="28" t="s">
        <v>39</v>
      </c>
      <c r="D7569" s="28">
        <v>0</v>
      </c>
      <c r="E7569" s="28">
        <v>13.59984412</v>
      </c>
      <c r="F7569" s="28">
        <v>0</v>
      </c>
      <c r="G7569" s="28">
        <v>78.164609170000006</v>
      </c>
    </row>
    <row r="7570" spans="1:7" x14ac:dyDescent="0.2">
      <c r="A7570" s="29">
        <v>44440</v>
      </c>
      <c r="B7570" s="28" t="s">
        <v>1</v>
      </c>
      <c r="C7570" s="28" t="s">
        <v>40</v>
      </c>
      <c r="D7570" s="28">
        <v>0.13474390999999999</v>
      </c>
      <c r="E7570" s="28">
        <v>3.9618201800000001</v>
      </c>
      <c r="F7570" s="28">
        <v>0.53897563000000004</v>
      </c>
      <c r="G7570" s="28">
        <v>21.363223439999999</v>
      </c>
    </row>
    <row r="7571" spans="1:7" x14ac:dyDescent="0.2">
      <c r="A7571" s="29">
        <v>44440</v>
      </c>
      <c r="B7571" s="28" t="s">
        <v>1</v>
      </c>
      <c r="C7571" s="28" t="s">
        <v>41</v>
      </c>
      <c r="D7571" s="28">
        <v>0.60434840000000001</v>
      </c>
      <c r="E7571" s="28">
        <v>6.77779284</v>
      </c>
      <c r="F7571" s="28">
        <v>4.4288183500000002</v>
      </c>
      <c r="G7571" s="28">
        <v>41.517394699999997</v>
      </c>
    </row>
    <row r="7572" spans="1:7" x14ac:dyDescent="0.2">
      <c r="A7572" s="29">
        <v>44440</v>
      </c>
      <c r="B7572" s="28" t="s">
        <v>2</v>
      </c>
      <c r="C7572" s="28" t="s">
        <v>34</v>
      </c>
      <c r="D7572" s="28">
        <v>11.5649526</v>
      </c>
      <c r="E7572" s="28">
        <v>289.56291071999999</v>
      </c>
      <c r="F7572" s="28">
        <v>177.72320053999999</v>
      </c>
      <c r="G7572" s="28">
        <v>4109.3949327299997</v>
      </c>
    </row>
    <row r="7573" spans="1:7" x14ac:dyDescent="0.2">
      <c r="A7573" s="29">
        <v>44440</v>
      </c>
      <c r="B7573" s="28" t="s">
        <v>2</v>
      </c>
      <c r="C7573" s="28" t="s">
        <v>35</v>
      </c>
      <c r="D7573" s="28">
        <v>4.5585412400000003</v>
      </c>
      <c r="E7573" s="28">
        <v>258.85448530999997</v>
      </c>
      <c r="F7573" s="28">
        <v>65.297478190000007</v>
      </c>
      <c r="G7573" s="28">
        <v>3669.3630886400001</v>
      </c>
    </row>
    <row r="7574" spans="1:7" x14ac:dyDescent="0.2">
      <c r="A7574" s="29">
        <v>44440</v>
      </c>
      <c r="B7574" s="28" t="s">
        <v>2</v>
      </c>
      <c r="C7574" s="28" t="s">
        <v>36</v>
      </c>
      <c r="D7574" s="28">
        <v>6.2070022900000001</v>
      </c>
      <c r="E7574" s="28">
        <v>208.88491397000001</v>
      </c>
      <c r="F7574" s="28">
        <v>97.084859949999995</v>
      </c>
      <c r="G7574" s="28">
        <v>2924.6481632499999</v>
      </c>
    </row>
    <row r="7575" spans="1:7" x14ac:dyDescent="0.2">
      <c r="A7575" s="29">
        <v>44440</v>
      </c>
      <c r="B7575" s="28" t="s">
        <v>2</v>
      </c>
      <c r="C7575" s="28" t="s">
        <v>37</v>
      </c>
      <c r="D7575" s="28">
        <v>1.2674410700000001</v>
      </c>
      <c r="E7575" s="28">
        <v>85.514632520000006</v>
      </c>
      <c r="F7575" s="28">
        <v>19.715530619999999</v>
      </c>
      <c r="G7575" s="28">
        <v>1220.84312998</v>
      </c>
    </row>
    <row r="7576" spans="1:7" x14ac:dyDescent="0.2">
      <c r="A7576" s="29">
        <v>44440</v>
      </c>
      <c r="B7576" s="28" t="s">
        <v>2</v>
      </c>
      <c r="C7576" s="28" t="s">
        <v>38</v>
      </c>
      <c r="D7576" s="28">
        <v>4.2629410999999999</v>
      </c>
      <c r="E7576" s="28">
        <v>128.96857584</v>
      </c>
      <c r="F7576" s="28">
        <v>66.056431720000006</v>
      </c>
      <c r="G7576" s="28">
        <v>1889.1338884100001</v>
      </c>
    </row>
    <row r="7577" spans="1:7" x14ac:dyDescent="0.2">
      <c r="A7577" s="29">
        <v>44440</v>
      </c>
      <c r="B7577" s="28" t="s">
        <v>2</v>
      </c>
      <c r="C7577" s="28" t="s">
        <v>39</v>
      </c>
      <c r="D7577" s="28">
        <v>1.0679672899999999</v>
      </c>
      <c r="E7577" s="28">
        <v>26.07906569</v>
      </c>
      <c r="F7577" s="28">
        <v>17.167228179999999</v>
      </c>
      <c r="G7577" s="28">
        <v>372.97924638000001</v>
      </c>
    </row>
    <row r="7578" spans="1:7" x14ac:dyDescent="0.2">
      <c r="A7578" s="29">
        <v>44440</v>
      </c>
      <c r="B7578" s="28" t="s">
        <v>2</v>
      </c>
      <c r="C7578" s="28" t="s">
        <v>40</v>
      </c>
      <c r="D7578" s="28">
        <v>0</v>
      </c>
      <c r="E7578" s="28">
        <v>7.2549969399999998</v>
      </c>
      <c r="F7578" s="28">
        <v>0</v>
      </c>
      <c r="G7578" s="28">
        <v>101.4052167</v>
      </c>
    </row>
    <row r="7579" spans="1:7" x14ac:dyDescent="0.2">
      <c r="A7579" s="29">
        <v>44440</v>
      </c>
      <c r="B7579" s="28" t="s">
        <v>2</v>
      </c>
      <c r="C7579" s="28" t="s">
        <v>41</v>
      </c>
      <c r="D7579" s="28">
        <v>0.83359841000000001</v>
      </c>
      <c r="E7579" s="28">
        <v>12.433350839999999</v>
      </c>
      <c r="F7579" s="28">
        <v>11.39635833</v>
      </c>
      <c r="G7579" s="28">
        <v>175.61500579</v>
      </c>
    </row>
    <row r="7580" spans="1:7" x14ac:dyDescent="0.2">
      <c r="A7580" s="29">
        <v>44440</v>
      </c>
      <c r="B7580" s="28" t="s">
        <v>3</v>
      </c>
      <c r="C7580" s="28" t="s">
        <v>34</v>
      </c>
      <c r="D7580" s="28">
        <v>41.882356969999996</v>
      </c>
      <c r="E7580" s="28">
        <v>438.80113186</v>
      </c>
      <c r="F7580" s="28">
        <v>988.26243689</v>
      </c>
      <c r="G7580" s="28">
        <v>10017.607556720001</v>
      </c>
    </row>
    <row r="7581" spans="1:7" x14ac:dyDescent="0.2">
      <c r="A7581" s="29">
        <v>44440</v>
      </c>
      <c r="B7581" s="28" t="s">
        <v>3</v>
      </c>
      <c r="C7581" s="28" t="s">
        <v>35</v>
      </c>
      <c r="D7581" s="28">
        <v>30.781336490000001</v>
      </c>
      <c r="E7581" s="28">
        <v>401.53113925999997</v>
      </c>
      <c r="F7581" s="28">
        <v>726.77119947999995</v>
      </c>
      <c r="G7581" s="28">
        <v>9288.5853060299996</v>
      </c>
    </row>
    <row r="7582" spans="1:7" x14ac:dyDescent="0.2">
      <c r="A7582" s="29">
        <v>44440</v>
      </c>
      <c r="B7582" s="28" t="s">
        <v>3</v>
      </c>
      <c r="C7582" s="28" t="s">
        <v>36</v>
      </c>
      <c r="D7582" s="28">
        <v>29.008045110000001</v>
      </c>
      <c r="E7582" s="28">
        <v>319.02226451000001</v>
      </c>
      <c r="F7582" s="28">
        <v>688.88890275999995</v>
      </c>
      <c r="G7582" s="28">
        <v>7355.3987994600002</v>
      </c>
    </row>
    <row r="7583" spans="1:7" x14ac:dyDescent="0.2">
      <c r="A7583" s="29">
        <v>44440</v>
      </c>
      <c r="B7583" s="28" t="s">
        <v>3</v>
      </c>
      <c r="C7583" s="28" t="s">
        <v>37</v>
      </c>
      <c r="D7583" s="28">
        <v>10.36918155</v>
      </c>
      <c r="E7583" s="28">
        <v>110.73533847</v>
      </c>
      <c r="F7583" s="28">
        <v>248.12210959999999</v>
      </c>
      <c r="G7583" s="28">
        <v>2567.0055971699999</v>
      </c>
    </row>
    <row r="7584" spans="1:7" x14ac:dyDescent="0.2">
      <c r="A7584" s="29">
        <v>44440</v>
      </c>
      <c r="B7584" s="28" t="s">
        <v>3</v>
      </c>
      <c r="C7584" s="28" t="s">
        <v>38</v>
      </c>
      <c r="D7584" s="28">
        <v>12.878115060000001</v>
      </c>
      <c r="E7584" s="28">
        <v>174.69706335999999</v>
      </c>
      <c r="F7584" s="28">
        <v>303.25281794</v>
      </c>
      <c r="G7584" s="28">
        <v>4039.12949604</v>
      </c>
    </row>
    <row r="7585" spans="1:7" x14ac:dyDescent="0.2">
      <c r="A7585" s="29">
        <v>44440</v>
      </c>
      <c r="B7585" s="28" t="s">
        <v>3</v>
      </c>
      <c r="C7585" s="28" t="s">
        <v>39</v>
      </c>
      <c r="D7585" s="28">
        <v>3.7211464699999999</v>
      </c>
      <c r="E7585" s="28">
        <v>37.919660110000002</v>
      </c>
      <c r="F7585" s="28">
        <v>90.219101069999994</v>
      </c>
      <c r="G7585" s="28">
        <v>870.51333570999998</v>
      </c>
    </row>
    <row r="7586" spans="1:7" x14ac:dyDescent="0.2">
      <c r="A7586" s="29">
        <v>44440</v>
      </c>
      <c r="B7586" s="28" t="s">
        <v>3</v>
      </c>
      <c r="C7586" s="28" t="s">
        <v>40</v>
      </c>
      <c r="D7586" s="28">
        <v>1.05250318</v>
      </c>
      <c r="E7586" s="28">
        <v>11.65865887</v>
      </c>
      <c r="F7586" s="28">
        <v>24.830827459999998</v>
      </c>
      <c r="G7586" s="28">
        <v>266.31583883000002</v>
      </c>
    </row>
    <row r="7587" spans="1:7" x14ac:dyDescent="0.2">
      <c r="A7587" s="29">
        <v>44440</v>
      </c>
      <c r="B7587" s="28" t="s">
        <v>3</v>
      </c>
      <c r="C7587" s="28" t="s">
        <v>41</v>
      </c>
      <c r="D7587" s="28">
        <v>2.0306432600000002</v>
      </c>
      <c r="E7587" s="28">
        <v>20.74889842</v>
      </c>
      <c r="F7587" s="28">
        <v>47.741390340000002</v>
      </c>
      <c r="G7587" s="28">
        <v>474.71547908000002</v>
      </c>
    </row>
    <row r="7588" spans="1:7" x14ac:dyDescent="0.2">
      <c r="A7588" s="29">
        <v>44440</v>
      </c>
      <c r="B7588" s="28" t="s">
        <v>4</v>
      </c>
      <c r="C7588" s="28" t="s">
        <v>34</v>
      </c>
      <c r="D7588" s="28">
        <v>42.793930590000002</v>
      </c>
      <c r="E7588" s="28">
        <v>228.13828072999999</v>
      </c>
      <c r="F7588" s="28">
        <v>1324.90628868</v>
      </c>
      <c r="G7588" s="28">
        <v>7047.3878451299997</v>
      </c>
    </row>
    <row r="7589" spans="1:7" x14ac:dyDescent="0.2">
      <c r="A7589" s="29">
        <v>44440</v>
      </c>
      <c r="B7589" s="28" t="s">
        <v>4</v>
      </c>
      <c r="C7589" s="28" t="s">
        <v>35</v>
      </c>
      <c r="D7589" s="28">
        <v>49.010335640000001</v>
      </c>
      <c r="E7589" s="28">
        <v>226.50945317</v>
      </c>
      <c r="F7589" s="28">
        <v>1518.7685984300001</v>
      </c>
      <c r="G7589" s="28">
        <v>7000.22965879</v>
      </c>
    </row>
    <row r="7590" spans="1:7" x14ac:dyDescent="0.2">
      <c r="A7590" s="29">
        <v>44440</v>
      </c>
      <c r="B7590" s="28" t="s">
        <v>4</v>
      </c>
      <c r="C7590" s="28" t="s">
        <v>36</v>
      </c>
      <c r="D7590" s="28">
        <v>44.997598070000002</v>
      </c>
      <c r="E7590" s="28">
        <v>175.88086096999999</v>
      </c>
      <c r="F7590" s="28">
        <v>1382.67764771</v>
      </c>
      <c r="G7590" s="28">
        <v>5460.2089047099998</v>
      </c>
    </row>
    <row r="7591" spans="1:7" x14ac:dyDescent="0.2">
      <c r="A7591" s="29">
        <v>44440</v>
      </c>
      <c r="B7591" s="28" t="s">
        <v>4</v>
      </c>
      <c r="C7591" s="28" t="s">
        <v>37</v>
      </c>
      <c r="D7591" s="28">
        <v>13.968897289999999</v>
      </c>
      <c r="E7591" s="28">
        <v>71.086136249999996</v>
      </c>
      <c r="F7591" s="28">
        <v>435.60086286000001</v>
      </c>
      <c r="G7591" s="28">
        <v>2182.26615769</v>
      </c>
    </row>
    <row r="7592" spans="1:7" x14ac:dyDescent="0.2">
      <c r="A7592" s="29">
        <v>44440</v>
      </c>
      <c r="B7592" s="28" t="s">
        <v>4</v>
      </c>
      <c r="C7592" s="28" t="s">
        <v>38</v>
      </c>
      <c r="D7592" s="28">
        <v>22.06094817</v>
      </c>
      <c r="E7592" s="28">
        <v>93.513772660000001</v>
      </c>
      <c r="F7592" s="28">
        <v>681.29146294999998</v>
      </c>
      <c r="G7592" s="28">
        <v>2883.7301025000002</v>
      </c>
    </row>
    <row r="7593" spans="1:7" x14ac:dyDescent="0.2">
      <c r="A7593" s="29">
        <v>44440</v>
      </c>
      <c r="B7593" s="28" t="s">
        <v>4</v>
      </c>
      <c r="C7593" s="28" t="s">
        <v>39</v>
      </c>
      <c r="D7593" s="28">
        <v>5.0148259399999997</v>
      </c>
      <c r="E7593" s="28">
        <v>19.872884190000001</v>
      </c>
      <c r="F7593" s="28">
        <v>154.3810417</v>
      </c>
      <c r="G7593" s="28">
        <v>615.28768247000005</v>
      </c>
    </row>
    <row r="7594" spans="1:7" x14ac:dyDescent="0.2">
      <c r="A7594" s="29">
        <v>44440</v>
      </c>
      <c r="B7594" s="28" t="s">
        <v>4</v>
      </c>
      <c r="C7594" s="28" t="s">
        <v>40</v>
      </c>
      <c r="D7594" s="28">
        <v>1.8172512700000001</v>
      </c>
      <c r="E7594" s="28">
        <v>7.1476686699999998</v>
      </c>
      <c r="F7594" s="28">
        <v>56.578732960000004</v>
      </c>
      <c r="G7594" s="28">
        <v>220.17098182000001</v>
      </c>
    </row>
    <row r="7595" spans="1:7" x14ac:dyDescent="0.2">
      <c r="A7595" s="29">
        <v>44440</v>
      </c>
      <c r="B7595" s="28" t="s">
        <v>4</v>
      </c>
      <c r="C7595" s="28" t="s">
        <v>41</v>
      </c>
      <c r="D7595" s="28">
        <v>3.0713681500000001</v>
      </c>
      <c r="E7595" s="28">
        <v>14.798825689999999</v>
      </c>
      <c r="F7595" s="28">
        <v>97.039837829999996</v>
      </c>
      <c r="G7595" s="28">
        <v>455.73296293999999</v>
      </c>
    </row>
    <row r="7596" spans="1:7" x14ac:dyDescent="0.2">
      <c r="A7596" s="29">
        <v>44440</v>
      </c>
      <c r="B7596" s="28" t="s">
        <v>5</v>
      </c>
      <c r="C7596" s="28" t="s">
        <v>34</v>
      </c>
      <c r="D7596" s="28">
        <v>1120.70831125</v>
      </c>
      <c r="E7596" s="28">
        <v>0</v>
      </c>
      <c r="F7596" s="28">
        <v>41734.747868099999</v>
      </c>
      <c r="G7596" s="28">
        <v>0</v>
      </c>
    </row>
    <row r="7597" spans="1:7" x14ac:dyDescent="0.2">
      <c r="A7597" s="29">
        <v>44440</v>
      </c>
      <c r="B7597" s="28" t="s">
        <v>5</v>
      </c>
      <c r="C7597" s="28" t="s">
        <v>35</v>
      </c>
      <c r="D7597" s="28">
        <v>899.15021936999995</v>
      </c>
      <c r="E7597" s="28">
        <v>0</v>
      </c>
      <c r="F7597" s="28">
        <v>33710.957519570002</v>
      </c>
      <c r="G7597" s="28">
        <v>0</v>
      </c>
    </row>
    <row r="7598" spans="1:7" x14ac:dyDescent="0.2">
      <c r="A7598" s="29">
        <v>44440</v>
      </c>
      <c r="B7598" s="28" t="s">
        <v>5</v>
      </c>
      <c r="C7598" s="28" t="s">
        <v>36</v>
      </c>
      <c r="D7598" s="28">
        <v>717.54219145000002</v>
      </c>
      <c r="E7598" s="28">
        <v>0</v>
      </c>
      <c r="F7598" s="28">
        <v>26835.026080219999</v>
      </c>
      <c r="G7598" s="28">
        <v>0</v>
      </c>
    </row>
    <row r="7599" spans="1:7" x14ac:dyDescent="0.2">
      <c r="A7599" s="29">
        <v>44440</v>
      </c>
      <c r="B7599" s="28" t="s">
        <v>5</v>
      </c>
      <c r="C7599" s="28" t="s">
        <v>37</v>
      </c>
      <c r="D7599" s="28">
        <v>227.57150686</v>
      </c>
      <c r="E7599" s="28">
        <v>0</v>
      </c>
      <c r="F7599" s="28">
        <v>8522.8405160900002</v>
      </c>
      <c r="G7599" s="28">
        <v>0</v>
      </c>
    </row>
    <row r="7600" spans="1:7" x14ac:dyDescent="0.2">
      <c r="A7600" s="29">
        <v>44440</v>
      </c>
      <c r="B7600" s="28" t="s">
        <v>5</v>
      </c>
      <c r="C7600" s="28" t="s">
        <v>38</v>
      </c>
      <c r="D7600" s="28">
        <v>315.35469291999999</v>
      </c>
      <c r="E7600" s="28">
        <v>0</v>
      </c>
      <c r="F7600" s="28">
        <v>11799.128510009999</v>
      </c>
      <c r="G7600" s="28">
        <v>0</v>
      </c>
    </row>
    <row r="7601" spans="1:7" x14ac:dyDescent="0.2">
      <c r="A7601" s="29">
        <v>44440</v>
      </c>
      <c r="B7601" s="28" t="s">
        <v>5</v>
      </c>
      <c r="C7601" s="28" t="s">
        <v>39</v>
      </c>
      <c r="D7601" s="28">
        <v>71.252111290000002</v>
      </c>
      <c r="E7601" s="28">
        <v>0</v>
      </c>
      <c r="F7601" s="28">
        <v>2666.9679523099999</v>
      </c>
      <c r="G7601" s="28">
        <v>0</v>
      </c>
    </row>
    <row r="7602" spans="1:7" x14ac:dyDescent="0.2">
      <c r="A7602" s="29">
        <v>44440</v>
      </c>
      <c r="B7602" s="28" t="s">
        <v>5</v>
      </c>
      <c r="C7602" s="28" t="s">
        <v>40</v>
      </c>
      <c r="D7602" s="28">
        <v>44.134345609999997</v>
      </c>
      <c r="E7602" s="28">
        <v>0</v>
      </c>
      <c r="F7602" s="28">
        <v>1648.4025569400001</v>
      </c>
      <c r="G7602" s="28">
        <v>0</v>
      </c>
    </row>
    <row r="7603" spans="1:7" x14ac:dyDescent="0.2">
      <c r="A7603" s="29">
        <v>44440</v>
      </c>
      <c r="B7603" s="28" t="s">
        <v>5</v>
      </c>
      <c r="C7603" s="28" t="s">
        <v>41</v>
      </c>
      <c r="D7603" s="28">
        <v>86.734453599999995</v>
      </c>
      <c r="E7603" s="28">
        <v>0</v>
      </c>
      <c r="F7603" s="28">
        <v>3241.6152278</v>
      </c>
      <c r="G7603" s="28">
        <v>0</v>
      </c>
    </row>
    <row r="7604" spans="1:7" x14ac:dyDescent="0.2">
      <c r="A7604" s="29">
        <v>44440</v>
      </c>
      <c r="B7604" s="28" t="s">
        <v>6</v>
      </c>
      <c r="C7604" s="28" t="s">
        <v>34</v>
      </c>
      <c r="D7604" s="28">
        <v>984.90552378999996</v>
      </c>
      <c r="E7604" s="28">
        <v>0</v>
      </c>
      <c r="F7604" s="28">
        <v>39550.299170940001</v>
      </c>
      <c r="G7604" s="28">
        <v>0</v>
      </c>
    </row>
    <row r="7605" spans="1:7" x14ac:dyDescent="0.2">
      <c r="A7605" s="29">
        <v>44440</v>
      </c>
      <c r="B7605" s="28" t="s">
        <v>6</v>
      </c>
      <c r="C7605" s="28" t="s">
        <v>35</v>
      </c>
      <c r="D7605" s="28">
        <v>817.54869818999998</v>
      </c>
      <c r="E7605" s="28">
        <v>0</v>
      </c>
      <c r="F7605" s="28">
        <v>32864.709481489997</v>
      </c>
      <c r="G7605" s="28">
        <v>0</v>
      </c>
    </row>
    <row r="7606" spans="1:7" x14ac:dyDescent="0.2">
      <c r="A7606" s="29">
        <v>44440</v>
      </c>
      <c r="B7606" s="28" t="s">
        <v>6</v>
      </c>
      <c r="C7606" s="28" t="s">
        <v>36</v>
      </c>
      <c r="D7606" s="28">
        <v>565.51348653000002</v>
      </c>
      <c r="E7606" s="28">
        <v>0</v>
      </c>
      <c r="F7606" s="28">
        <v>22791.977088129999</v>
      </c>
      <c r="G7606" s="28">
        <v>0</v>
      </c>
    </row>
    <row r="7607" spans="1:7" x14ac:dyDescent="0.2">
      <c r="A7607" s="29">
        <v>44440</v>
      </c>
      <c r="B7607" s="28" t="s">
        <v>6</v>
      </c>
      <c r="C7607" s="28" t="s">
        <v>37</v>
      </c>
      <c r="D7607" s="28">
        <v>173.41207574000001</v>
      </c>
      <c r="E7607" s="28">
        <v>0</v>
      </c>
      <c r="F7607" s="28">
        <v>6990.1242015400003</v>
      </c>
      <c r="G7607" s="28">
        <v>0</v>
      </c>
    </row>
    <row r="7608" spans="1:7" x14ac:dyDescent="0.2">
      <c r="A7608" s="29">
        <v>44440</v>
      </c>
      <c r="B7608" s="28" t="s">
        <v>6</v>
      </c>
      <c r="C7608" s="28" t="s">
        <v>38</v>
      </c>
      <c r="D7608" s="28">
        <v>319.06662502</v>
      </c>
      <c r="E7608" s="28">
        <v>0</v>
      </c>
      <c r="F7608" s="28">
        <v>12873.46689277</v>
      </c>
      <c r="G7608" s="28">
        <v>0</v>
      </c>
    </row>
    <row r="7609" spans="1:7" x14ac:dyDescent="0.2">
      <c r="A7609" s="29">
        <v>44440</v>
      </c>
      <c r="B7609" s="28" t="s">
        <v>6</v>
      </c>
      <c r="C7609" s="28" t="s">
        <v>39</v>
      </c>
      <c r="D7609" s="28">
        <v>49.30331383</v>
      </c>
      <c r="E7609" s="28">
        <v>0</v>
      </c>
      <c r="F7609" s="28">
        <v>1988.79489287</v>
      </c>
      <c r="G7609" s="28">
        <v>0</v>
      </c>
    </row>
    <row r="7610" spans="1:7" x14ac:dyDescent="0.2">
      <c r="A7610" s="29">
        <v>44440</v>
      </c>
      <c r="B7610" s="28" t="s">
        <v>6</v>
      </c>
      <c r="C7610" s="28" t="s">
        <v>40</v>
      </c>
      <c r="D7610" s="28">
        <v>27.002345510000001</v>
      </c>
      <c r="E7610" s="28">
        <v>0</v>
      </c>
      <c r="F7610" s="28">
        <v>1088.8659208500001</v>
      </c>
      <c r="G7610" s="28">
        <v>0</v>
      </c>
    </row>
    <row r="7611" spans="1:7" x14ac:dyDescent="0.2">
      <c r="A7611" s="29">
        <v>44440</v>
      </c>
      <c r="B7611" s="28" t="s">
        <v>6</v>
      </c>
      <c r="C7611" s="28" t="s">
        <v>41</v>
      </c>
      <c r="D7611" s="28">
        <v>52.828415990000003</v>
      </c>
      <c r="E7611" s="28">
        <v>0</v>
      </c>
      <c r="F7611" s="28">
        <v>2125.44581264</v>
      </c>
      <c r="G7611" s="28">
        <v>0</v>
      </c>
    </row>
    <row r="7612" spans="1:7" x14ac:dyDescent="0.2">
      <c r="A7612" s="29">
        <v>44440</v>
      </c>
      <c r="B7612" s="28" t="s">
        <v>7</v>
      </c>
      <c r="C7612" s="28" t="s">
        <v>34</v>
      </c>
      <c r="D7612" s="28">
        <v>205.13200542999999</v>
      </c>
      <c r="E7612" s="28">
        <v>0</v>
      </c>
      <c r="F7612" s="28">
        <v>9390.7543098999995</v>
      </c>
      <c r="G7612" s="28">
        <v>0</v>
      </c>
    </row>
    <row r="7613" spans="1:7" x14ac:dyDescent="0.2">
      <c r="A7613" s="29">
        <v>44440</v>
      </c>
      <c r="B7613" s="28" t="s">
        <v>7</v>
      </c>
      <c r="C7613" s="28" t="s">
        <v>35</v>
      </c>
      <c r="D7613" s="28">
        <v>158.69801405999999</v>
      </c>
      <c r="E7613" s="28">
        <v>0</v>
      </c>
      <c r="F7613" s="28">
        <v>7262.6697067100004</v>
      </c>
      <c r="G7613" s="28">
        <v>0</v>
      </c>
    </row>
    <row r="7614" spans="1:7" x14ac:dyDescent="0.2">
      <c r="A7614" s="29">
        <v>44440</v>
      </c>
      <c r="B7614" s="28" t="s">
        <v>7</v>
      </c>
      <c r="C7614" s="28" t="s">
        <v>36</v>
      </c>
      <c r="D7614" s="28">
        <v>155.36897698000001</v>
      </c>
      <c r="E7614" s="28">
        <v>0</v>
      </c>
      <c r="F7614" s="28">
        <v>7136.3098379900002</v>
      </c>
      <c r="G7614" s="28">
        <v>0</v>
      </c>
    </row>
    <row r="7615" spans="1:7" x14ac:dyDescent="0.2">
      <c r="A7615" s="29">
        <v>44440</v>
      </c>
      <c r="B7615" s="28" t="s">
        <v>7</v>
      </c>
      <c r="C7615" s="28" t="s">
        <v>37</v>
      </c>
      <c r="D7615" s="28">
        <v>39.993327450000002</v>
      </c>
      <c r="E7615" s="28">
        <v>0</v>
      </c>
      <c r="F7615" s="28">
        <v>1841.74423959</v>
      </c>
      <c r="G7615" s="28">
        <v>0</v>
      </c>
    </row>
    <row r="7616" spans="1:7" x14ac:dyDescent="0.2">
      <c r="A7616" s="29">
        <v>44440</v>
      </c>
      <c r="B7616" s="28" t="s">
        <v>7</v>
      </c>
      <c r="C7616" s="28" t="s">
        <v>38</v>
      </c>
      <c r="D7616" s="28">
        <v>86.189147590000005</v>
      </c>
      <c r="E7616" s="28">
        <v>0</v>
      </c>
      <c r="F7616" s="28">
        <v>3963.2799250600001</v>
      </c>
      <c r="G7616" s="28">
        <v>0</v>
      </c>
    </row>
    <row r="7617" spans="1:7" x14ac:dyDescent="0.2">
      <c r="A7617" s="29">
        <v>44440</v>
      </c>
      <c r="B7617" s="28" t="s">
        <v>7</v>
      </c>
      <c r="C7617" s="28" t="s">
        <v>39</v>
      </c>
      <c r="D7617" s="28">
        <v>13.01723176</v>
      </c>
      <c r="E7617" s="28">
        <v>0</v>
      </c>
      <c r="F7617" s="28">
        <v>600.10480861999997</v>
      </c>
      <c r="G7617" s="28">
        <v>0</v>
      </c>
    </row>
    <row r="7618" spans="1:7" x14ac:dyDescent="0.2">
      <c r="A7618" s="29">
        <v>44440</v>
      </c>
      <c r="B7618" s="28" t="s">
        <v>7</v>
      </c>
      <c r="C7618" s="28" t="s">
        <v>40</v>
      </c>
      <c r="D7618" s="28">
        <v>7.5782159099999999</v>
      </c>
      <c r="E7618" s="28">
        <v>0</v>
      </c>
      <c r="F7618" s="28">
        <v>347.70446353</v>
      </c>
      <c r="G7618" s="28">
        <v>0</v>
      </c>
    </row>
    <row r="7619" spans="1:7" x14ac:dyDescent="0.2">
      <c r="A7619" s="29">
        <v>44440</v>
      </c>
      <c r="B7619" s="28" t="s">
        <v>7</v>
      </c>
      <c r="C7619" s="28" t="s">
        <v>41</v>
      </c>
      <c r="D7619" s="28">
        <v>11.96933512</v>
      </c>
      <c r="E7619" s="28">
        <v>0</v>
      </c>
      <c r="F7619" s="28">
        <v>547.33742436</v>
      </c>
      <c r="G7619" s="28">
        <v>0</v>
      </c>
    </row>
    <row r="7620" spans="1:7" x14ac:dyDescent="0.2">
      <c r="A7620" s="29">
        <v>44440</v>
      </c>
      <c r="B7620" s="28" t="s">
        <v>8</v>
      </c>
      <c r="C7620" s="28" t="s">
        <v>34</v>
      </c>
      <c r="D7620" s="28">
        <v>254.25455425999999</v>
      </c>
      <c r="E7620" s="28">
        <v>0</v>
      </c>
      <c r="F7620" s="28">
        <v>12997.859344300001</v>
      </c>
      <c r="G7620" s="28">
        <v>0</v>
      </c>
    </row>
    <row r="7621" spans="1:7" x14ac:dyDescent="0.2">
      <c r="A7621" s="29">
        <v>44440</v>
      </c>
      <c r="B7621" s="28" t="s">
        <v>8</v>
      </c>
      <c r="C7621" s="28" t="s">
        <v>35</v>
      </c>
      <c r="D7621" s="28">
        <v>242.83266337000001</v>
      </c>
      <c r="E7621" s="28">
        <v>0</v>
      </c>
      <c r="F7621" s="28">
        <v>12446.99043792</v>
      </c>
      <c r="G7621" s="28">
        <v>0</v>
      </c>
    </row>
    <row r="7622" spans="1:7" x14ac:dyDescent="0.2">
      <c r="A7622" s="29">
        <v>44440</v>
      </c>
      <c r="B7622" s="28" t="s">
        <v>8</v>
      </c>
      <c r="C7622" s="28" t="s">
        <v>36</v>
      </c>
      <c r="D7622" s="28">
        <v>182.60085611</v>
      </c>
      <c r="E7622" s="28">
        <v>0</v>
      </c>
      <c r="F7622" s="28">
        <v>9394.7800071700003</v>
      </c>
      <c r="G7622" s="28">
        <v>0</v>
      </c>
    </row>
    <row r="7623" spans="1:7" x14ac:dyDescent="0.2">
      <c r="A7623" s="29">
        <v>44440</v>
      </c>
      <c r="B7623" s="28" t="s">
        <v>8</v>
      </c>
      <c r="C7623" s="28" t="s">
        <v>37</v>
      </c>
      <c r="D7623" s="28">
        <v>56.891902899999998</v>
      </c>
      <c r="E7623" s="28">
        <v>0</v>
      </c>
      <c r="F7623" s="28">
        <v>2915.6841465399998</v>
      </c>
      <c r="G7623" s="28">
        <v>0</v>
      </c>
    </row>
    <row r="7624" spans="1:7" x14ac:dyDescent="0.2">
      <c r="A7624" s="29">
        <v>44440</v>
      </c>
      <c r="B7624" s="28" t="s">
        <v>8</v>
      </c>
      <c r="C7624" s="28" t="s">
        <v>38</v>
      </c>
      <c r="D7624" s="28">
        <v>91.512237350000007</v>
      </c>
      <c r="E7624" s="28">
        <v>0</v>
      </c>
      <c r="F7624" s="28">
        <v>4759.3827918699999</v>
      </c>
      <c r="G7624" s="28">
        <v>0</v>
      </c>
    </row>
    <row r="7625" spans="1:7" x14ac:dyDescent="0.2">
      <c r="A7625" s="29">
        <v>44440</v>
      </c>
      <c r="B7625" s="28" t="s">
        <v>8</v>
      </c>
      <c r="C7625" s="28" t="s">
        <v>39</v>
      </c>
      <c r="D7625" s="28">
        <v>11.974816519999999</v>
      </c>
      <c r="E7625" s="28">
        <v>0</v>
      </c>
      <c r="F7625" s="28">
        <v>617.90520090999996</v>
      </c>
      <c r="G7625" s="28">
        <v>0</v>
      </c>
    </row>
    <row r="7626" spans="1:7" x14ac:dyDescent="0.2">
      <c r="A7626" s="29">
        <v>44440</v>
      </c>
      <c r="B7626" s="28" t="s">
        <v>8</v>
      </c>
      <c r="C7626" s="28" t="s">
        <v>40</v>
      </c>
      <c r="D7626" s="28">
        <v>9.5018954600000001</v>
      </c>
      <c r="E7626" s="28">
        <v>0</v>
      </c>
      <c r="F7626" s="28">
        <v>495.21931071</v>
      </c>
      <c r="G7626" s="28">
        <v>0</v>
      </c>
    </row>
    <row r="7627" spans="1:7" x14ac:dyDescent="0.2">
      <c r="A7627" s="29">
        <v>44440</v>
      </c>
      <c r="B7627" s="28" t="s">
        <v>8</v>
      </c>
      <c r="C7627" s="28" t="s">
        <v>41</v>
      </c>
      <c r="D7627" s="28">
        <v>7.7650750999999998</v>
      </c>
      <c r="E7627" s="28">
        <v>0</v>
      </c>
      <c r="F7627" s="28">
        <v>395.67659749000001</v>
      </c>
      <c r="G7627" s="28">
        <v>0</v>
      </c>
    </row>
    <row r="7628" spans="1:7" x14ac:dyDescent="0.2">
      <c r="A7628" s="29">
        <v>44440</v>
      </c>
      <c r="B7628" s="28" t="s">
        <v>9</v>
      </c>
      <c r="C7628" s="28" t="s">
        <v>34</v>
      </c>
      <c r="D7628" s="28">
        <v>112.50889062</v>
      </c>
      <c r="E7628" s="28">
        <v>0</v>
      </c>
      <c r="F7628" s="28">
        <v>6821.6714148700003</v>
      </c>
      <c r="G7628" s="28">
        <v>0</v>
      </c>
    </row>
    <row r="7629" spans="1:7" x14ac:dyDescent="0.2">
      <c r="A7629" s="29">
        <v>44440</v>
      </c>
      <c r="B7629" s="28" t="s">
        <v>9</v>
      </c>
      <c r="C7629" s="28" t="s">
        <v>35</v>
      </c>
      <c r="D7629" s="28">
        <v>86.446506119999995</v>
      </c>
      <c r="E7629" s="28">
        <v>0</v>
      </c>
      <c r="F7629" s="28">
        <v>5250.1135529000003</v>
      </c>
      <c r="G7629" s="28">
        <v>0</v>
      </c>
    </row>
    <row r="7630" spans="1:7" x14ac:dyDescent="0.2">
      <c r="A7630" s="29">
        <v>44440</v>
      </c>
      <c r="B7630" s="28" t="s">
        <v>9</v>
      </c>
      <c r="C7630" s="28" t="s">
        <v>36</v>
      </c>
      <c r="D7630" s="28">
        <v>82.701402900000005</v>
      </c>
      <c r="E7630" s="28">
        <v>0</v>
      </c>
      <c r="F7630" s="28">
        <v>5045.6315402500004</v>
      </c>
      <c r="G7630" s="28">
        <v>0</v>
      </c>
    </row>
    <row r="7631" spans="1:7" x14ac:dyDescent="0.2">
      <c r="A7631" s="29">
        <v>44440</v>
      </c>
      <c r="B7631" s="28" t="s">
        <v>9</v>
      </c>
      <c r="C7631" s="28" t="s">
        <v>37</v>
      </c>
      <c r="D7631" s="28">
        <v>20.65588017</v>
      </c>
      <c r="E7631" s="28">
        <v>0</v>
      </c>
      <c r="F7631" s="28">
        <v>1257.00022367</v>
      </c>
      <c r="G7631" s="28">
        <v>0</v>
      </c>
    </row>
    <row r="7632" spans="1:7" x14ac:dyDescent="0.2">
      <c r="A7632" s="29">
        <v>44440</v>
      </c>
      <c r="B7632" s="28" t="s">
        <v>9</v>
      </c>
      <c r="C7632" s="28" t="s">
        <v>38</v>
      </c>
      <c r="D7632" s="28">
        <v>47.00958988</v>
      </c>
      <c r="E7632" s="28">
        <v>0</v>
      </c>
      <c r="F7632" s="28">
        <v>2873.1879255099998</v>
      </c>
      <c r="G7632" s="28">
        <v>0</v>
      </c>
    </row>
    <row r="7633" spans="1:7" x14ac:dyDescent="0.2">
      <c r="A7633" s="29">
        <v>44440</v>
      </c>
      <c r="B7633" s="28" t="s">
        <v>9</v>
      </c>
      <c r="C7633" s="28" t="s">
        <v>39</v>
      </c>
      <c r="D7633" s="28">
        <v>4.4208049999999997</v>
      </c>
      <c r="E7633" s="28">
        <v>0</v>
      </c>
      <c r="F7633" s="28">
        <v>267.47136166000001</v>
      </c>
      <c r="G7633" s="28">
        <v>0</v>
      </c>
    </row>
    <row r="7634" spans="1:7" x14ac:dyDescent="0.2">
      <c r="A7634" s="29">
        <v>44440</v>
      </c>
      <c r="B7634" s="28" t="s">
        <v>9</v>
      </c>
      <c r="C7634" s="28" t="s">
        <v>40</v>
      </c>
      <c r="D7634" s="28">
        <v>3.4682167399999999</v>
      </c>
      <c r="E7634" s="28">
        <v>0</v>
      </c>
      <c r="F7634" s="28">
        <v>210.81634632000001</v>
      </c>
      <c r="G7634" s="28">
        <v>0</v>
      </c>
    </row>
    <row r="7635" spans="1:7" x14ac:dyDescent="0.2">
      <c r="A7635" s="29">
        <v>44440</v>
      </c>
      <c r="B7635" s="28" t="s">
        <v>9</v>
      </c>
      <c r="C7635" s="28" t="s">
        <v>41</v>
      </c>
      <c r="D7635" s="28">
        <v>3.2894068000000001</v>
      </c>
      <c r="E7635" s="28">
        <v>0</v>
      </c>
      <c r="F7635" s="28">
        <v>200.85336934</v>
      </c>
      <c r="G7635" s="28">
        <v>0</v>
      </c>
    </row>
    <row r="7636" spans="1:7" x14ac:dyDescent="0.2">
      <c r="A7636" s="29">
        <v>44440</v>
      </c>
      <c r="B7636" s="28" t="s">
        <v>10</v>
      </c>
      <c r="C7636" s="28" t="s">
        <v>34</v>
      </c>
      <c r="D7636" s="28">
        <v>43.787059999999997</v>
      </c>
      <c r="E7636" s="28">
        <v>0</v>
      </c>
      <c r="F7636" s="28">
        <v>3430.8381166700001</v>
      </c>
      <c r="G7636" s="28">
        <v>0</v>
      </c>
    </row>
    <row r="7637" spans="1:7" x14ac:dyDescent="0.2">
      <c r="A7637" s="29">
        <v>44440</v>
      </c>
      <c r="B7637" s="28" t="s">
        <v>10</v>
      </c>
      <c r="C7637" s="28" t="s">
        <v>35</v>
      </c>
      <c r="D7637" s="28">
        <v>32.067349110000002</v>
      </c>
      <c r="E7637" s="28">
        <v>0</v>
      </c>
      <c r="F7637" s="28">
        <v>2441.1429027700001</v>
      </c>
      <c r="G7637" s="28">
        <v>0</v>
      </c>
    </row>
    <row r="7638" spans="1:7" x14ac:dyDescent="0.2">
      <c r="A7638" s="29">
        <v>44440</v>
      </c>
      <c r="B7638" s="28" t="s">
        <v>10</v>
      </c>
      <c r="C7638" s="28" t="s">
        <v>36</v>
      </c>
      <c r="D7638" s="28">
        <v>47.68629129</v>
      </c>
      <c r="E7638" s="28">
        <v>0</v>
      </c>
      <c r="F7638" s="28">
        <v>3749.3154253399998</v>
      </c>
      <c r="G7638" s="28">
        <v>0</v>
      </c>
    </row>
    <row r="7639" spans="1:7" x14ac:dyDescent="0.2">
      <c r="A7639" s="29">
        <v>44440</v>
      </c>
      <c r="B7639" s="28" t="s">
        <v>10</v>
      </c>
      <c r="C7639" s="28" t="s">
        <v>37</v>
      </c>
      <c r="D7639" s="28">
        <v>14.28277383</v>
      </c>
      <c r="E7639" s="28">
        <v>0</v>
      </c>
      <c r="F7639" s="28">
        <v>1109.66407366</v>
      </c>
      <c r="G7639" s="28">
        <v>0</v>
      </c>
    </row>
    <row r="7640" spans="1:7" x14ac:dyDescent="0.2">
      <c r="A7640" s="29">
        <v>44440</v>
      </c>
      <c r="B7640" s="28" t="s">
        <v>10</v>
      </c>
      <c r="C7640" s="28" t="s">
        <v>38</v>
      </c>
      <c r="D7640" s="28">
        <v>53.372732990000003</v>
      </c>
      <c r="E7640" s="28">
        <v>0</v>
      </c>
      <c r="F7640" s="28">
        <v>4307.9207112000004</v>
      </c>
      <c r="G7640" s="28">
        <v>0</v>
      </c>
    </row>
    <row r="7641" spans="1:7" x14ac:dyDescent="0.2">
      <c r="A7641" s="29">
        <v>44440</v>
      </c>
      <c r="B7641" s="28" t="s">
        <v>10</v>
      </c>
      <c r="C7641" s="28" t="s">
        <v>39</v>
      </c>
      <c r="D7641" s="28">
        <v>2.3858604300000001</v>
      </c>
      <c r="E7641" s="28">
        <v>0</v>
      </c>
      <c r="F7641" s="28">
        <v>180.35071517</v>
      </c>
      <c r="G7641" s="28">
        <v>0</v>
      </c>
    </row>
    <row r="7642" spans="1:7" x14ac:dyDescent="0.2">
      <c r="A7642" s="29">
        <v>44440</v>
      </c>
      <c r="B7642" s="28" t="s">
        <v>10</v>
      </c>
      <c r="C7642" s="28" t="s">
        <v>40</v>
      </c>
      <c r="D7642" s="28">
        <v>3.31268099</v>
      </c>
      <c r="E7642" s="28">
        <v>0</v>
      </c>
      <c r="F7642" s="28">
        <v>264.0364601</v>
      </c>
      <c r="G7642" s="28">
        <v>0</v>
      </c>
    </row>
    <row r="7643" spans="1:7" x14ac:dyDescent="0.2">
      <c r="A7643" s="29">
        <v>44440</v>
      </c>
      <c r="B7643" s="28" t="s">
        <v>10</v>
      </c>
      <c r="C7643" s="28" t="s">
        <v>41</v>
      </c>
      <c r="D7643" s="28">
        <v>0.51473298000000001</v>
      </c>
      <c r="E7643" s="28">
        <v>0</v>
      </c>
      <c r="F7643" s="28">
        <v>40.741822640000002</v>
      </c>
      <c r="G7643" s="28">
        <v>0</v>
      </c>
    </row>
    <row r="7644" spans="1:7" x14ac:dyDescent="0.2">
      <c r="A7644" s="29">
        <v>44470</v>
      </c>
      <c r="B7644" s="28" t="s">
        <v>13</v>
      </c>
      <c r="C7644" s="28" t="s">
        <v>34</v>
      </c>
      <c r="D7644" s="28">
        <v>2.3950070299999999</v>
      </c>
      <c r="E7644" s="28">
        <v>11.519200789999999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13</v>
      </c>
      <c r="C7645" s="28" t="s">
        <v>35</v>
      </c>
      <c r="D7645" s="28">
        <v>0.67883674999999999</v>
      </c>
      <c r="E7645" s="28">
        <v>12.84604395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13</v>
      </c>
      <c r="C7646" s="28" t="s">
        <v>36</v>
      </c>
      <c r="D7646" s="28">
        <v>0.38563718000000002</v>
      </c>
      <c r="E7646" s="28">
        <v>5.7948517199999996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13</v>
      </c>
      <c r="C7647" s="28" t="s">
        <v>37</v>
      </c>
      <c r="D7647" s="28">
        <v>0</v>
      </c>
      <c r="E7647" s="28">
        <v>2.81710175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13</v>
      </c>
      <c r="C7648" s="28" t="s">
        <v>38</v>
      </c>
      <c r="D7648" s="28">
        <v>0.65208250999999995</v>
      </c>
      <c r="E7648" s="28">
        <v>2.1960826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13</v>
      </c>
      <c r="C7649" s="28" t="s">
        <v>39</v>
      </c>
      <c r="D7649" s="28">
        <v>0</v>
      </c>
      <c r="E7649" s="28">
        <v>0.96439633999999996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13</v>
      </c>
      <c r="C7650" s="28" t="s">
        <v>40</v>
      </c>
      <c r="D7650" s="28">
        <v>9.2177869999999995E-2</v>
      </c>
      <c r="E7650" s="28">
        <v>0.38953291000000001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13</v>
      </c>
      <c r="C7651" s="28" t="s">
        <v>41</v>
      </c>
      <c r="D7651" s="28">
        <v>0</v>
      </c>
      <c r="E7651" s="28">
        <v>0.78777554000000005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1</v>
      </c>
      <c r="C7652" s="28" t="s">
        <v>34</v>
      </c>
      <c r="D7652" s="28">
        <v>4.9880858999999997</v>
      </c>
      <c r="E7652" s="28">
        <v>142.46406404999999</v>
      </c>
      <c r="F7652" s="28">
        <v>34.381366329999999</v>
      </c>
      <c r="G7652" s="28">
        <v>798.37148779999995</v>
      </c>
    </row>
    <row r="7653" spans="1:7" x14ac:dyDescent="0.2">
      <c r="A7653" s="29">
        <v>44470</v>
      </c>
      <c r="B7653" s="28" t="s">
        <v>1</v>
      </c>
      <c r="C7653" s="28" t="s">
        <v>35</v>
      </c>
      <c r="D7653" s="28">
        <v>3.2938599200000001</v>
      </c>
      <c r="E7653" s="28">
        <v>125.50912264</v>
      </c>
      <c r="F7653" s="28">
        <v>21.361075870000001</v>
      </c>
      <c r="G7653" s="28">
        <v>736.24646899000004</v>
      </c>
    </row>
    <row r="7654" spans="1:7" x14ac:dyDescent="0.2">
      <c r="A7654" s="29">
        <v>44470</v>
      </c>
      <c r="B7654" s="28" t="s">
        <v>1</v>
      </c>
      <c r="C7654" s="28" t="s">
        <v>36</v>
      </c>
      <c r="D7654" s="28">
        <v>1.50168345</v>
      </c>
      <c r="E7654" s="28">
        <v>114.5326824</v>
      </c>
      <c r="F7654" s="28">
        <v>12.05195741</v>
      </c>
      <c r="G7654" s="28">
        <v>657.44059215000004</v>
      </c>
    </row>
    <row r="7655" spans="1:7" x14ac:dyDescent="0.2">
      <c r="A7655" s="29">
        <v>44470</v>
      </c>
      <c r="B7655" s="28" t="s">
        <v>1</v>
      </c>
      <c r="C7655" s="28" t="s">
        <v>37</v>
      </c>
      <c r="D7655" s="28">
        <v>0</v>
      </c>
      <c r="E7655" s="28">
        <v>40.925446260000001</v>
      </c>
      <c r="F7655" s="28">
        <v>0</v>
      </c>
      <c r="G7655" s="28">
        <v>244.36345127999999</v>
      </c>
    </row>
    <row r="7656" spans="1:7" x14ac:dyDescent="0.2">
      <c r="A7656" s="29">
        <v>44470</v>
      </c>
      <c r="B7656" s="28" t="s">
        <v>1</v>
      </c>
      <c r="C7656" s="28" t="s">
        <v>38</v>
      </c>
      <c r="D7656" s="28">
        <v>0.71956812000000003</v>
      </c>
      <c r="E7656" s="28">
        <v>73.266936619999996</v>
      </c>
      <c r="F7656" s="28">
        <v>5.7565449800000001</v>
      </c>
      <c r="G7656" s="28">
        <v>414.12388162000002</v>
      </c>
    </row>
    <row r="7657" spans="1:7" x14ac:dyDescent="0.2">
      <c r="A7657" s="29">
        <v>44470</v>
      </c>
      <c r="B7657" s="28" t="s">
        <v>1</v>
      </c>
      <c r="C7657" s="28" t="s">
        <v>39</v>
      </c>
      <c r="D7657" s="28">
        <v>0.52849086000000001</v>
      </c>
      <c r="E7657" s="28">
        <v>14.41709006</v>
      </c>
      <c r="F7657" s="28">
        <v>3.0040790500000001</v>
      </c>
      <c r="G7657" s="28">
        <v>83.506272249999995</v>
      </c>
    </row>
    <row r="7658" spans="1:7" x14ac:dyDescent="0.2">
      <c r="A7658" s="29">
        <v>44470</v>
      </c>
      <c r="B7658" s="28" t="s">
        <v>1</v>
      </c>
      <c r="C7658" s="28" t="s">
        <v>40</v>
      </c>
      <c r="D7658" s="28">
        <v>0.14707011</v>
      </c>
      <c r="E7658" s="28">
        <v>3.2630342200000002</v>
      </c>
      <c r="F7658" s="28">
        <v>0.88672784999999998</v>
      </c>
      <c r="G7658" s="28">
        <v>15.59386192</v>
      </c>
    </row>
    <row r="7659" spans="1:7" x14ac:dyDescent="0.2">
      <c r="A7659" s="29">
        <v>44470</v>
      </c>
      <c r="B7659" s="28" t="s">
        <v>1</v>
      </c>
      <c r="C7659" s="28" t="s">
        <v>41</v>
      </c>
      <c r="D7659" s="28">
        <v>0.16428068000000001</v>
      </c>
      <c r="E7659" s="28">
        <v>5.5094702399999997</v>
      </c>
      <c r="F7659" s="28">
        <v>1.3142454100000001</v>
      </c>
      <c r="G7659" s="28">
        <v>31.83355156</v>
      </c>
    </row>
    <row r="7660" spans="1:7" x14ac:dyDescent="0.2">
      <c r="A7660" s="29">
        <v>44470</v>
      </c>
      <c r="B7660" s="28" t="s">
        <v>2</v>
      </c>
      <c r="C7660" s="28" t="s">
        <v>34</v>
      </c>
      <c r="D7660" s="28">
        <v>6.9732336400000001</v>
      </c>
      <c r="E7660" s="28">
        <v>303.31307512000001</v>
      </c>
      <c r="F7660" s="28">
        <v>102.71346305</v>
      </c>
      <c r="G7660" s="28">
        <v>4262.2449018200005</v>
      </c>
    </row>
    <row r="7661" spans="1:7" x14ac:dyDescent="0.2">
      <c r="A7661" s="29">
        <v>44470</v>
      </c>
      <c r="B7661" s="28" t="s">
        <v>2</v>
      </c>
      <c r="C7661" s="28" t="s">
        <v>35</v>
      </c>
      <c r="D7661" s="28">
        <v>7.4828182700000001</v>
      </c>
      <c r="E7661" s="28">
        <v>256.67007482999998</v>
      </c>
      <c r="F7661" s="28">
        <v>120.68794363000001</v>
      </c>
      <c r="G7661" s="28">
        <v>3625.7621941799998</v>
      </c>
    </row>
    <row r="7662" spans="1:7" x14ac:dyDescent="0.2">
      <c r="A7662" s="29">
        <v>44470</v>
      </c>
      <c r="B7662" s="28" t="s">
        <v>2</v>
      </c>
      <c r="C7662" s="28" t="s">
        <v>36</v>
      </c>
      <c r="D7662" s="28">
        <v>3.3455334400000001</v>
      </c>
      <c r="E7662" s="28">
        <v>210.81675992000001</v>
      </c>
      <c r="F7662" s="28">
        <v>45.779081810000001</v>
      </c>
      <c r="G7662" s="28">
        <v>2913.8023315700002</v>
      </c>
    </row>
    <row r="7663" spans="1:7" x14ac:dyDescent="0.2">
      <c r="A7663" s="29">
        <v>44470</v>
      </c>
      <c r="B7663" s="28" t="s">
        <v>2</v>
      </c>
      <c r="C7663" s="28" t="s">
        <v>37</v>
      </c>
      <c r="D7663" s="28">
        <v>1.41037093</v>
      </c>
      <c r="E7663" s="28">
        <v>84.548737650000007</v>
      </c>
      <c r="F7663" s="28">
        <v>18.60318109</v>
      </c>
      <c r="G7663" s="28">
        <v>1217.99875696</v>
      </c>
    </row>
    <row r="7664" spans="1:7" x14ac:dyDescent="0.2">
      <c r="A7664" s="29">
        <v>44470</v>
      </c>
      <c r="B7664" s="28" t="s">
        <v>2</v>
      </c>
      <c r="C7664" s="28" t="s">
        <v>38</v>
      </c>
      <c r="D7664" s="28">
        <v>3.3142566599999999</v>
      </c>
      <c r="E7664" s="28">
        <v>119.661576</v>
      </c>
      <c r="F7664" s="28">
        <v>47.602265889999998</v>
      </c>
      <c r="G7664" s="28">
        <v>1720.9464839699999</v>
      </c>
    </row>
    <row r="7665" spans="1:7" x14ac:dyDescent="0.2">
      <c r="A7665" s="29">
        <v>44470</v>
      </c>
      <c r="B7665" s="28" t="s">
        <v>2</v>
      </c>
      <c r="C7665" s="28" t="s">
        <v>39</v>
      </c>
      <c r="D7665" s="28">
        <v>0.68300709999999998</v>
      </c>
      <c r="E7665" s="28">
        <v>24.526830589999999</v>
      </c>
      <c r="F7665" s="28">
        <v>10.529667760000001</v>
      </c>
      <c r="G7665" s="28">
        <v>346.68423326999999</v>
      </c>
    </row>
    <row r="7666" spans="1:7" x14ac:dyDescent="0.2">
      <c r="A7666" s="29">
        <v>44470</v>
      </c>
      <c r="B7666" s="28" t="s">
        <v>2</v>
      </c>
      <c r="C7666" s="28" t="s">
        <v>40</v>
      </c>
      <c r="D7666" s="28">
        <v>0.30433907999999998</v>
      </c>
      <c r="E7666" s="28">
        <v>7.2763016599999997</v>
      </c>
      <c r="F7666" s="28">
        <v>4.6312204499999998</v>
      </c>
      <c r="G7666" s="28">
        <v>95.918698890000002</v>
      </c>
    </row>
    <row r="7667" spans="1:7" x14ac:dyDescent="0.2">
      <c r="A7667" s="29">
        <v>44470</v>
      </c>
      <c r="B7667" s="28" t="s">
        <v>2</v>
      </c>
      <c r="C7667" s="28" t="s">
        <v>41</v>
      </c>
      <c r="D7667" s="28">
        <v>0.63769326999999998</v>
      </c>
      <c r="E7667" s="28">
        <v>11.37942754</v>
      </c>
      <c r="F7667" s="28">
        <v>10.33804782</v>
      </c>
      <c r="G7667" s="28">
        <v>158.65390524</v>
      </c>
    </row>
    <row r="7668" spans="1:7" x14ac:dyDescent="0.2">
      <c r="A7668" s="29">
        <v>44470</v>
      </c>
      <c r="B7668" s="28" t="s">
        <v>3</v>
      </c>
      <c r="C7668" s="28" t="s">
        <v>34</v>
      </c>
      <c r="D7668" s="28">
        <v>41.555428560000003</v>
      </c>
      <c r="E7668" s="28">
        <v>452.80627145</v>
      </c>
      <c r="F7668" s="28">
        <v>990.54972024000006</v>
      </c>
      <c r="G7668" s="28">
        <v>10345.84835445</v>
      </c>
    </row>
    <row r="7669" spans="1:7" x14ac:dyDescent="0.2">
      <c r="A7669" s="29">
        <v>44470</v>
      </c>
      <c r="B7669" s="28" t="s">
        <v>3</v>
      </c>
      <c r="C7669" s="28" t="s">
        <v>35</v>
      </c>
      <c r="D7669" s="28">
        <v>27.728404770000001</v>
      </c>
      <c r="E7669" s="28">
        <v>390.77234836999997</v>
      </c>
      <c r="F7669" s="28">
        <v>666.19473315000005</v>
      </c>
      <c r="G7669" s="28">
        <v>9006.9821390199995</v>
      </c>
    </row>
    <row r="7670" spans="1:7" x14ac:dyDescent="0.2">
      <c r="A7670" s="29">
        <v>44470</v>
      </c>
      <c r="B7670" s="28" t="s">
        <v>3</v>
      </c>
      <c r="C7670" s="28" t="s">
        <v>36</v>
      </c>
      <c r="D7670" s="28">
        <v>30.231863359999998</v>
      </c>
      <c r="E7670" s="28">
        <v>315.95908028000002</v>
      </c>
      <c r="F7670" s="28">
        <v>724.52886507999995</v>
      </c>
      <c r="G7670" s="28">
        <v>7328.4698325899999</v>
      </c>
    </row>
    <row r="7671" spans="1:7" x14ac:dyDescent="0.2">
      <c r="A7671" s="29">
        <v>44470</v>
      </c>
      <c r="B7671" s="28" t="s">
        <v>3</v>
      </c>
      <c r="C7671" s="28" t="s">
        <v>37</v>
      </c>
      <c r="D7671" s="28">
        <v>11.027483139999999</v>
      </c>
      <c r="E7671" s="28">
        <v>110.76131307999999</v>
      </c>
      <c r="F7671" s="28">
        <v>264.36668811999999</v>
      </c>
      <c r="G7671" s="28">
        <v>2565.0475907300001</v>
      </c>
    </row>
    <row r="7672" spans="1:7" x14ac:dyDescent="0.2">
      <c r="A7672" s="29">
        <v>44470</v>
      </c>
      <c r="B7672" s="28" t="s">
        <v>3</v>
      </c>
      <c r="C7672" s="28" t="s">
        <v>38</v>
      </c>
      <c r="D7672" s="28">
        <v>16.196307390000001</v>
      </c>
      <c r="E7672" s="28">
        <v>166.95053686</v>
      </c>
      <c r="F7672" s="28">
        <v>383.25935423999999</v>
      </c>
      <c r="G7672" s="28">
        <v>3898.3178630299999</v>
      </c>
    </row>
    <row r="7673" spans="1:7" x14ac:dyDescent="0.2">
      <c r="A7673" s="29">
        <v>44470</v>
      </c>
      <c r="B7673" s="28" t="s">
        <v>3</v>
      </c>
      <c r="C7673" s="28" t="s">
        <v>39</v>
      </c>
      <c r="D7673" s="28">
        <v>4.6550264500000003</v>
      </c>
      <c r="E7673" s="28">
        <v>34.457578990000002</v>
      </c>
      <c r="F7673" s="28">
        <v>109.48908129</v>
      </c>
      <c r="G7673" s="28">
        <v>797.97061695000002</v>
      </c>
    </row>
    <row r="7674" spans="1:7" x14ac:dyDescent="0.2">
      <c r="A7674" s="29">
        <v>44470</v>
      </c>
      <c r="B7674" s="28" t="s">
        <v>3</v>
      </c>
      <c r="C7674" s="28" t="s">
        <v>40</v>
      </c>
      <c r="D7674" s="28">
        <v>0.95722903000000004</v>
      </c>
      <c r="E7674" s="28">
        <v>12.57823838</v>
      </c>
      <c r="F7674" s="28">
        <v>21.81533872</v>
      </c>
      <c r="G7674" s="28">
        <v>276.82586683</v>
      </c>
    </row>
    <row r="7675" spans="1:7" x14ac:dyDescent="0.2">
      <c r="A7675" s="29">
        <v>44470</v>
      </c>
      <c r="B7675" s="28" t="s">
        <v>3</v>
      </c>
      <c r="C7675" s="28" t="s">
        <v>41</v>
      </c>
      <c r="D7675" s="28">
        <v>1.8208533899999999</v>
      </c>
      <c r="E7675" s="28">
        <v>20.44379125</v>
      </c>
      <c r="F7675" s="28">
        <v>43.053056900000001</v>
      </c>
      <c r="G7675" s="28">
        <v>472.26951260999999</v>
      </c>
    </row>
    <row r="7676" spans="1:7" x14ac:dyDescent="0.2">
      <c r="A7676" s="29">
        <v>44470</v>
      </c>
      <c r="B7676" s="28" t="s">
        <v>4</v>
      </c>
      <c r="C7676" s="28" t="s">
        <v>34</v>
      </c>
      <c r="D7676" s="28">
        <v>41.567615609999997</v>
      </c>
      <c r="E7676" s="28">
        <v>220.98903870999999</v>
      </c>
      <c r="F7676" s="28">
        <v>1287.0275440299999</v>
      </c>
      <c r="G7676" s="28">
        <v>6832.1880696199996</v>
      </c>
    </row>
    <row r="7677" spans="1:7" x14ac:dyDescent="0.2">
      <c r="A7677" s="29">
        <v>44470</v>
      </c>
      <c r="B7677" s="28" t="s">
        <v>4</v>
      </c>
      <c r="C7677" s="28" t="s">
        <v>35</v>
      </c>
      <c r="D7677" s="28">
        <v>52.333975529999996</v>
      </c>
      <c r="E7677" s="28">
        <v>222.43947295000001</v>
      </c>
      <c r="F7677" s="28">
        <v>1616.05095787</v>
      </c>
      <c r="G7677" s="28">
        <v>6872.9485392899996</v>
      </c>
    </row>
    <row r="7678" spans="1:7" x14ac:dyDescent="0.2">
      <c r="A7678" s="29">
        <v>44470</v>
      </c>
      <c r="B7678" s="28" t="s">
        <v>4</v>
      </c>
      <c r="C7678" s="28" t="s">
        <v>36</v>
      </c>
      <c r="D7678" s="28">
        <v>31.97047032</v>
      </c>
      <c r="E7678" s="28">
        <v>189.16935620000001</v>
      </c>
      <c r="F7678" s="28">
        <v>1003.61010801</v>
      </c>
      <c r="G7678" s="28">
        <v>5852.49120864</v>
      </c>
    </row>
    <row r="7679" spans="1:7" x14ac:dyDescent="0.2">
      <c r="A7679" s="29">
        <v>44470</v>
      </c>
      <c r="B7679" s="28" t="s">
        <v>4</v>
      </c>
      <c r="C7679" s="28" t="s">
        <v>37</v>
      </c>
      <c r="D7679" s="28">
        <v>15.358700020000001</v>
      </c>
      <c r="E7679" s="28">
        <v>67.402334999999994</v>
      </c>
      <c r="F7679" s="28">
        <v>475.44847123</v>
      </c>
      <c r="G7679" s="28">
        <v>2081.5723050900001</v>
      </c>
    </row>
    <row r="7680" spans="1:7" x14ac:dyDescent="0.2">
      <c r="A7680" s="29">
        <v>44470</v>
      </c>
      <c r="B7680" s="28" t="s">
        <v>4</v>
      </c>
      <c r="C7680" s="28" t="s">
        <v>38</v>
      </c>
      <c r="D7680" s="28">
        <v>17.82723141</v>
      </c>
      <c r="E7680" s="28">
        <v>98.543979059999998</v>
      </c>
      <c r="F7680" s="28">
        <v>553.60318700000005</v>
      </c>
      <c r="G7680" s="28">
        <v>3053.3029824999999</v>
      </c>
    </row>
    <row r="7681" spans="1:7" x14ac:dyDescent="0.2">
      <c r="A7681" s="29">
        <v>44470</v>
      </c>
      <c r="B7681" s="28" t="s">
        <v>4</v>
      </c>
      <c r="C7681" s="28" t="s">
        <v>39</v>
      </c>
      <c r="D7681" s="28">
        <v>4.88857388</v>
      </c>
      <c r="E7681" s="28">
        <v>22.26206466</v>
      </c>
      <c r="F7681" s="28">
        <v>151.07000872</v>
      </c>
      <c r="G7681" s="28">
        <v>689.35446582999998</v>
      </c>
    </row>
    <row r="7682" spans="1:7" x14ac:dyDescent="0.2">
      <c r="A7682" s="29">
        <v>44470</v>
      </c>
      <c r="B7682" s="28" t="s">
        <v>4</v>
      </c>
      <c r="C7682" s="28" t="s">
        <v>40</v>
      </c>
      <c r="D7682" s="28">
        <v>1.4554863099999999</v>
      </c>
      <c r="E7682" s="28">
        <v>8.4420872100000004</v>
      </c>
      <c r="F7682" s="28">
        <v>44.980431809999999</v>
      </c>
      <c r="G7682" s="28">
        <v>260.92078142000003</v>
      </c>
    </row>
    <row r="7683" spans="1:7" x14ac:dyDescent="0.2">
      <c r="A7683" s="29">
        <v>44470</v>
      </c>
      <c r="B7683" s="28" t="s">
        <v>4</v>
      </c>
      <c r="C7683" s="28" t="s">
        <v>41</v>
      </c>
      <c r="D7683" s="28">
        <v>3.5393912099999998</v>
      </c>
      <c r="E7683" s="28">
        <v>12.349271160000001</v>
      </c>
      <c r="F7683" s="28">
        <v>108.61340699</v>
      </c>
      <c r="G7683" s="28">
        <v>383.15127820999999</v>
      </c>
    </row>
    <row r="7684" spans="1:7" x14ac:dyDescent="0.2">
      <c r="A7684" s="29">
        <v>44470</v>
      </c>
      <c r="B7684" s="28" t="s">
        <v>5</v>
      </c>
      <c r="C7684" s="28" t="s">
        <v>34</v>
      </c>
      <c r="D7684" s="28">
        <v>1095.2243845099999</v>
      </c>
      <c r="E7684" s="28">
        <v>0</v>
      </c>
      <c r="F7684" s="28">
        <v>40798.588726410002</v>
      </c>
      <c r="G7684" s="28">
        <v>0</v>
      </c>
    </row>
    <row r="7685" spans="1:7" x14ac:dyDescent="0.2">
      <c r="A7685" s="29">
        <v>44470</v>
      </c>
      <c r="B7685" s="28" t="s">
        <v>5</v>
      </c>
      <c r="C7685" s="28" t="s">
        <v>35</v>
      </c>
      <c r="D7685" s="28">
        <v>883.80596517000004</v>
      </c>
      <c r="E7685" s="28">
        <v>0</v>
      </c>
      <c r="F7685" s="28">
        <v>33144.767690230001</v>
      </c>
      <c r="G7685" s="28">
        <v>0</v>
      </c>
    </row>
    <row r="7686" spans="1:7" x14ac:dyDescent="0.2">
      <c r="A7686" s="29">
        <v>44470</v>
      </c>
      <c r="B7686" s="28" t="s">
        <v>5</v>
      </c>
      <c r="C7686" s="28" t="s">
        <v>36</v>
      </c>
      <c r="D7686" s="28">
        <v>673.19776650999995</v>
      </c>
      <c r="E7686" s="28">
        <v>0</v>
      </c>
      <c r="F7686" s="28">
        <v>25146.494504139999</v>
      </c>
      <c r="G7686" s="28">
        <v>0</v>
      </c>
    </row>
    <row r="7687" spans="1:7" x14ac:dyDescent="0.2">
      <c r="A7687" s="29">
        <v>44470</v>
      </c>
      <c r="B7687" s="28" t="s">
        <v>5</v>
      </c>
      <c r="C7687" s="28" t="s">
        <v>37</v>
      </c>
      <c r="D7687" s="28">
        <v>229.98898525000001</v>
      </c>
      <c r="E7687" s="28">
        <v>0</v>
      </c>
      <c r="F7687" s="28">
        <v>8604.4015303399992</v>
      </c>
      <c r="G7687" s="28">
        <v>0</v>
      </c>
    </row>
    <row r="7688" spans="1:7" x14ac:dyDescent="0.2">
      <c r="A7688" s="29">
        <v>44470</v>
      </c>
      <c r="B7688" s="28" t="s">
        <v>5</v>
      </c>
      <c r="C7688" s="28" t="s">
        <v>38</v>
      </c>
      <c r="D7688" s="28">
        <v>324.59405830999998</v>
      </c>
      <c r="E7688" s="28">
        <v>0</v>
      </c>
      <c r="F7688" s="28">
        <v>12151.588147230001</v>
      </c>
      <c r="G7688" s="28">
        <v>0</v>
      </c>
    </row>
    <row r="7689" spans="1:7" x14ac:dyDescent="0.2">
      <c r="A7689" s="29">
        <v>44470</v>
      </c>
      <c r="B7689" s="28" t="s">
        <v>5</v>
      </c>
      <c r="C7689" s="28" t="s">
        <v>39</v>
      </c>
      <c r="D7689" s="28">
        <v>71.83341283</v>
      </c>
      <c r="E7689" s="28">
        <v>0</v>
      </c>
      <c r="F7689" s="28">
        <v>2690.4634818200002</v>
      </c>
      <c r="G7689" s="28">
        <v>0</v>
      </c>
    </row>
    <row r="7690" spans="1:7" x14ac:dyDescent="0.2">
      <c r="A7690" s="29">
        <v>44470</v>
      </c>
      <c r="B7690" s="28" t="s">
        <v>5</v>
      </c>
      <c r="C7690" s="28" t="s">
        <v>40</v>
      </c>
      <c r="D7690" s="28">
        <v>44.41815648</v>
      </c>
      <c r="E7690" s="28">
        <v>0</v>
      </c>
      <c r="F7690" s="28">
        <v>1658.71138707</v>
      </c>
      <c r="G7690" s="28">
        <v>0</v>
      </c>
    </row>
    <row r="7691" spans="1:7" x14ac:dyDescent="0.2">
      <c r="A7691" s="29">
        <v>44470</v>
      </c>
      <c r="B7691" s="28" t="s">
        <v>5</v>
      </c>
      <c r="C7691" s="28" t="s">
        <v>41</v>
      </c>
      <c r="D7691" s="28">
        <v>82.288379590000005</v>
      </c>
      <c r="E7691" s="28">
        <v>0</v>
      </c>
      <c r="F7691" s="28">
        <v>3075.0010972800001</v>
      </c>
      <c r="G7691" s="28">
        <v>0</v>
      </c>
    </row>
    <row r="7692" spans="1:7" x14ac:dyDescent="0.2">
      <c r="A7692" s="29">
        <v>44470</v>
      </c>
      <c r="B7692" s="28" t="s">
        <v>6</v>
      </c>
      <c r="C7692" s="28" t="s">
        <v>34</v>
      </c>
      <c r="D7692" s="28">
        <v>1029.25185459</v>
      </c>
      <c r="E7692" s="28">
        <v>0</v>
      </c>
      <c r="F7692" s="28">
        <v>41342.051988289997</v>
      </c>
      <c r="G7692" s="28">
        <v>0</v>
      </c>
    </row>
    <row r="7693" spans="1:7" x14ac:dyDescent="0.2">
      <c r="A7693" s="29">
        <v>44470</v>
      </c>
      <c r="B7693" s="28" t="s">
        <v>6</v>
      </c>
      <c r="C7693" s="28" t="s">
        <v>35</v>
      </c>
      <c r="D7693" s="28">
        <v>794.77321605999998</v>
      </c>
      <c r="E7693" s="28">
        <v>0</v>
      </c>
      <c r="F7693" s="28">
        <v>31971.811994039999</v>
      </c>
      <c r="G7693" s="28">
        <v>0</v>
      </c>
    </row>
    <row r="7694" spans="1:7" x14ac:dyDescent="0.2">
      <c r="A7694" s="29">
        <v>44470</v>
      </c>
      <c r="B7694" s="28" t="s">
        <v>6</v>
      </c>
      <c r="C7694" s="28" t="s">
        <v>36</v>
      </c>
      <c r="D7694" s="28">
        <v>588.64367693999998</v>
      </c>
      <c r="E7694" s="28">
        <v>0</v>
      </c>
      <c r="F7694" s="28">
        <v>23708.626701550002</v>
      </c>
      <c r="G7694" s="28">
        <v>0</v>
      </c>
    </row>
    <row r="7695" spans="1:7" x14ac:dyDescent="0.2">
      <c r="A7695" s="29">
        <v>44470</v>
      </c>
      <c r="B7695" s="28" t="s">
        <v>6</v>
      </c>
      <c r="C7695" s="28" t="s">
        <v>37</v>
      </c>
      <c r="D7695" s="28">
        <v>174.23919205000001</v>
      </c>
      <c r="E7695" s="28">
        <v>0</v>
      </c>
      <c r="F7695" s="28">
        <v>7026.4307430600002</v>
      </c>
      <c r="G7695" s="28">
        <v>0</v>
      </c>
    </row>
    <row r="7696" spans="1:7" x14ac:dyDescent="0.2">
      <c r="A7696" s="29">
        <v>44470</v>
      </c>
      <c r="B7696" s="28" t="s">
        <v>6</v>
      </c>
      <c r="C7696" s="28" t="s">
        <v>38</v>
      </c>
      <c r="D7696" s="28">
        <v>312.53947818</v>
      </c>
      <c r="E7696" s="28">
        <v>0</v>
      </c>
      <c r="F7696" s="28">
        <v>12623.01568662</v>
      </c>
      <c r="G7696" s="28">
        <v>0</v>
      </c>
    </row>
    <row r="7697" spans="1:7" x14ac:dyDescent="0.2">
      <c r="A7697" s="29">
        <v>44470</v>
      </c>
      <c r="B7697" s="28" t="s">
        <v>6</v>
      </c>
      <c r="C7697" s="28" t="s">
        <v>39</v>
      </c>
      <c r="D7697" s="28">
        <v>47.813211750000001</v>
      </c>
      <c r="E7697" s="28">
        <v>0</v>
      </c>
      <c r="F7697" s="28">
        <v>1925.0110735400001</v>
      </c>
      <c r="G7697" s="28">
        <v>0</v>
      </c>
    </row>
    <row r="7698" spans="1:7" x14ac:dyDescent="0.2">
      <c r="A7698" s="29">
        <v>44470</v>
      </c>
      <c r="B7698" s="28" t="s">
        <v>6</v>
      </c>
      <c r="C7698" s="28" t="s">
        <v>40</v>
      </c>
      <c r="D7698" s="28">
        <v>30.072204639999999</v>
      </c>
      <c r="E7698" s="28">
        <v>0</v>
      </c>
      <c r="F7698" s="28">
        <v>1210.51775047</v>
      </c>
      <c r="G7698" s="28">
        <v>0</v>
      </c>
    </row>
    <row r="7699" spans="1:7" x14ac:dyDescent="0.2">
      <c r="A7699" s="29">
        <v>44470</v>
      </c>
      <c r="B7699" s="28" t="s">
        <v>6</v>
      </c>
      <c r="C7699" s="28" t="s">
        <v>41</v>
      </c>
      <c r="D7699" s="28">
        <v>53.597505339999998</v>
      </c>
      <c r="E7699" s="28">
        <v>0</v>
      </c>
      <c r="F7699" s="28">
        <v>2158.0706695899999</v>
      </c>
      <c r="G7699" s="28">
        <v>0</v>
      </c>
    </row>
    <row r="7700" spans="1:7" x14ac:dyDescent="0.2">
      <c r="A7700" s="29">
        <v>44470</v>
      </c>
      <c r="B7700" s="28" t="s">
        <v>7</v>
      </c>
      <c r="C7700" s="28" t="s">
        <v>34</v>
      </c>
      <c r="D7700" s="28">
        <v>180.57631487</v>
      </c>
      <c r="E7700" s="28">
        <v>0</v>
      </c>
      <c r="F7700" s="28">
        <v>8269.5743370199998</v>
      </c>
      <c r="G7700" s="28">
        <v>0</v>
      </c>
    </row>
    <row r="7701" spans="1:7" x14ac:dyDescent="0.2">
      <c r="A7701" s="29">
        <v>44470</v>
      </c>
      <c r="B7701" s="28" t="s">
        <v>7</v>
      </c>
      <c r="C7701" s="28" t="s">
        <v>35</v>
      </c>
      <c r="D7701" s="28">
        <v>184.47567849999999</v>
      </c>
      <c r="E7701" s="28">
        <v>0</v>
      </c>
      <c r="F7701" s="28">
        <v>8451.8972646300008</v>
      </c>
      <c r="G7701" s="28">
        <v>0</v>
      </c>
    </row>
    <row r="7702" spans="1:7" x14ac:dyDescent="0.2">
      <c r="A7702" s="29">
        <v>44470</v>
      </c>
      <c r="B7702" s="28" t="s">
        <v>7</v>
      </c>
      <c r="C7702" s="28" t="s">
        <v>36</v>
      </c>
      <c r="D7702" s="28">
        <v>158.69829256</v>
      </c>
      <c r="E7702" s="28">
        <v>0</v>
      </c>
      <c r="F7702" s="28">
        <v>7278.9773840600001</v>
      </c>
      <c r="G7702" s="28">
        <v>0</v>
      </c>
    </row>
    <row r="7703" spans="1:7" x14ac:dyDescent="0.2">
      <c r="A7703" s="29">
        <v>44470</v>
      </c>
      <c r="B7703" s="28" t="s">
        <v>7</v>
      </c>
      <c r="C7703" s="28" t="s">
        <v>37</v>
      </c>
      <c r="D7703" s="28">
        <v>45.498577900000001</v>
      </c>
      <c r="E7703" s="28">
        <v>0</v>
      </c>
      <c r="F7703" s="28">
        <v>2090.1223101099999</v>
      </c>
      <c r="G7703" s="28">
        <v>0</v>
      </c>
    </row>
    <row r="7704" spans="1:7" x14ac:dyDescent="0.2">
      <c r="A7704" s="29">
        <v>44470</v>
      </c>
      <c r="B7704" s="28" t="s">
        <v>7</v>
      </c>
      <c r="C7704" s="28" t="s">
        <v>38</v>
      </c>
      <c r="D7704" s="28">
        <v>94.796600119999994</v>
      </c>
      <c r="E7704" s="28">
        <v>0</v>
      </c>
      <c r="F7704" s="28">
        <v>4383.2601195400002</v>
      </c>
      <c r="G7704" s="28">
        <v>0</v>
      </c>
    </row>
    <row r="7705" spans="1:7" x14ac:dyDescent="0.2">
      <c r="A7705" s="29">
        <v>44470</v>
      </c>
      <c r="B7705" s="28" t="s">
        <v>7</v>
      </c>
      <c r="C7705" s="28" t="s">
        <v>39</v>
      </c>
      <c r="D7705" s="28">
        <v>12.145205219999999</v>
      </c>
      <c r="E7705" s="28">
        <v>0</v>
      </c>
      <c r="F7705" s="28">
        <v>559.85009923999996</v>
      </c>
      <c r="G7705" s="28">
        <v>0</v>
      </c>
    </row>
    <row r="7706" spans="1:7" x14ac:dyDescent="0.2">
      <c r="A7706" s="29">
        <v>44470</v>
      </c>
      <c r="B7706" s="28" t="s">
        <v>7</v>
      </c>
      <c r="C7706" s="28" t="s">
        <v>40</v>
      </c>
      <c r="D7706" s="28">
        <v>6.7111775800000002</v>
      </c>
      <c r="E7706" s="28">
        <v>0</v>
      </c>
      <c r="F7706" s="28">
        <v>308.89683101000003</v>
      </c>
      <c r="G7706" s="28">
        <v>0</v>
      </c>
    </row>
    <row r="7707" spans="1:7" x14ac:dyDescent="0.2">
      <c r="A7707" s="29">
        <v>44470</v>
      </c>
      <c r="B7707" s="28" t="s">
        <v>7</v>
      </c>
      <c r="C7707" s="28" t="s">
        <v>41</v>
      </c>
      <c r="D7707" s="28">
        <v>12.905639470000001</v>
      </c>
      <c r="E7707" s="28">
        <v>0</v>
      </c>
      <c r="F7707" s="28">
        <v>588.44502050999995</v>
      </c>
      <c r="G7707" s="28">
        <v>0</v>
      </c>
    </row>
    <row r="7708" spans="1:7" x14ac:dyDescent="0.2">
      <c r="A7708" s="29">
        <v>44470</v>
      </c>
      <c r="B7708" s="28" t="s">
        <v>8</v>
      </c>
      <c r="C7708" s="28" t="s">
        <v>34</v>
      </c>
      <c r="D7708" s="28">
        <v>268.19714857000002</v>
      </c>
      <c r="E7708" s="28">
        <v>0</v>
      </c>
      <c r="F7708" s="28">
        <v>13752.16189517</v>
      </c>
      <c r="G7708" s="28">
        <v>0</v>
      </c>
    </row>
    <row r="7709" spans="1:7" x14ac:dyDescent="0.2">
      <c r="A7709" s="29">
        <v>44470</v>
      </c>
      <c r="B7709" s="28" t="s">
        <v>8</v>
      </c>
      <c r="C7709" s="28" t="s">
        <v>35</v>
      </c>
      <c r="D7709" s="28">
        <v>230.31263759000001</v>
      </c>
      <c r="E7709" s="28">
        <v>0</v>
      </c>
      <c r="F7709" s="28">
        <v>11799.16796004</v>
      </c>
      <c r="G7709" s="28">
        <v>0</v>
      </c>
    </row>
    <row r="7710" spans="1:7" x14ac:dyDescent="0.2">
      <c r="A7710" s="29">
        <v>44470</v>
      </c>
      <c r="B7710" s="28" t="s">
        <v>8</v>
      </c>
      <c r="C7710" s="28" t="s">
        <v>36</v>
      </c>
      <c r="D7710" s="28">
        <v>203.7716653</v>
      </c>
      <c r="E7710" s="28">
        <v>0</v>
      </c>
      <c r="F7710" s="28">
        <v>10379.951204720001</v>
      </c>
      <c r="G7710" s="28">
        <v>0</v>
      </c>
    </row>
    <row r="7711" spans="1:7" x14ac:dyDescent="0.2">
      <c r="A7711" s="29">
        <v>44470</v>
      </c>
      <c r="B7711" s="28" t="s">
        <v>8</v>
      </c>
      <c r="C7711" s="28" t="s">
        <v>37</v>
      </c>
      <c r="D7711" s="28">
        <v>52.174480690000003</v>
      </c>
      <c r="E7711" s="28">
        <v>0</v>
      </c>
      <c r="F7711" s="28">
        <v>2689.7323252400001</v>
      </c>
      <c r="G7711" s="28">
        <v>0</v>
      </c>
    </row>
    <row r="7712" spans="1:7" x14ac:dyDescent="0.2">
      <c r="A7712" s="29">
        <v>44470</v>
      </c>
      <c r="B7712" s="28" t="s">
        <v>8</v>
      </c>
      <c r="C7712" s="28" t="s">
        <v>38</v>
      </c>
      <c r="D7712" s="28">
        <v>104.24626102000001</v>
      </c>
      <c r="E7712" s="28">
        <v>0</v>
      </c>
      <c r="F7712" s="28">
        <v>5372.2483269699997</v>
      </c>
      <c r="G7712" s="28">
        <v>0</v>
      </c>
    </row>
    <row r="7713" spans="1:7" x14ac:dyDescent="0.2">
      <c r="A7713" s="29">
        <v>44470</v>
      </c>
      <c r="B7713" s="28" t="s">
        <v>8</v>
      </c>
      <c r="C7713" s="28" t="s">
        <v>39</v>
      </c>
      <c r="D7713" s="28">
        <v>11.63171204</v>
      </c>
      <c r="E7713" s="28">
        <v>0</v>
      </c>
      <c r="F7713" s="28">
        <v>600.82863535000001</v>
      </c>
      <c r="G7713" s="28">
        <v>0</v>
      </c>
    </row>
    <row r="7714" spans="1:7" x14ac:dyDescent="0.2">
      <c r="A7714" s="29">
        <v>44470</v>
      </c>
      <c r="B7714" s="28" t="s">
        <v>8</v>
      </c>
      <c r="C7714" s="28" t="s">
        <v>40</v>
      </c>
      <c r="D7714" s="28">
        <v>8.7680403899999995</v>
      </c>
      <c r="E7714" s="28">
        <v>0</v>
      </c>
      <c r="F7714" s="28">
        <v>454.58756277999998</v>
      </c>
      <c r="G7714" s="28">
        <v>0</v>
      </c>
    </row>
    <row r="7715" spans="1:7" x14ac:dyDescent="0.2">
      <c r="A7715" s="29">
        <v>44470</v>
      </c>
      <c r="B7715" s="28" t="s">
        <v>8</v>
      </c>
      <c r="C7715" s="28" t="s">
        <v>41</v>
      </c>
      <c r="D7715" s="28">
        <v>8.6209714300000009</v>
      </c>
      <c r="E7715" s="28">
        <v>0</v>
      </c>
      <c r="F7715" s="28">
        <v>444.07340470999998</v>
      </c>
      <c r="G7715" s="28">
        <v>0</v>
      </c>
    </row>
    <row r="7716" spans="1:7" x14ac:dyDescent="0.2">
      <c r="A7716" s="29">
        <v>44470</v>
      </c>
      <c r="B7716" s="28" t="s">
        <v>9</v>
      </c>
      <c r="C7716" s="28" t="s">
        <v>34</v>
      </c>
      <c r="D7716" s="28">
        <v>99.249424390000001</v>
      </c>
      <c r="E7716" s="28">
        <v>0</v>
      </c>
      <c r="F7716" s="28">
        <v>6029.69826749</v>
      </c>
      <c r="G7716" s="28">
        <v>0</v>
      </c>
    </row>
    <row r="7717" spans="1:7" x14ac:dyDescent="0.2">
      <c r="A7717" s="29">
        <v>44470</v>
      </c>
      <c r="B7717" s="28" t="s">
        <v>9</v>
      </c>
      <c r="C7717" s="28" t="s">
        <v>35</v>
      </c>
      <c r="D7717" s="28">
        <v>74.659981139999999</v>
      </c>
      <c r="E7717" s="28">
        <v>0</v>
      </c>
      <c r="F7717" s="28">
        <v>4530.4134274099997</v>
      </c>
      <c r="G7717" s="28">
        <v>0</v>
      </c>
    </row>
    <row r="7718" spans="1:7" x14ac:dyDescent="0.2">
      <c r="A7718" s="29">
        <v>44470</v>
      </c>
      <c r="B7718" s="28" t="s">
        <v>9</v>
      </c>
      <c r="C7718" s="28" t="s">
        <v>36</v>
      </c>
      <c r="D7718" s="28">
        <v>82.28739933</v>
      </c>
      <c r="E7718" s="28">
        <v>0</v>
      </c>
      <c r="F7718" s="28">
        <v>5006.4226291799996</v>
      </c>
      <c r="G7718" s="28">
        <v>0</v>
      </c>
    </row>
    <row r="7719" spans="1:7" x14ac:dyDescent="0.2">
      <c r="A7719" s="29">
        <v>44470</v>
      </c>
      <c r="B7719" s="28" t="s">
        <v>9</v>
      </c>
      <c r="C7719" s="28" t="s">
        <v>37</v>
      </c>
      <c r="D7719" s="28">
        <v>22.44652713</v>
      </c>
      <c r="E7719" s="28">
        <v>0</v>
      </c>
      <c r="F7719" s="28">
        <v>1362.0480283300001</v>
      </c>
      <c r="G7719" s="28">
        <v>0</v>
      </c>
    </row>
    <row r="7720" spans="1:7" x14ac:dyDescent="0.2">
      <c r="A7720" s="29">
        <v>44470</v>
      </c>
      <c r="B7720" s="28" t="s">
        <v>9</v>
      </c>
      <c r="C7720" s="28" t="s">
        <v>38</v>
      </c>
      <c r="D7720" s="28">
        <v>37.472330970000002</v>
      </c>
      <c r="E7720" s="28">
        <v>0</v>
      </c>
      <c r="F7720" s="28">
        <v>2290.1018341499998</v>
      </c>
      <c r="G7720" s="28">
        <v>0</v>
      </c>
    </row>
    <row r="7721" spans="1:7" x14ac:dyDescent="0.2">
      <c r="A7721" s="29">
        <v>44470</v>
      </c>
      <c r="B7721" s="28" t="s">
        <v>9</v>
      </c>
      <c r="C7721" s="28" t="s">
        <v>39</v>
      </c>
      <c r="D7721" s="28">
        <v>4.77694493</v>
      </c>
      <c r="E7721" s="28">
        <v>0</v>
      </c>
      <c r="F7721" s="28">
        <v>290.29182975999998</v>
      </c>
      <c r="G7721" s="28">
        <v>0</v>
      </c>
    </row>
    <row r="7722" spans="1:7" x14ac:dyDescent="0.2">
      <c r="A7722" s="29">
        <v>44470</v>
      </c>
      <c r="B7722" s="28" t="s">
        <v>9</v>
      </c>
      <c r="C7722" s="28" t="s">
        <v>40</v>
      </c>
      <c r="D7722" s="28">
        <v>4.9809650400000001</v>
      </c>
      <c r="E7722" s="28">
        <v>0</v>
      </c>
      <c r="F7722" s="28">
        <v>305.51520334000003</v>
      </c>
      <c r="G7722" s="28">
        <v>0</v>
      </c>
    </row>
    <row r="7723" spans="1:7" x14ac:dyDescent="0.2">
      <c r="A7723" s="29">
        <v>44470</v>
      </c>
      <c r="B7723" s="28" t="s">
        <v>9</v>
      </c>
      <c r="C7723" s="28" t="s">
        <v>41</v>
      </c>
      <c r="D7723" s="28">
        <v>2.4283717899999999</v>
      </c>
      <c r="E7723" s="28">
        <v>0</v>
      </c>
      <c r="F7723" s="28">
        <v>146.13279782000001</v>
      </c>
      <c r="G7723" s="28">
        <v>0</v>
      </c>
    </row>
    <row r="7724" spans="1:7" x14ac:dyDescent="0.2">
      <c r="A7724" s="29">
        <v>44470</v>
      </c>
      <c r="B7724" s="28" t="s">
        <v>10</v>
      </c>
      <c r="C7724" s="28" t="s">
        <v>34</v>
      </c>
      <c r="D7724" s="28">
        <v>46.981889070000001</v>
      </c>
      <c r="E7724" s="28">
        <v>0</v>
      </c>
      <c r="F7724" s="28">
        <v>3585.3824727699998</v>
      </c>
      <c r="G7724" s="28">
        <v>0</v>
      </c>
    </row>
    <row r="7725" spans="1:7" x14ac:dyDescent="0.2">
      <c r="A7725" s="29">
        <v>44470</v>
      </c>
      <c r="B7725" s="28" t="s">
        <v>10</v>
      </c>
      <c r="C7725" s="28" t="s">
        <v>35</v>
      </c>
      <c r="D7725" s="28">
        <v>32.897035680000002</v>
      </c>
      <c r="E7725" s="28">
        <v>0</v>
      </c>
      <c r="F7725" s="28">
        <v>2456.7557863400002</v>
      </c>
      <c r="G7725" s="28">
        <v>0</v>
      </c>
    </row>
    <row r="7726" spans="1:7" x14ac:dyDescent="0.2">
      <c r="A7726" s="29">
        <v>44470</v>
      </c>
      <c r="B7726" s="28" t="s">
        <v>10</v>
      </c>
      <c r="C7726" s="28" t="s">
        <v>36</v>
      </c>
      <c r="D7726" s="28">
        <v>47.71338257</v>
      </c>
      <c r="E7726" s="28">
        <v>0</v>
      </c>
      <c r="F7726" s="28">
        <v>3800.0638854200001</v>
      </c>
      <c r="G7726" s="28">
        <v>0</v>
      </c>
    </row>
    <row r="7727" spans="1:7" x14ac:dyDescent="0.2">
      <c r="A7727" s="29">
        <v>44470</v>
      </c>
      <c r="B7727" s="28" t="s">
        <v>10</v>
      </c>
      <c r="C7727" s="28" t="s">
        <v>37</v>
      </c>
      <c r="D7727" s="28">
        <v>12.50786156</v>
      </c>
      <c r="E7727" s="28">
        <v>0</v>
      </c>
      <c r="F7727" s="28">
        <v>988.53374220000001</v>
      </c>
      <c r="G7727" s="28">
        <v>0</v>
      </c>
    </row>
    <row r="7728" spans="1:7" x14ac:dyDescent="0.2">
      <c r="A7728" s="29">
        <v>44470</v>
      </c>
      <c r="B7728" s="28" t="s">
        <v>10</v>
      </c>
      <c r="C7728" s="28" t="s">
        <v>38</v>
      </c>
      <c r="D7728" s="28">
        <v>52.599209399999999</v>
      </c>
      <c r="E7728" s="28">
        <v>0</v>
      </c>
      <c r="F7728" s="28">
        <v>4245.8343448300002</v>
      </c>
      <c r="G7728" s="28">
        <v>0</v>
      </c>
    </row>
    <row r="7729" spans="1:7" x14ac:dyDescent="0.2">
      <c r="A7729" s="29">
        <v>44470</v>
      </c>
      <c r="B7729" s="28" t="s">
        <v>10</v>
      </c>
      <c r="C7729" s="28" t="s">
        <v>39</v>
      </c>
      <c r="D7729" s="28">
        <v>3.2513664599999998</v>
      </c>
      <c r="E7729" s="28">
        <v>0</v>
      </c>
      <c r="F7729" s="28">
        <v>260.65588134000001</v>
      </c>
      <c r="G7729" s="28">
        <v>0</v>
      </c>
    </row>
    <row r="7730" spans="1:7" x14ac:dyDescent="0.2">
      <c r="A7730" s="29">
        <v>44470</v>
      </c>
      <c r="B7730" s="28" t="s">
        <v>10</v>
      </c>
      <c r="C7730" s="28" t="s">
        <v>40</v>
      </c>
      <c r="D7730" s="28">
        <v>3.19391275</v>
      </c>
      <c r="E7730" s="28">
        <v>0</v>
      </c>
      <c r="F7730" s="28">
        <v>262.98265578000002</v>
      </c>
      <c r="G7730" s="28">
        <v>0</v>
      </c>
    </row>
    <row r="7731" spans="1:7" x14ac:dyDescent="0.2">
      <c r="A7731" s="29">
        <v>44470</v>
      </c>
      <c r="B7731" s="28" t="s">
        <v>10</v>
      </c>
      <c r="C7731" s="28" t="s">
        <v>41</v>
      </c>
      <c r="D7731" s="28">
        <v>0.93555560000000004</v>
      </c>
      <c r="E7731" s="28">
        <v>0</v>
      </c>
      <c r="F7731" s="28">
        <v>67.76315142</v>
      </c>
      <c r="G7731" s="28">
        <v>0</v>
      </c>
    </row>
    <row r="7732" spans="1:7" x14ac:dyDescent="0.2">
      <c r="A7732" s="29">
        <v>44501</v>
      </c>
      <c r="B7732" s="28" t="s">
        <v>13</v>
      </c>
      <c r="C7732" s="28" t="s">
        <v>34</v>
      </c>
      <c r="D7732" s="28">
        <v>1.0801414600000001</v>
      </c>
      <c r="E7732" s="28">
        <v>7.58143542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13</v>
      </c>
      <c r="C7733" s="28" t="s">
        <v>35</v>
      </c>
      <c r="D7733" s="28">
        <v>4.29751992</v>
      </c>
      <c r="E7733" s="28">
        <v>10.325969819999999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13</v>
      </c>
      <c r="C7734" s="28" t="s">
        <v>36</v>
      </c>
      <c r="D7734" s="28">
        <v>0</v>
      </c>
      <c r="E7734" s="28">
        <v>4.91500921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13</v>
      </c>
      <c r="C7735" s="28" t="s">
        <v>37</v>
      </c>
      <c r="D7735" s="28">
        <v>0</v>
      </c>
      <c r="E7735" s="28">
        <v>2.2757574100000002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13</v>
      </c>
      <c r="C7736" s="28" t="s">
        <v>38</v>
      </c>
      <c r="D7736" s="28">
        <v>0.57167179999999995</v>
      </c>
      <c r="E7736" s="28">
        <v>3.30048699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13</v>
      </c>
      <c r="C7737" s="28" t="s">
        <v>39</v>
      </c>
      <c r="D7737" s="28">
        <v>0.10363143</v>
      </c>
      <c r="E7737" s="28">
        <v>0.53819943999999997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13</v>
      </c>
      <c r="C7738" s="28" t="s">
        <v>40</v>
      </c>
      <c r="D7738" s="28">
        <v>0</v>
      </c>
      <c r="E7738" s="28">
        <v>0.20856501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13</v>
      </c>
      <c r="C7739" s="28" t="s">
        <v>41</v>
      </c>
      <c r="D7739" s="28">
        <v>0</v>
      </c>
      <c r="E7739" s="28">
        <v>0.33704124000000002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1</v>
      </c>
      <c r="C7740" s="28" t="s">
        <v>34</v>
      </c>
      <c r="D7740" s="28">
        <v>6.3976465200000003</v>
      </c>
      <c r="E7740" s="28">
        <v>165.34924778999999</v>
      </c>
      <c r="F7740" s="28">
        <v>45.842938619999998</v>
      </c>
      <c r="G7740" s="28">
        <v>959.65529389999995</v>
      </c>
    </row>
    <row r="7741" spans="1:7" x14ac:dyDescent="0.2">
      <c r="A7741" s="29">
        <v>44501</v>
      </c>
      <c r="B7741" s="28" t="s">
        <v>1</v>
      </c>
      <c r="C7741" s="28" t="s">
        <v>35</v>
      </c>
      <c r="D7741" s="28">
        <v>5.2524559000000002</v>
      </c>
      <c r="E7741" s="28">
        <v>155.26147460000001</v>
      </c>
      <c r="F7741" s="28">
        <v>39.842184379999999</v>
      </c>
      <c r="G7741" s="28">
        <v>912.64933241999995</v>
      </c>
    </row>
    <row r="7742" spans="1:7" x14ac:dyDescent="0.2">
      <c r="A7742" s="29">
        <v>44501</v>
      </c>
      <c r="B7742" s="28" t="s">
        <v>1</v>
      </c>
      <c r="C7742" s="28" t="s">
        <v>36</v>
      </c>
      <c r="D7742" s="28">
        <v>2.7926162699999999</v>
      </c>
      <c r="E7742" s="28">
        <v>127.0255588</v>
      </c>
      <c r="F7742" s="28">
        <v>16.10351481</v>
      </c>
      <c r="G7742" s="28">
        <v>748.63426348999997</v>
      </c>
    </row>
    <row r="7743" spans="1:7" x14ac:dyDescent="0.2">
      <c r="A7743" s="29">
        <v>44501</v>
      </c>
      <c r="B7743" s="28" t="s">
        <v>1</v>
      </c>
      <c r="C7743" s="28" t="s">
        <v>37</v>
      </c>
      <c r="D7743" s="28">
        <v>0.80113661000000003</v>
      </c>
      <c r="E7743" s="28">
        <v>40.9283255</v>
      </c>
      <c r="F7743" s="28">
        <v>4.0898902499999998</v>
      </c>
      <c r="G7743" s="28">
        <v>241.89097731000001</v>
      </c>
    </row>
    <row r="7744" spans="1:7" x14ac:dyDescent="0.2">
      <c r="A7744" s="29">
        <v>44501</v>
      </c>
      <c r="B7744" s="28" t="s">
        <v>1</v>
      </c>
      <c r="C7744" s="28" t="s">
        <v>38</v>
      </c>
      <c r="D7744" s="28">
        <v>1.36704556</v>
      </c>
      <c r="E7744" s="28">
        <v>67.94162068</v>
      </c>
      <c r="F7744" s="28">
        <v>10.98504999</v>
      </c>
      <c r="G7744" s="28">
        <v>410.67133682000002</v>
      </c>
    </row>
    <row r="7745" spans="1:7" x14ac:dyDescent="0.2">
      <c r="A7745" s="29">
        <v>44501</v>
      </c>
      <c r="B7745" s="28" t="s">
        <v>1</v>
      </c>
      <c r="C7745" s="28" t="s">
        <v>39</v>
      </c>
      <c r="D7745" s="28">
        <v>0.32918914999999999</v>
      </c>
      <c r="E7745" s="28">
        <v>15.3698792</v>
      </c>
      <c r="F7745" s="28">
        <v>2.4102163999999999</v>
      </c>
      <c r="G7745" s="28">
        <v>85.738923049999997</v>
      </c>
    </row>
    <row r="7746" spans="1:7" x14ac:dyDescent="0.2">
      <c r="A7746" s="29">
        <v>44501</v>
      </c>
      <c r="B7746" s="28" t="s">
        <v>1</v>
      </c>
      <c r="C7746" s="28" t="s">
        <v>40</v>
      </c>
      <c r="D7746" s="28">
        <v>0.23123563</v>
      </c>
      <c r="E7746" s="28">
        <v>3.2657762099999998</v>
      </c>
      <c r="F7746" s="28">
        <v>1.09851272</v>
      </c>
      <c r="G7746" s="28">
        <v>19.250765390000002</v>
      </c>
    </row>
    <row r="7747" spans="1:7" x14ac:dyDescent="0.2">
      <c r="A7747" s="29">
        <v>44501</v>
      </c>
      <c r="B7747" s="28" t="s">
        <v>1</v>
      </c>
      <c r="C7747" s="28" t="s">
        <v>41</v>
      </c>
      <c r="D7747" s="28">
        <v>0.66411399999999998</v>
      </c>
      <c r="E7747" s="28">
        <v>8.5679988199999997</v>
      </c>
      <c r="F7747" s="28">
        <v>4.9066625699999999</v>
      </c>
      <c r="G7747" s="28">
        <v>53.191009919999999</v>
      </c>
    </row>
    <row r="7748" spans="1:7" x14ac:dyDescent="0.2">
      <c r="A7748" s="29">
        <v>44501</v>
      </c>
      <c r="B7748" s="28" t="s">
        <v>2</v>
      </c>
      <c r="C7748" s="28" t="s">
        <v>34</v>
      </c>
      <c r="D7748" s="28">
        <v>14.80916319</v>
      </c>
      <c r="E7748" s="28">
        <v>340.63897141000001</v>
      </c>
      <c r="F7748" s="28">
        <v>238.70286569000001</v>
      </c>
      <c r="G7748" s="28">
        <v>4810.9041248200001</v>
      </c>
    </row>
    <row r="7749" spans="1:7" x14ac:dyDescent="0.2">
      <c r="A7749" s="29">
        <v>44501</v>
      </c>
      <c r="B7749" s="28" t="s">
        <v>2</v>
      </c>
      <c r="C7749" s="28" t="s">
        <v>35</v>
      </c>
      <c r="D7749" s="28">
        <v>11.056150450000001</v>
      </c>
      <c r="E7749" s="28">
        <v>268.36863517</v>
      </c>
      <c r="F7749" s="28">
        <v>166.75073735000001</v>
      </c>
      <c r="G7749" s="28">
        <v>3782.8373376700001</v>
      </c>
    </row>
    <row r="7750" spans="1:7" x14ac:dyDescent="0.2">
      <c r="A7750" s="29">
        <v>44501</v>
      </c>
      <c r="B7750" s="28" t="s">
        <v>2</v>
      </c>
      <c r="C7750" s="28" t="s">
        <v>36</v>
      </c>
      <c r="D7750" s="28">
        <v>3.2564126999999998</v>
      </c>
      <c r="E7750" s="28">
        <v>209.85065266999999</v>
      </c>
      <c r="F7750" s="28">
        <v>52.683674160000002</v>
      </c>
      <c r="G7750" s="28">
        <v>2928.9169676900001</v>
      </c>
    </row>
    <row r="7751" spans="1:7" x14ac:dyDescent="0.2">
      <c r="A7751" s="29">
        <v>44501</v>
      </c>
      <c r="B7751" s="28" t="s">
        <v>2</v>
      </c>
      <c r="C7751" s="28" t="s">
        <v>37</v>
      </c>
      <c r="D7751" s="28">
        <v>3.3347712600000001</v>
      </c>
      <c r="E7751" s="28">
        <v>87.269876350000004</v>
      </c>
      <c r="F7751" s="28">
        <v>49.87466019</v>
      </c>
      <c r="G7751" s="28">
        <v>1249.85772905</v>
      </c>
    </row>
    <row r="7752" spans="1:7" x14ac:dyDescent="0.2">
      <c r="A7752" s="29">
        <v>44501</v>
      </c>
      <c r="B7752" s="28" t="s">
        <v>2</v>
      </c>
      <c r="C7752" s="28" t="s">
        <v>38</v>
      </c>
      <c r="D7752" s="28">
        <v>4.8659798099999998</v>
      </c>
      <c r="E7752" s="28">
        <v>127.49537649</v>
      </c>
      <c r="F7752" s="28">
        <v>78.783001319999997</v>
      </c>
      <c r="G7752" s="28">
        <v>1817.09226726</v>
      </c>
    </row>
    <row r="7753" spans="1:7" x14ac:dyDescent="0.2">
      <c r="A7753" s="29">
        <v>44501</v>
      </c>
      <c r="B7753" s="28" t="s">
        <v>2</v>
      </c>
      <c r="C7753" s="28" t="s">
        <v>39</v>
      </c>
      <c r="D7753" s="28">
        <v>1.04709199</v>
      </c>
      <c r="E7753" s="28">
        <v>24.328858180000001</v>
      </c>
      <c r="F7753" s="28">
        <v>15.77176384</v>
      </c>
      <c r="G7753" s="28">
        <v>348.79753333999997</v>
      </c>
    </row>
    <row r="7754" spans="1:7" x14ac:dyDescent="0.2">
      <c r="A7754" s="29">
        <v>44501</v>
      </c>
      <c r="B7754" s="28" t="s">
        <v>2</v>
      </c>
      <c r="C7754" s="28" t="s">
        <v>40</v>
      </c>
      <c r="D7754" s="28">
        <v>0.23120044000000001</v>
      </c>
      <c r="E7754" s="28">
        <v>7.0618490500000002</v>
      </c>
      <c r="F7754" s="28">
        <v>4.0018175400000002</v>
      </c>
      <c r="G7754" s="28">
        <v>97.110205519999994</v>
      </c>
    </row>
    <row r="7755" spans="1:7" x14ac:dyDescent="0.2">
      <c r="A7755" s="29">
        <v>44501</v>
      </c>
      <c r="B7755" s="28" t="s">
        <v>2</v>
      </c>
      <c r="C7755" s="28" t="s">
        <v>41</v>
      </c>
      <c r="D7755" s="28">
        <v>0.78955257999999995</v>
      </c>
      <c r="E7755" s="28">
        <v>14.039885569999999</v>
      </c>
      <c r="F7755" s="28">
        <v>11.514165970000001</v>
      </c>
      <c r="G7755" s="28">
        <v>199.40775038000001</v>
      </c>
    </row>
    <row r="7756" spans="1:7" x14ac:dyDescent="0.2">
      <c r="A7756" s="29">
        <v>44501</v>
      </c>
      <c r="B7756" s="28" t="s">
        <v>3</v>
      </c>
      <c r="C7756" s="28" t="s">
        <v>34</v>
      </c>
      <c r="D7756" s="28">
        <v>45.029153110000003</v>
      </c>
      <c r="E7756" s="28">
        <v>472.53265106999999</v>
      </c>
      <c r="F7756" s="28">
        <v>1052.7219777800001</v>
      </c>
      <c r="G7756" s="28">
        <v>10852.51046496</v>
      </c>
    </row>
    <row r="7757" spans="1:7" x14ac:dyDescent="0.2">
      <c r="A7757" s="29">
        <v>44501</v>
      </c>
      <c r="B7757" s="28" t="s">
        <v>3</v>
      </c>
      <c r="C7757" s="28" t="s">
        <v>35</v>
      </c>
      <c r="D7757" s="28">
        <v>40.780542429999997</v>
      </c>
      <c r="E7757" s="28">
        <v>436.11503842000002</v>
      </c>
      <c r="F7757" s="28">
        <v>965.50818121999998</v>
      </c>
      <c r="G7757" s="28">
        <v>9993.1709229900007</v>
      </c>
    </row>
    <row r="7758" spans="1:7" x14ac:dyDescent="0.2">
      <c r="A7758" s="29">
        <v>44501</v>
      </c>
      <c r="B7758" s="28" t="s">
        <v>3</v>
      </c>
      <c r="C7758" s="28" t="s">
        <v>36</v>
      </c>
      <c r="D7758" s="28">
        <v>30.333330249999999</v>
      </c>
      <c r="E7758" s="28">
        <v>321.96312719000002</v>
      </c>
      <c r="F7758" s="28">
        <v>731.75231736000001</v>
      </c>
      <c r="G7758" s="28">
        <v>7431.92451815</v>
      </c>
    </row>
    <row r="7759" spans="1:7" x14ac:dyDescent="0.2">
      <c r="A7759" s="29">
        <v>44501</v>
      </c>
      <c r="B7759" s="28" t="s">
        <v>3</v>
      </c>
      <c r="C7759" s="28" t="s">
        <v>37</v>
      </c>
      <c r="D7759" s="28">
        <v>10.27921645</v>
      </c>
      <c r="E7759" s="28">
        <v>113.58810545</v>
      </c>
      <c r="F7759" s="28">
        <v>247.85237982999999</v>
      </c>
      <c r="G7759" s="28">
        <v>2632.2133783700001</v>
      </c>
    </row>
    <row r="7760" spans="1:7" x14ac:dyDescent="0.2">
      <c r="A7760" s="29">
        <v>44501</v>
      </c>
      <c r="B7760" s="28" t="s">
        <v>3</v>
      </c>
      <c r="C7760" s="28" t="s">
        <v>38</v>
      </c>
      <c r="D7760" s="28">
        <v>18.08975985</v>
      </c>
      <c r="E7760" s="28">
        <v>174.15429675999999</v>
      </c>
      <c r="F7760" s="28">
        <v>424.12120684000001</v>
      </c>
      <c r="G7760" s="28">
        <v>4026.2090029999999</v>
      </c>
    </row>
    <row r="7761" spans="1:7" x14ac:dyDescent="0.2">
      <c r="A7761" s="29">
        <v>44501</v>
      </c>
      <c r="B7761" s="28" t="s">
        <v>3</v>
      </c>
      <c r="C7761" s="28" t="s">
        <v>39</v>
      </c>
      <c r="D7761" s="28">
        <v>4.2877385200000004</v>
      </c>
      <c r="E7761" s="28">
        <v>33.632783940000003</v>
      </c>
      <c r="F7761" s="28">
        <v>102.96272777</v>
      </c>
      <c r="G7761" s="28">
        <v>779.57320735999997</v>
      </c>
    </row>
    <row r="7762" spans="1:7" x14ac:dyDescent="0.2">
      <c r="A7762" s="29">
        <v>44501</v>
      </c>
      <c r="B7762" s="28" t="s">
        <v>3</v>
      </c>
      <c r="C7762" s="28" t="s">
        <v>40</v>
      </c>
      <c r="D7762" s="28">
        <v>1.2252066500000001</v>
      </c>
      <c r="E7762" s="28">
        <v>11.39558046</v>
      </c>
      <c r="F7762" s="28">
        <v>27.53460286</v>
      </c>
      <c r="G7762" s="28">
        <v>254.34758693000001</v>
      </c>
    </row>
    <row r="7763" spans="1:7" x14ac:dyDescent="0.2">
      <c r="A7763" s="29">
        <v>44501</v>
      </c>
      <c r="B7763" s="28" t="s">
        <v>3</v>
      </c>
      <c r="C7763" s="28" t="s">
        <v>41</v>
      </c>
      <c r="D7763" s="28">
        <v>3.5586435600000002</v>
      </c>
      <c r="E7763" s="28">
        <v>21.281219050000001</v>
      </c>
      <c r="F7763" s="28">
        <v>86.368131250000005</v>
      </c>
      <c r="G7763" s="28">
        <v>483.13617422999999</v>
      </c>
    </row>
    <row r="7764" spans="1:7" x14ac:dyDescent="0.2">
      <c r="A7764" s="29">
        <v>44501</v>
      </c>
      <c r="B7764" s="28" t="s">
        <v>4</v>
      </c>
      <c r="C7764" s="28" t="s">
        <v>34</v>
      </c>
      <c r="D7764" s="28">
        <v>53.07223844</v>
      </c>
      <c r="E7764" s="28">
        <v>232.61210020999999</v>
      </c>
      <c r="F7764" s="28">
        <v>1631.6122247799999</v>
      </c>
      <c r="G7764" s="28">
        <v>7189.6620071400002</v>
      </c>
    </row>
    <row r="7765" spans="1:7" x14ac:dyDescent="0.2">
      <c r="A7765" s="29">
        <v>44501</v>
      </c>
      <c r="B7765" s="28" t="s">
        <v>4</v>
      </c>
      <c r="C7765" s="28" t="s">
        <v>35</v>
      </c>
      <c r="D7765" s="28">
        <v>45.184973820000003</v>
      </c>
      <c r="E7765" s="28">
        <v>247.70401268000001</v>
      </c>
      <c r="F7765" s="28">
        <v>1398.4247434199999</v>
      </c>
      <c r="G7765" s="28">
        <v>7662.61194024</v>
      </c>
    </row>
    <row r="7766" spans="1:7" x14ac:dyDescent="0.2">
      <c r="A7766" s="29">
        <v>44501</v>
      </c>
      <c r="B7766" s="28" t="s">
        <v>4</v>
      </c>
      <c r="C7766" s="28" t="s">
        <v>36</v>
      </c>
      <c r="D7766" s="28">
        <v>37.928144160000002</v>
      </c>
      <c r="E7766" s="28">
        <v>190.92448995000001</v>
      </c>
      <c r="F7766" s="28">
        <v>1177.90189465</v>
      </c>
      <c r="G7766" s="28">
        <v>5883.0278292000003</v>
      </c>
    </row>
    <row r="7767" spans="1:7" x14ac:dyDescent="0.2">
      <c r="A7767" s="29">
        <v>44501</v>
      </c>
      <c r="B7767" s="28" t="s">
        <v>4</v>
      </c>
      <c r="C7767" s="28" t="s">
        <v>37</v>
      </c>
      <c r="D7767" s="28">
        <v>14.200240429999999</v>
      </c>
      <c r="E7767" s="28">
        <v>62.087059279999998</v>
      </c>
      <c r="F7767" s="28">
        <v>442.41423326</v>
      </c>
      <c r="G7767" s="28">
        <v>1917.753751</v>
      </c>
    </row>
    <row r="7768" spans="1:7" x14ac:dyDescent="0.2">
      <c r="A7768" s="29">
        <v>44501</v>
      </c>
      <c r="B7768" s="28" t="s">
        <v>4</v>
      </c>
      <c r="C7768" s="28" t="s">
        <v>38</v>
      </c>
      <c r="D7768" s="28">
        <v>17.317524809999998</v>
      </c>
      <c r="E7768" s="28">
        <v>99.914979669999994</v>
      </c>
      <c r="F7768" s="28">
        <v>540.87805982999998</v>
      </c>
      <c r="G7768" s="28">
        <v>3093.5806748199998</v>
      </c>
    </row>
    <row r="7769" spans="1:7" x14ac:dyDescent="0.2">
      <c r="A7769" s="29">
        <v>44501</v>
      </c>
      <c r="B7769" s="28" t="s">
        <v>4</v>
      </c>
      <c r="C7769" s="28" t="s">
        <v>39</v>
      </c>
      <c r="D7769" s="28">
        <v>4.4999996500000004</v>
      </c>
      <c r="E7769" s="28">
        <v>23.61519753</v>
      </c>
      <c r="F7769" s="28">
        <v>138.97651121000001</v>
      </c>
      <c r="G7769" s="28">
        <v>731.79056853999998</v>
      </c>
    </row>
    <row r="7770" spans="1:7" x14ac:dyDescent="0.2">
      <c r="A7770" s="29">
        <v>44501</v>
      </c>
      <c r="B7770" s="28" t="s">
        <v>4</v>
      </c>
      <c r="C7770" s="28" t="s">
        <v>40</v>
      </c>
      <c r="D7770" s="28">
        <v>1.96054007</v>
      </c>
      <c r="E7770" s="28">
        <v>7.49156478</v>
      </c>
      <c r="F7770" s="28">
        <v>60.286122919999997</v>
      </c>
      <c r="G7770" s="28">
        <v>231.43278326999999</v>
      </c>
    </row>
    <row r="7771" spans="1:7" x14ac:dyDescent="0.2">
      <c r="A7771" s="29">
        <v>44501</v>
      </c>
      <c r="B7771" s="28" t="s">
        <v>4</v>
      </c>
      <c r="C7771" s="28" t="s">
        <v>41</v>
      </c>
      <c r="D7771" s="28">
        <v>2.9799754100000002</v>
      </c>
      <c r="E7771" s="28">
        <v>12.29234705</v>
      </c>
      <c r="F7771" s="28">
        <v>94.265756589999995</v>
      </c>
      <c r="G7771" s="28">
        <v>379.04148443000003</v>
      </c>
    </row>
    <row r="7772" spans="1:7" x14ac:dyDescent="0.2">
      <c r="A7772" s="29">
        <v>44501</v>
      </c>
      <c r="B7772" s="28" t="s">
        <v>5</v>
      </c>
      <c r="C7772" s="28" t="s">
        <v>34</v>
      </c>
      <c r="D7772" s="28">
        <v>1150.19964422</v>
      </c>
      <c r="E7772" s="28">
        <v>0</v>
      </c>
      <c r="F7772" s="28">
        <v>42855.528417820002</v>
      </c>
      <c r="G7772" s="28">
        <v>0</v>
      </c>
    </row>
    <row r="7773" spans="1:7" x14ac:dyDescent="0.2">
      <c r="A7773" s="29">
        <v>44501</v>
      </c>
      <c r="B7773" s="28" t="s">
        <v>5</v>
      </c>
      <c r="C7773" s="28" t="s">
        <v>35</v>
      </c>
      <c r="D7773" s="28">
        <v>893.02912201000004</v>
      </c>
      <c r="E7773" s="28">
        <v>0</v>
      </c>
      <c r="F7773" s="28">
        <v>33501.439105810001</v>
      </c>
      <c r="G7773" s="28">
        <v>0</v>
      </c>
    </row>
    <row r="7774" spans="1:7" x14ac:dyDescent="0.2">
      <c r="A7774" s="29">
        <v>44501</v>
      </c>
      <c r="B7774" s="28" t="s">
        <v>5</v>
      </c>
      <c r="C7774" s="28" t="s">
        <v>36</v>
      </c>
      <c r="D7774" s="28">
        <v>713.58898125999997</v>
      </c>
      <c r="E7774" s="28">
        <v>0</v>
      </c>
      <c r="F7774" s="28">
        <v>26667.227947930001</v>
      </c>
      <c r="G7774" s="28">
        <v>0</v>
      </c>
    </row>
    <row r="7775" spans="1:7" x14ac:dyDescent="0.2">
      <c r="A7775" s="29">
        <v>44501</v>
      </c>
      <c r="B7775" s="28" t="s">
        <v>5</v>
      </c>
      <c r="C7775" s="28" t="s">
        <v>37</v>
      </c>
      <c r="D7775" s="28">
        <v>243.69378587</v>
      </c>
      <c r="E7775" s="28">
        <v>0</v>
      </c>
      <c r="F7775" s="28">
        <v>9126.4496666199993</v>
      </c>
      <c r="G7775" s="28">
        <v>0</v>
      </c>
    </row>
    <row r="7776" spans="1:7" x14ac:dyDescent="0.2">
      <c r="A7776" s="29">
        <v>44501</v>
      </c>
      <c r="B7776" s="28" t="s">
        <v>5</v>
      </c>
      <c r="C7776" s="28" t="s">
        <v>38</v>
      </c>
      <c r="D7776" s="28">
        <v>325.97954773999999</v>
      </c>
      <c r="E7776" s="28">
        <v>0</v>
      </c>
      <c r="F7776" s="28">
        <v>12174.88738093</v>
      </c>
      <c r="G7776" s="28">
        <v>0</v>
      </c>
    </row>
    <row r="7777" spans="1:7" x14ac:dyDescent="0.2">
      <c r="A7777" s="29">
        <v>44501</v>
      </c>
      <c r="B7777" s="28" t="s">
        <v>5</v>
      </c>
      <c r="C7777" s="28" t="s">
        <v>39</v>
      </c>
      <c r="D7777" s="28">
        <v>72.103064349999997</v>
      </c>
      <c r="E7777" s="28">
        <v>0</v>
      </c>
      <c r="F7777" s="28">
        <v>2697.2627439399998</v>
      </c>
      <c r="G7777" s="28">
        <v>0</v>
      </c>
    </row>
    <row r="7778" spans="1:7" x14ac:dyDescent="0.2">
      <c r="A7778" s="29">
        <v>44501</v>
      </c>
      <c r="B7778" s="28" t="s">
        <v>5</v>
      </c>
      <c r="C7778" s="28" t="s">
        <v>40</v>
      </c>
      <c r="D7778" s="28">
        <v>45.143393750000001</v>
      </c>
      <c r="E7778" s="28">
        <v>0</v>
      </c>
      <c r="F7778" s="28">
        <v>1692.39656777</v>
      </c>
      <c r="G7778" s="28">
        <v>0</v>
      </c>
    </row>
    <row r="7779" spans="1:7" x14ac:dyDescent="0.2">
      <c r="A7779" s="29">
        <v>44501</v>
      </c>
      <c r="B7779" s="28" t="s">
        <v>5</v>
      </c>
      <c r="C7779" s="28" t="s">
        <v>41</v>
      </c>
      <c r="D7779" s="28">
        <v>86.795436039999998</v>
      </c>
      <c r="E7779" s="28">
        <v>0</v>
      </c>
      <c r="F7779" s="28">
        <v>3232.2852650300001</v>
      </c>
      <c r="G7779" s="28">
        <v>0</v>
      </c>
    </row>
    <row r="7780" spans="1:7" x14ac:dyDescent="0.2">
      <c r="A7780" s="29">
        <v>44501</v>
      </c>
      <c r="B7780" s="28" t="s">
        <v>6</v>
      </c>
      <c r="C7780" s="28" t="s">
        <v>34</v>
      </c>
      <c r="D7780" s="28">
        <v>992.57312760000002</v>
      </c>
      <c r="E7780" s="28">
        <v>0</v>
      </c>
      <c r="F7780" s="28">
        <v>39899.61197582</v>
      </c>
      <c r="G7780" s="28">
        <v>0</v>
      </c>
    </row>
    <row r="7781" spans="1:7" x14ac:dyDescent="0.2">
      <c r="A7781" s="29">
        <v>44501</v>
      </c>
      <c r="B7781" s="28" t="s">
        <v>6</v>
      </c>
      <c r="C7781" s="28" t="s">
        <v>35</v>
      </c>
      <c r="D7781" s="28">
        <v>828.93382591</v>
      </c>
      <c r="E7781" s="28">
        <v>0</v>
      </c>
      <c r="F7781" s="28">
        <v>33361.578843980002</v>
      </c>
      <c r="G7781" s="28">
        <v>0</v>
      </c>
    </row>
    <row r="7782" spans="1:7" x14ac:dyDescent="0.2">
      <c r="A7782" s="29">
        <v>44501</v>
      </c>
      <c r="B7782" s="28" t="s">
        <v>6</v>
      </c>
      <c r="C7782" s="28" t="s">
        <v>36</v>
      </c>
      <c r="D7782" s="28">
        <v>558.08321436999995</v>
      </c>
      <c r="E7782" s="28">
        <v>0</v>
      </c>
      <c r="F7782" s="28">
        <v>22515.223778539999</v>
      </c>
      <c r="G7782" s="28">
        <v>0</v>
      </c>
    </row>
    <row r="7783" spans="1:7" x14ac:dyDescent="0.2">
      <c r="A7783" s="29">
        <v>44501</v>
      </c>
      <c r="B7783" s="28" t="s">
        <v>6</v>
      </c>
      <c r="C7783" s="28" t="s">
        <v>37</v>
      </c>
      <c r="D7783" s="28">
        <v>168.10505954000001</v>
      </c>
      <c r="E7783" s="28">
        <v>0</v>
      </c>
      <c r="F7783" s="28">
        <v>6780.32012037</v>
      </c>
      <c r="G7783" s="28">
        <v>0</v>
      </c>
    </row>
    <row r="7784" spans="1:7" x14ac:dyDescent="0.2">
      <c r="A7784" s="29">
        <v>44501</v>
      </c>
      <c r="B7784" s="28" t="s">
        <v>6</v>
      </c>
      <c r="C7784" s="28" t="s">
        <v>38</v>
      </c>
      <c r="D7784" s="28">
        <v>306.98269878999997</v>
      </c>
      <c r="E7784" s="28">
        <v>0</v>
      </c>
      <c r="F7784" s="28">
        <v>12389.67927207</v>
      </c>
      <c r="G7784" s="28">
        <v>0</v>
      </c>
    </row>
    <row r="7785" spans="1:7" x14ac:dyDescent="0.2">
      <c r="A7785" s="29">
        <v>44501</v>
      </c>
      <c r="B7785" s="28" t="s">
        <v>6</v>
      </c>
      <c r="C7785" s="28" t="s">
        <v>39</v>
      </c>
      <c r="D7785" s="28">
        <v>49.770682370000003</v>
      </c>
      <c r="E7785" s="28">
        <v>0</v>
      </c>
      <c r="F7785" s="28">
        <v>2000.64137934</v>
      </c>
      <c r="G7785" s="28">
        <v>0</v>
      </c>
    </row>
    <row r="7786" spans="1:7" x14ac:dyDescent="0.2">
      <c r="A7786" s="29">
        <v>44501</v>
      </c>
      <c r="B7786" s="28" t="s">
        <v>6</v>
      </c>
      <c r="C7786" s="28" t="s">
        <v>40</v>
      </c>
      <c r="D7786" s="28">
        <v>29.013576400000002</v>
      </c>
      <c r="E7786" s="28">
        <v>0</v>
      </c>
      <c r="F7786" s="28">
        <v>1168.7795192200001</v>
      </c>
      <c r="G7786" s="28">
        <v>0</v>
      </c>
    </row>
    <row r="7787" spans="1:7" x14ac:dyDescent="0.2">
      <c r="A7787" s="29">
        <v>44501</v>
      </c>
      <c r="B7787" s="28" t="s">
        <v>6</v>
      </c>
      <c r="C7787" s="28" t="s">
        <v>41</v>
      </c>
      <c r="D7787" s="28">
        <v>51.129551130000003</v>
      </c>
      <c r="E7787" s="28">
        <v>0</v>
      </c>
      <c r="F7787" s="28">
        <v>2054.0020348799999</v>
      </c>
      <c r="G7787" s="28">
        <v>0</v>
      </c>
    </row>
    <row r="7788" spans="1:7" x14ac:dyDescent="0.2">
      <c r="A7788" s="29">
        <v>44501</v>
      </c>
      <c r="B7788" s="28" t="s">
        <v>7</v>
      </c>
      <c r="C7788" s="28" t="s">
        <v>34</v>
      </c>
      <c r="D7788" s="28">
        <v>210.20150815</v>
      </c>
      <c r="E7788" s="28">
        <v>0</v>
      </c>
      <c r="F7788" s="28">
        <v>9646.2784147000002</v>
      </c>
      <c r="G7788" s="28">
        <v>0</v>
      </c>
    </row>
    <row r="7789" spans="1:7" x14ac:dyDescent="0.2">
      <c r="A7789" s="29">
        <v>44501</v>
      </c>
      <c r="B7789" s="28" t="s">
        <v>7</v>
      </c>
      <c r="C7789" s="28" t="s">
        <v>35</v>
      </c>
      <c r="D7789" s="28">
        <v>178.13792029000001</v>
      </c>
      <c r="E7789" s="28">
        <v>0</v>
      </c>
      <c r="F7789" s="28">
        <v>8142.2947690000001</v>
      </c>
      <c r="G7789" s="28">
        <v>0</v>
      </c>
    </row>
    <row r="7790" spans="1:7" x14ac:dyDescent="0.2">
      <c r="A7790" s="29">
        <v>44501</v>
      </c>
      <c r="B7790" s="28" t="s">
        <v>7</v>
      </c>
      <c r="C7790" s="28" t="s">
        <v>36</v>
      </c>
      <c r="D7790" s="28">
        <v>163.93825776</v>
      </c>
      <c r="E7790" s="28">
        <v>0</v>
      </c>
      <c r="F7790" s="28">
        <v>7516.0766966000001</v>
      </c>
      <c r="G7790" s="28">
        <v>0</v>
      </c>
    </row>
    <row r="7791" spans="1:7" x14ac:dyDescent="0.2">
      <c r="A7791" s="29">
        <v>44501</v>
      </c>
      <c r="B7791" s="28" t="s">
        <v>7</v>
      </c>
      <c r="C7791" s="28" t="s">
        <v>37</v>
      </c>
      <c r="D7791" s="28">
        <v>47.587273199999998</v>
      </c>
      <c r="E7791" s="28">
        <v>0</v>
      </c>
      <c r="F7791" s="28">
        <v>2187.5953039000001</v>
      </c>
      <c r="G7791" s="28">
        <v>0</v>
      </c>
    </row>
    <row r="7792" spans="1:7" x14ac:dyDescent="0.2">
      <c r="A7792" s="29">
        <v>44501</v>
      </c>
      <c r="B7792" s="28" t="s">
        <v>7</v>
      </c>
      <c r="C7792" s="28" t="s">
        <v>38</v>
      </c>
      <c r="D7792" s="28">
        <v>95.208024190000003</v>
      </c>
      <c r="E7792" s="28">
        <v>0</v>
      </c>
      <c r="F7792" s="28">
        <v>4393.0464736399999</v>
      </c>
      <c r="G7792" s="28">
        <v>0</v>
      </c>
    </row>
    <row r="7793" spans="1:7" x14ac:dyDescent="0.2">
      <c r="A7793" s="29">
        <v>44501</v>
      </c>
      <c r="B7793" s="28" t="s">
        <v>7</v>
      </c>
      <c r="C7793" s="28" t="s">
        <v>39</v>
      </c>
      <c r="D7793" s="28">
        <v>12.74703478</v>
      </c>
      <c r="E7793" s="28">
        <v>0</v>
      </c>
      <c r="F7793" s="28">
        <v>591.61019794000003</v>
      </c>
      <c r="G7793" s="28">
        <v>0</v>
      </c>
    </row>
    <row r="7794" spans="1:7" x14ac:dyDescent="0.2">
      <c r="A7794" s="29">
        <v>44501</v>
      </c>
      <c r="B7794" s="28" t="s">
        <v>7</v>
      </c>
      <c r="C7794" s="28" t="s">
        <v>40</v>
      </c>
      <c r="D7794" s="28">
        <v>8.3740779700000001</v>
      </c>
      <c r="E7794" s="28">
        <v>0</v>
      </c>
      <c r="F7794" s="28">
        <v>384.66738306000002</v>
      </c>
      <c r="G7794" s="28">
        <v>0</v>
      </c>
    </row>
    <row r="7795" spans="1:7" x14ac:dyDescent="0.2">
      <c r="A7795" s="29">
        <v>44501</v>
      </c>
      <c r="B7795" s="28" t="s">
        <v>7</v>
      </c>
      <c r="C7795" s="28" t="s">
        <v>41</v>
      </c>
      <c r="D7795" s="28">
        <v>11.542436560000001</v>
      </c>
      <c r="E7795" s="28">
        <v>0</v>
      </c>
      <c r="F7795" s="28">
        <v>530.67017019000002</v>
      </c>
      <c r="G7795" s="28">
        <v>0</v>
      </c>
    </row>
    <row r="7796" spans="1:7" x14ac:dyDescent="0.2">
      <c r="A7796" s="29">
        <v>44501</v>
      </c>
      <c r="B7796" s="28" t="s">
        <v>8</v>
      </c>
      <c r="C7796" s="28" t="s">
        <v>34</v>
      </c>
      <c r="D7796" s="28">
        <v>290.99678836999999</v>
      </c>
      <c r="E7796" s="28">
        <v>0</v>
      </c>
      <c r="F7796" s="28">
        <v>14907.222472179999</v>
      </c>
      <c r="G7796" s="28">
        <v>0</v>
      </c>
    </row>
    <row r="7797" spans="1:7" x14ac:dyDescent="0.2">
      <c r="A7797" s="29">
        <v>44501</v>
      </c>
      <c r="B7797" s="28" t="s">
        <v>8</v>
      </c>
      <c r="C7797" s="28" t="s">
        <v>35</v>
      </c>
      <c r="D7797" s="28">
        <v>216.83139879000001</v>
      </c>
      <c r="E7797" s="28">
        <v>0</v>
      </c>
      <c r="F7797" s="28">
        <v>11117.081899070001</v>
      </c>
      <c r="G7797" s="28">
        <v>0</v>
      </c>
    </row>
    <row r="7798" spans="1:7" x14ac:dyDescent="0.2">
      <c r="A7798" s="29">
        <v>44501</v>
      </c>
      <c r="B7798" s="28" t="s">
        <v>8</v>
      </c>
      <c r="C7798" s="28" t="s">
        <v>36</v>
      </c>
      <c r="D7798" s="28">
        <v>200.85768084</v>
      </c>
      <c r="E7798" s="28">
        <v>0</v>
      </c>
      <c r="F7798" s="28">
        <v>10305.053587889999</v>
      </c>
      <c r="G7798" s="28">
        <v>0</v>
      </c>
    </row>
    <row r="7799" spans="1:7" x14ac:dyDescent="0.2">
      <c r="A7799" s="29">
        <v>44501</v>
      </c>
      <c r="B7799" s="28" t="s">
        <v>8</v>
      </c>
      <c r="C7799" s="28" t="s">
        <v>37</v>
      </c>
      <c r="D7799" s="28">
        <v>50.501141969999999</v>
      </c>
      <c r="E7799" s="28">
        <v>0</v>
      </c>
      <c r="F7799" s="28">
        <v>2594.38799582</v>
      </c>
      <c r="G7799" s="28">
        <v>0</v>
      </c>
    </row>
    <row r="7800" spans="1:7" x14ac:dyDescent="0.2">
      <c r="A7800" s="29">
        <v>44501</v>
      </c>
      <c r="B7800" s="28" t="s">
        <v>8</v>
      </c>
      <c r="C7800" s="28" t="s">
        <v>38</v>
      </c>
      <c r="D7800" s="28">
        <v>112.57730947</v>
      </c>
      <c r="E7800" s="28">
        <v>0</v>
      </c>
      <c r="F7800" s="28">
        <v>5797.5482836399997</v>
      </c>
      <c r="G7800" s="28">
        <v>0</v>
      </c>
    </row>
    <row r="7801" spans="1:7" x14ac:dyDescent="0.2">
      <c r="A7801" s="29">
        <v>44501</v>
      </c>
      <c r="B7801" s="28" t="s">
        <v>8</v>
      </c>
      <c r="C7801" s="28" t="s">
        <v>39</v>
      </c>
      <c r="D7801" s="28">
        <v>12.47856458</v>
      </c>
      <c r="E7801" s="28">
        <v>0</v>
      </c>
      <c r="F7801" s="28">
        <v>640.50329165999995</v>
      </c>
      <c r="G7801" s="28">
        <v>0</v>
      </c>
    </row>
    <row r="7802" spans="1:7" x14ac:dyDescent="0.2">
      <c r="A7802" s="29">
        <v>44501</v>
      </c>
      <c r="B7802" s="28" t="s">
        <v>8</v>
      </c>
      <c r="C7802" s="28" t="s">
        <v>40</v>
      </c>
      <c r="D7802" s="28">
        <v>7.2240811000000003</v>
      </c>
      <c r="E7802" s="28">
        <v>0</v>
      </c>
      <c r="F7802" s="28">
        <v>370.94238029000002</v>
      </c>
      <c r="G7802" s="28">
        <v>0</v>
      </c>
    </row>
    <row r="7803" spans="1:7" x14ac:dyDescent="0.2">
      <c r="A7803" s="29">
        <v>44501</v>
      </c>
      <c r="B7803" s="28" t="s">
        <v>8</v>
      </c>
      <c r="C7803" s="28" t="s">
        <v>41</v>
      </c>
      <c r="D7803" s="28">
        <v>11.536071140000001</v>
      </c>
      <c r="E7803" s="28">
        <v>0</v>
      </c>
      <c r="F7803" s="28">
        <v>589.84280710999997</v>
      </c>
      <c r="G7803" s="28">
        <v>0</v>
      </c>
    </row>
    <row r="7804" spans="1:7" x14ac:dyDescent="0.2">
      <c r="A7804" s="29">
        <v>44501</v>
      </c>
      <c r="B7804" s="28" t="s">
        <v>9</v>
      </c>
      <c r="C7804" s="28" t="s">
        <v>34</v>
      </c>
      <c r="D7804" s="28">
        <v>108.6844182</v>
      </c>
      <c r="E7804" s="28">
        <v>0</v>
      </c>
      <c r="F7804" s="28">
        <v>6590.3962395199997</v>
      </c>
      <c r="G7804" s="28">
        <v>0</v>
      </c>
    </row>
    <row r="7805" spans="1:7" x14ac:dyDescent="0.2">
      <c r="A7805" s="29">
        <v>44501</v>
      </c>
      <c r="B7805" s="28" t="s">
        <v>9</v>
      </c>
      <c r="C7805" s="28" t="s">
        <v>35</v>
      </c>
      <c r="D7805" s="28">
        <v>89.179723730000006</v>
      </c>
      <c r="E7805" s="28">
        <v>0</v>
      </c>
      <c r="F7805" s="28">
        <v>5425.21083619</v>
      </c>
      <c r="G7805" s="28">
        <v>0</v>
      </c>
    </row>
    <row r="7806" spans="1:7" x14ac:dyDescent="0.2">
      <c r="A7806" s="29">
        <v>44501</v>
      </c>
      <c r="B7806" s="28" t="s">
        <v>9</v>
      </c>
      <c r="C7806" s="28" t="s">
        <v>36</v>
      </c>
      <c r="D7806" s="28">
        <v>67.315189509999996</v>
      </c>
      <c r="E7806" s="28">
        <v>0</v>
      </c>
      <c r="F7806" s="28">
        <v>4107.2058733399999</v>
      </c>
      <c r="G7806" s="28">
        <v>0</v>
      </c>
    </row>
    <row r="7807" spans="1:7" x14ac:dyDescent="0.2">
      <c r="A7807" s="29">
        <v>44501</v>
      </c>
      <c r="B7807" s="28" t="s">
        <v>9</v>
      </c>
      <c r="C7807" s="28" t="s">
        <v>37</v>
      </c>
      <c r="D7807" s="28">
        <v>24.392253749999998</v>
      </c>
      <c r="E7807" s="28">
        <v>0</v>
      </c>
      <c r="F7807" s="28">
        <v>1482.6529033500001</v>
      </c>
      <c r="G7807" s="28">
        <v>0</v>
      </c>
    </row>
    <row r="7808" spans="1:7" x14ac:dyDescent="0.2">
      <c r="A7808" s="29">
        <v>44501</v>
      </c>
      <c r="B7808" s="28" t="s">
        <v>9</v>
      </c>
      <c r="C7808" s="28" t="s">
        <v>38</v>
      </c>
      <c r="D7808" s="28">
        <v>48.120968179999998</v>
      </c>
      <c r="E7808" s="28">
        <v>0</v>
      </c>
      <c r="F7808" s="28">
        <v>2940.9566541700001</v>
      </c>
      <c r="G7808" s="28">
        <v>0</v>
      </c>
    </row>
    <row r="7809" spans="1:7" x14ac:dyDescent="0.2">
      <c r="A7809" s="29">
        <v>44501</v>
      </c>
      <c r="B7809" s="28" t="s">
        <v>9</v>
      </c>
      <c r="C7809" s="28" t="s">
        <v>39</v>
      </c>
      <c r="D7809" s="28">
        <v>3.5895888999999999</v>
      </c>
      <c r="E7809" s="28">
        <v>0</v>
      </c>
      <c r="F7809" s="28">
        <v>218.54918499999999</v>
      </c>
      <c r="G7809" s="28">
        <v>0</v>
      </c>
    </row>
    <row r="7810" spans="1:7" x14ac:dyDescent="0.2">
      <c r="A7810" s="29">
        <v>44501</v>
      </c>
      <c r="B7810" s="28" t="s">
        <v>9</v>
      </c>
      <c r="C7810" s="28" t="s">
        <v>40</v>
      </c>
      <c r="D7810" s="28">
        <v>4.8172210399999997</v>
      </c>
      <c r="E7810" s="28">
        <v>0</v>
      </c>
      <c r="F7810" s="28">
        <v>293.56735028000003</v>
      </c>
      <c r="G7810" s="28">
        <v>0</v>
      </c>
    </row>
    <row r="7811" spans="1:7" x14ac:dyDescent="0.2">
      <c r="A7811" s="29">
        <v>44501</v>
      </c>
      <c r="B7811" s="28" t="s">
        <v>9</v>
      </c>
      <c r="C7811" s="28" t="s">
        <v>41</v>
      </c>
      <c r="D7811" s="28">
        <v>2.7546695899999998</v>
      </c>
      <c r="E7811" s="28">
        <v>0</v>
      </c>
      <c r="F7811" s="28">
        <v>168.24092259</v>
      </c>
      <c r="G7811" s="28">
        <v>0</v>
      </c>
    </row>
    <row r="7812" spans="1:7" x14ac:dyDescent="0.2">
      <c r="A7812" s="29">
        <v>44501</v>
      </c>
      <c r="B7812" s="28" t="s">
        <v>10</v>
      </c>
      <c r="C7812" s="28" t="s">
        <v>34</v>
      </c>
      <c r="D7812" s="28">
        <v>48.550357050000002</v>
      </c>
      <c r="E7812" s="28">
        <v>0</v>
      </c>
      <c r="F7812" s="28">
        <v>3752.76002152</v>
      </c>
      <c r="G7812" s="28">
        <v>0</v>
      </c>
    </row>
    <row r="7813" spans="1:7" x14ac:dyDescent="0.2">
      <c r="A7813" s="29">
        <v>44501</v>
      </c>
      <c r="B7813" s="28" t="s">
        <v>10</v>
      </c>
      <c r="C7813" s="28" t="s">
        <v>35</v>
      </c>
      <c r="D7813" s="28">
        <v>35.743813260000003</v>
      </c>
      <c r="E7813" s="28">
        <v>0</v>
      </c>
      <c r="F7813" s="28">
        <v>2633.8790386400001</v>
      </c>
      <c r="G7813" s="28">
        <v>0</v>
      </c>
    </row>
    <row r="7814" spans="1:7" x14ac:dyDescent="0.2">
      <c r="A7814" s="29">
        <v>44501</v>
      </c>
      <c r="B7814" s="28" t="s">
        <v>10</v>
      </c>
      <c r="C7814" s="28" t="s">
        <v>36</v>
      </c>
      <c r="D7814" s="28">
        <v>49.679679849999999</v>
      </c>
      <c r="E7814" s="28">
        <v>0</v>
      </c>
      <c r="F7814" s="28">
        <v>3957.6224372800002</v>
      </c>
      <c r="G7814" s="28">
        <v>0</v>
      </c>
    </row>
    <row r="7815" spans="1:7" x14ac:dyDescent="0.2">
      <c r="A7815" s="29">
        <v>44501</v>
      </c>
      <c r="B7815" s="28" t="s">
        <v>10</v>
      </c>
      <c r="C7815" s="28" t="s">
        <v>37</v>
      </c>
      <c r="D7815" s="28">
        <v>16.178429829999999</v>
      </c>
      <c r="E7815" s="28">
        <v>0</v>
      </c>
      <c r="F7815" s="28">
        <v>1262.60064603</v>
      </c>
      <c r="G7815" s="28">
        <v>0</v>
      </c>
    </row>
    <row r="7816" spans="1:7" x14ac:dyDescent="0.2">
      <c r="A7816" s="29">
        <v>44501</v>
      </c>
      <c r="B7816" s="28" t="s">
        <v>10</v>
      </c>
      <c r="C7816" s="28" t="s">
        <v>38</v>
      </c>
      <c r="D7816" s="28">
        <v>49.076320240000001</v>
      </c>
      <c r="E7816" s="28">
        <v>0</v>
      </c>
      <c r="F7816" s="28">
        <v>4041.1721853499998</v>
      </c>
      <c r="G7816" s="28">
        <v>0</v>
      </c>
    </row>
    <row r="7817" spans="1:7" x14ac:dyDescent="0.2">
      <c r="A7817" s="29">
        <v>44501</v>
      </c>
      <c r="B7817" s="28" t="s">
        <v>10</v>
      </c>
      <c r="C7817" s="28" t="s">
        <v>39</v>
      </c>
      <c r="D7817" s="28">
        <v>3.2231374100000001</v>
      </c>
      <c r="E7817" s="28">
        <v>0</v>
      </c>
      <c r="F7817" s="28">
        <v>247.22950387</v>
      </c>
      <c r="G7817" s="28">
        <v>0</v>
      </c>
    </row>
    <row r="7818" spans="1:7" x14ac:dyDescent="0.2">
      <c r="A7818" s="29">
        <v>44501</v>
      </c>
      <c r="B7818" s="28" t="s">
        <v>10</v>
      </c>
      <c r="C7818" s="28" t="s">
        <v>40</v>
      </c>
      <c r="D7818" s="28">
        <v>2.9066039400000001</v>
      </c>
      <c r="E7818" s="28">
        <v>0</v>
      </c>
      <c r="F7818" s="28">
        <v>242.71850319000001</v>
      </c>
      <c r="G7818" s="28">
        <v>0</v>
      </c>
    </row>
    <row r="7819" spans="1:7" x14ac:dyDescent="0.2">
      <c r="A7819" s="29">
        <v>44501</v>
      </c>
      <c r="B7819" s="28" t="s">
        <v>10</v>
      </c>
      <c r="C7819" s="28" t="s">
        <v>41</v>
      </c>
      <c r="D7819" s="28">
        <v>1.2029461299999999</v>
      </c>
      <c r="E7819" s="28">
        <v>0</v>
      </c>
      <c r="F7819" s="28">
        <v>88.501208950000006</v>
      </c>
      <c r="G7819" s="28">
        <v>0</v>
      </c>
    </row>
    <row r="7820" spans="1:7" x14ac:dyDescent="0.2">
      <c r="A7820" s="29">
        <v>44531</v>
      </c>
      <c r="B7820" s="28" t="s">
        <v>13</v>
      </c>
      <c r="C7820" s="28" t="s">
        <v>34</v>
      </c>
      <c r="D7820" s="28">
        <v>3.0826566099999999</v>
      </c>
      <c r="E7820" s="28">
        <v>13.705961589999999</v>
      </c>
      <c r="F7820" s="28">
        <v>0</v>
      </c>
      <c r="G7820" s="28">
        <v>0</v>
      </c>
    </row>
    <row r="7821" spans="1:7" x14ac:dyDescent="0.2">
      <c r="A7821" s="29">
        <v>44531</v>
      </c>
      <c r="B7821" s="28" t="s">
        <v>13</v>
      </c>
      <c r="C7821" s="28" t="s">
        <v>35</v>
      </c>
      <c r="D7821" s="28">
        <v>1.02783106</v>
      </c>
      <c r="E7821" s="28">
        <v>10.866229300000001</v>
      </c>
      <c r="F7821" s="28">
        <v>0</v>
      </c>
      <c r="G7821" s="28">
        <v>0</v>
      </c>
    </row>
    <row r="7822" spans="1:7" x14ac:dyDescent="0.2">
      <c r="A7822" s="29">
        <v>44531</v>
      </c>
      <c r="B7822" s="28" t="s">
        <v>13</v>
      </c>
      <c r="C7822" s="28" t="s">
        <v>36</v>
      </c>
      <c r="D7822" s="28">
        <v>0.51249219999999995</v>
      </c>
      <c r="E7822" s="28">
        <v>2.45174644</v>
      </c>
      <c r="F7822" s="28">
        <v>0</v>
      </c>
      <c r="G7822" s="28">
        <v>0</v>
      </c>
    </row>
    <row r="7823" spans="1:7" x14ac:dyDescent="0.2">
      <c r="A7823" s="29">
        <v>44531</v>
      </c>
      <c r="B7823" s="28" t="s">
        <v>13</v>
      </c>
      <c r="C7823" s="28" t="s">
        <v>37</v>
      </c>
      <c r="D7823" s="28">
        <v>0.2116471</v>
      </c>
      <c r="E7823" s="28">
        <v>2.9690929499999998</v>
      </c>
      <c r="F7823" s="28">
        <v>0</v>
      </c>
      <c r="G7823" s="28">
        <v>0</v>
      </c>
    </row>
    <row r="7824" spans="1:7" x14ac:dyDescent="0.2">
      <c r="A7824" s="29">
        <v>44531</v>
      </c>
      <c r="B7824" s="28" t="s">
        <v>13</v>
      </c>
      <c r="C7824" s="28" t="s">
        <v>38</v>
      </c>
      <c r="D7824" s="28">
        <v>1.0634937099999999</v>
      </c>
      <c r="E7824" s="28">
        <v>1.7690873</v>
      </c>
      <c r="F7824" s="28">
        <v>0</v>
      </c>
      <c r="G7824" s="28">
        <v>0</v>
      </c>
    </row>
    <row r="7825" spans="1:7" x14ac:dyDescent="0.2">
      <c r="A7825" s="29">
        <v>44531</v>
      </c>
      <c r="B7825" s="28" t="s">
        <v>13</v>
      </c>
      <c r="C7825" s="28" t="s">
        <v>39</v>
      </c>
      <c r="D7825" s="28">
        <v>8.2975370000000007E-2</v>
      </c>
      <c r="E7825" s="28">
        <v>0.68813707000000002</v>
      </c>
      <c r="F7825" s="28">
        <v>0</v>
      </c>
      <c r="G7825" s="28">
        <v>0</v>
      </c>
    </row>
    <row r="7826" spans="1:7" x14ac:dyDescent="0.2">
      <c r="A7826" s="29">
        <v>44531</v>
      </c>
      <c r="B7826" s="28" t="s">
        <v>13</v>
      </c>
      <c r="C7826" s="28" t="s">
        <v>40</v>
      </c>
      <c r="D7826" s="28">
        <v>6.7495879999999994E-2</v>
      </c>
      <c r="E7826" s="28">
        <v>0.19872359000000001</v>
      </c>
      <c r="F7826" s="28">
        <v>0</v>
      </c>
      <c r="G7826" s="28">
        <v>0</v>
      </c>
    </row>
    <row r="7827" spans="1:7" x14ac:dyDescent="0.2">
      <c r="A7827" s="29">
        <v>44531</v>
      </c>
      <c r="B7827" s="28" t="s">
        <v>13</v>
      </c>
      <c r="C7827" s="28" t="s">
        <v>41</v>
      </c>
      <c r="D7827" s="28">
        <v>0.27014090000000002</v>
      </c>
      <c r="E7827" s="28">
        <v>0.60114628999999997</v>
      </c>
      <c r="F7827" s="28">
        <v>0</v>
      </c>
      <c r="G7827" s="28">
        <v>0</v>
      </c>
    </row>
    <row r="7828" spans="1:7" x14ac:dyDescent="0.2">
      <c r="A7828" s="29">
        <v>44531</v>
      </c>
      <c r="B7828" s="28" t="s">
        <v>1</v>
      </c>
      <c r="C7828" s="28" t="s">
        <v>34</v>
      </c>
      <c r="D7828" s="28">
        <v>7.6570778099999997</v>
      </c>
      <c r="E7828" s="28">
        <v>155.82805872</v>
      </c>
      <c r="F7828" s="28">
        <v>55.741358910000002</v>
      </c>
      <c r="G7828" s="28">
        <v>907.00343584999996</v>
      </c>
    </row>
    <row r="7829" spans="1:7" x14ac:dyDescent="0.2">
      <c r="A7829" s="29">
        <v>44531</v>
      </c>
      <c r="B7829" s="28" t="s">
        <v>1</v>
      </c>
      <c r="C7829" s="28" t="s">
        <v>35</v>
      </c>
      <c r="D7829" s="28">
        <v>7.0334740599999996</v>
      </c>
      <c r="E7829" s="28">
        <v>146.55191366</v>
      </c>
      <c r="F7829" s="28">
        <v>42.360443510000003</v>
      </c>
      <c r="G7829" s="28">
        <v>869.43976377000001</v>
      </c>
    </row>
    <row r="7830" spans="1:7" x14ac:dyDescent="0.2">
      <c r="A7830" s="29">
        <v>44531</v>
      </c>
      <c r="B7830" s="28" t="s">
        <v>1</v>
      </c>
      <c r="C7830" s="28" t="s">
        <v>36</v>
      </c>
      <c r="D7830" s="28">
        <v>3.2170777300000002</v>
      </c>
      <c r="E7830" s="28">
        <v>101.63712133</v>
      </c>
      <c r="F7830" s="28">
        <v>24.16567409</v>
      </c>
      <c r="G7830" s="28">
        <v>597.78388154000004</v>
      </c>
    </row>
    <row r="7831" spans="1:7" x14ac:dyDescent="0.2">
      <c r="A7831" s="29">
        <v>44531</v>
      </c>
      <c r="B7831" s="28" t="s">
        <v>1</v>
      </c>
      <c r="C7831" s="28" t="s">
        <v>37</v>
      </c>
      <c r="D7831" s="28">
        <v>0.53027223999999995</v>
      </c>
      <c r="E7831" s="28">
        <v>39.169954949999997</v>
      </c>
      <c r="F7831" s="28">
        <v>4.2421779400000004</v>
      </c>
      <c r="G7831" s="28">
        <v>233.52111912000001</v>
      </c>
    </row>
    <row r="7832" spans="1:7" x14ac:dyDescent="0.2">
      <c r="A7832" s="29">
        <v>44531</v>
      </c>
      <c r="B7832" s="28" t="s">
        <v>1</v>
      </c>
      <c r="C7832" s="28" t="s">
        <v>38</v>
      </c>
      <c r="D7832" s="28">
        <v>5.1524862300000001</v>
      </c>
      <c r="E7832" s="28">
        <v>65.138324890000007</v>
      </c>
      <c r="F7832" s="28">
        <v>30.981332420000001</v>
      </c>
      <c r="G7832" s="28">
        <v>385.55478811</v>
      </c>
    </row>
    <row r="7833" spans="1:7" x14ac:dyDescent="0.2">
      <c r="A7833" s="29">
        <v>44531</v>
      </c>
      <c r="B7833" s="28" t="s">
        <v>1</v>
      </c>
      <c r="C7833" s="28" t="s">
        <v>39</v>
      </c>
      <c r="D7833" s="28">
        <v>0.52834882999999999</v>
      </c>
      <c r="E7833" s="28">
        <v>12.47696432</v>
      </c>
      <c r="F7833" s="28">
        <v>3.80269842</v>
      </c>
      <c r="G7833" s="28">
        <v>72.044145639999996</v>
      </c>
    </row>
    <row r="7834" spans="1:7" x14ac:dyDescent="0.2">
      <c r="A7834" s="29">
        <v>44531</v>
      </c>
      <c r="B7834" s="28" t="s">
        <v>1</v>
      </c>
      <c r="C7834" s="28" t="s">
        <v>40</v>
      </c>
      <c r="D7834" s="28">
        <v>0.27879688000000002</v>
      </c>
      <c r="E7834" s="28">
        <v>3.9239822100000001</v>
      </c>
      <c r="F7834" s="28">
        <v>1.74296677</v>
      </c>
      <c r="G7834" s="28">
        <v>20.538794630000002</v>
      </c>
    </row>
    <row r="7835" spans="1:7" x14ac:dyDescent="0.2">
      <c r="A7835" s="29">
        <v>44531</v>
      </c>
      <c r="B7835" s="28" t="s">
        <v>1</v>
      </c>
      <c r="C7835" s="28" t="s">
        <v>41</v>
      </c>
      <c r="D7835" s="28">
        <v>0.53752770000000005</v>
      </c>
      <c r="E7835" s="28">
        <v>8.6914289999999994</v>
      </c>
      <c r="F7835" s="28">
        <v>3.3334986</v>
      </c>
      <c r="G7835" s="28">
        <v>50.757902569999999</v>
      </c>
    </row>
    <row r="7836" spans="1:7" x14ac:dyDescent="0.2">
      <c r="A7836" s="29">
        <v>44531</v>
      </c>
      <c r="B7836" s="28" t="s">
        <v>2</v>
      </c>
      <c r="C7836" s="28" t="s">
        <v>34</v>
      </c>
      <c r="D7836" s="28">
        <v>9.6919398500000007</v>
      </c>
      <c r="E7836" s="28">
        <v>334.22476446000002</v>
      </c>
      <c r="F7836" s="28">
        <v>135.79101288999999</v>
      </c>
      <c r="G7836" s="28">
        <v>4696.1816321799997</v>
      </c>
    </row>
    <row r="7837" spans="1:7" x14ac:dyDescent="0.2">
      <c r="A7837" s="29">
        <v>44531</v>
      </c>
      <c r="B7837" s="28" t="s">
        <v>2</v>
      </c>
      <c r="C7837" s="28" t="s">
        <v>35</v>
      </c>
      <c r="D7837" s="28">
        <v>8.9238018199999996</v>
      </c>
      <c r="E7837" s="28">
        <v>275.22572793000001</v>
      </c>
      <c r="F7837" s="28">
        <v>140.10183562</v>
      </c>
      <c r="G7837" s="28">
        <v>3889.0490669000001</v>
      </c>
    </row>
    <row r="7838" spans="1:7" x14ac:dyDescent="0.2">
      <c r="A7838" s="29">
        <v>44531</v>
      </c>
      <c r="B7838" s="28" t="s">
        <v>2</v>
      </c>
      <c r="C7838" s="28" t="s">
        <v>36</v>
      </c>
      <c r="D7838" s="28">
        <v>6.7754732600000001</v>
      </c>
      <c r="E7838" s="28">
        <v>207.60144432000001</v>
      </c>
      <c r="F7838" s="28">
        <v>93.377529249999995</v>
      </c>
      <c r="G7838" s="28">
        <v>2894.1570740000002</v>
      </c>
    </row>
    <row r="7839" spans="1:7" x14ac:dyDescent="0.2">
      <c r="A7839" s="29">
        <v>44531</v>
      </c>
      <c r="B7839" s="28" t="s">
        <v>2</v>
      </c>
      <c r="C7839" s="28" t="s">
        <v>37</v>
      </c>
      <c r="D7839" s="28">
        <v>3.78574155</v>
      </c>
      <c r="E7839" s="28">
        <v>83.868729860000002</v>
      </c>
      <c r="F7839" s="28">
        <v>56.64716138</v>
      </c>
      <c r="G7839" s="28">
        <v>1186.60601733</v>
      </c>
    </row>
    <row r="7840" spans="1:7" x14ac:dyDescent="0.2">
      <c r="A7840" s="29">
        <v>44531</v>
      </c>
      <c r="B7840" s="28" t="s">
        <v>2</v>
      </c>
      <c r="C7840" s="28" t="s">
        <v>38</v>
      </c>
      <c r="D7840" s="28">
        <v>3.6852927800000002</v>
      </c>
      <c r="E7840" s="28">
        <v>129.2794202</v>
      </c>
      <c r="F7840" s="28">
        <v>59.694315369999998</v>
      </c>
      <c r="G7840" s="28">
        <v>1833.21858802</v>
      </c>
    </row>
    <row r="7841" spans="1:7" x14ac:dyDescent="0.2">
      <c r="A7841" s="29">
        <v>44531</v>
      </c>
      <c r="B7841" s="28" t="s">
        <v>2</v>
      </c>
      <c r="C7841" s="28" t="s">
        <v>39</v>
      </c>
      <c r="D7841" s="28">
        <v>1.1787765800000001</v>
      </c>
      <c r="E7841" s="28">
        <v>26.242628580000002</v>
      </c>
      <c r="F7841" s="28">
        <v>17.175922969999998</v>
      </c>
      <c r="G7841" s="28">
        <v>379.70707240000002</v>
      </c>
    </row>
    <row r="7842" spans="1:7" x14ac:dyDescent="0.2">
      <c r="A7842" s="29">
        <v>44531</v>
      </c>
      <c r="B7842" s="28" t="s">
        <v>2</v>
      </c>
      <c r="C7842" s="28" t="s">
        <v>40</v>
      </c>
      <c r="D7842" s="28">
        <v>0.19750939000000001</v>
      </c>
      <c r="E7842" s="28">
        <v>6.3111365900000003</v>
      </c>
      <c r="F7842" s="28">
        <v>3.7526783699999999</v>
      </c>
      <c r="G7842" s="28">
        <v>86.864940169999997</v>
      </c>
    </row>
    <row r="7843" spans="1:7" x14ac:dyDescent="0.2">
      <c r="A7843" s="29">
        <v>44531</v>
      </c>
      <c r="B7843" s="28" t="s">
        <v>2</v>
      </c>
      <c r="C7843" s="28" t="s">
        <v>41</v>
      </c>
      <c r="D7843" s="28">
        <v>0.18761610000000001</v>
      </c>
      <c r="E7843" s="28">
        <v>14.773086190000001</v>
      </c>
      <c r="F7843" s="28">
        <v>3.0018575799999998</v>
      </c>
      <c r="G7843" s="28">
        <v>203.89136203000001</v>
      </c>
    </row>
    <row r="7844" spans="1:7" x14ac:dyDescent="0.2">
      <c r="A7844" s="29">
        <v>44531</v>
      </c>
      <c r="B7844" s="28" t="s">
        <v>3</v>
      </c>
      <c r="C7844" s="28" t="s">
        <v>34</v>
      </c>
      <c r="D7844" s="28">
        <v>54.063318850000002</v>
      </c>
      <c r="E7844" s="28">
        <v>483.65360249000003</v>
      </c>
      <c r="F7844" s="28">
        <v>1262.9720428999999</v>
      </c>
      <c r="G7844" s="28">
        <v>11059.870624069999</v>
      </c>
    </row>
    <row r="7845" spans="1:7" x14ac:dyDescent="0.2">
      <c r="A7845" s="29">
        <v>44531</v>
      </c>
      <c r="B7845" s="28" t="s">
        <v>3</v>
      </c>
      <c r="C7845" s="28" t="s">
        <v>35</v>
      </c>
      <c r="D7845" s="28">
        <v>52.361809030000003</v>
      </c>
      <c r="E7845" s="28">
        <v>428.49216704999998</v>
      </c>
      <c r="F7845" s="28">
        <v>1239.59855277</v>
      </c>
      <c r="G7845" s="28">
        <v>9812.1652798800005</v>
      </c>
    </row>
    <row r="7846" spans="1:7" x14ac:dyDescent="0.2">
      <c r="A7846" s="29">
        <v>44531</v>
      </c>
      <c r="B7846" s="28" t="s">
        <v>3</v>
      </c>
      <c r="C7846" s="28" t="s">
        <v>36</v>
      </c>
      <c r="D7846" s="28">
        <v>35.53415648</v>
      </c>
      <c r="E7846" s="28">
        <v>325.58548359999998</v>
      </c>
      <c r="F7846" s="28">
        <v>863.01198502</v>
      </c>
      <c r="G7846" s="28">
        <v>7538.2281304899998</v>
      </c>
    </row>
    <row r="7847" spans="1:7" x14ac:dyDescent="0.2">
      <c r="A7847" s="29">
        <v>44531</v>
      </c>
      <c r="B7847" s="28" t="s">
        <v>3</v>
      </c>
      <c r="C7847" s="28" t="s">
        <v>37</v>
      </c>
      <c r="D7847" s="28">
        <v>9.43285163</v>
      </c>
      <c r="E7847" s="28">
        <v>117.71712555000001</v>
      </c>
      <c r="F7847" s="28">
        <v>226.20597720000001</v>
      </c>
      <c r="G7847" s="28">
        <v>2720.0277982900002</v>
      </c>
    </row>
    <row r="7848" spans="1:7" x14ac:dyDescent="0.2">
      <c r="A7848" s="29">
        <v>44531</v>
      </c>
      <c r="B7848" s="28" t="s">
        <v>3</v>
      </c>
      <c r="C7848" s="28" t="s">
        <v>38</v>
      </c>
      <c r="D7848" s="28">
        <v>14.49041501</v>
      </c>
      <c r="E7848" s="28">
        <v>172.10680715999999</v>
      </c>
      <c r="F7848" s="28">
        <v>341.94774362999999</v>
      </c>
      <c r="G7848" s="28">
        <v>4030.3021922500002</v>
      </c>
    </row>
    <row r="7849" spans="1:7" x14ac:dyDescent="0.2">
      <c r="A7849" s="29">
        <v>44531</v>
      </c>
      <c r="B7849" s="28" t="s">
        <v>3</v>
      </c>
      <c r="C7849" s="28" t="s">
        <v>39</v>
      </c>
      <c r="D7849" s="28">
        <v>4.4326904499999999</v>
      </c>
      <c r="E7849" s="28">
        <v>35.998777969999999</v>
      </c>
      <c r="F7849" s="28">
        <v>107.20788139</v>
      </c>
      <c r="G7849" s="28">
        <v>827.37770233000003</v>
      </c>
    </row>
    <row r="7850" spans="1:7" x14ac:dyDescent="0.2">
      <c r="A7850" s="29">
        <v>44531</v>
      </c>
      <c r="B7850" s="28" t="s">
        <v>3</v>
      </c>
      <c r="C7850" s="28" t="s">
        <v>40</v>
      </c>
      <c r="D7850" s="28">
        <v>1.7178395200000001</v>
      </c>
      <c r="E7850" s="28">
        <v>14.215377180000001</v>
      </c>
      <c r="F7850" s="28">
        <v>37.624947310000003</v>
      </c>
      <c r="G7850" s="28">
        <v>318.11775247999998</v>
      </c>
    </row>
    <row r="7851" spans="1:7" x14ac:dyDescent="0.2">
      <c r="A7851" s="29">
        <v>44531</v>
      </c>
      <c r="B7851" s="28" t="s">
        <v>3</v>
      </c>
      <c r="C7851" s="28" t="s">
        <v>41</v>
      </c>
      <c r="D7851" s="28">
        <v>2.7435741500000002</v>
      </c>
      <c r="E7851" s="28">
        <v>20.995719449999999</v>
      </c>
      <c r="F7851" s="28">
        <v>67.210197570000005</v>
      </c>
      <c r="G7851" s="28">
        <v>483.58435079999998</v>
      </c>
    </row>
    <row r="7852" spans="1:7" x14ac:dyDescent="0.2">
      <c r="A7852" s="29">
        <v>44531</v>
      </c>
      <c r="B7852" s="28" t="s">
        <v>4</v>
      </c>
      <c r="C7852" s="28" t="s">
        <v>34</v>
      </c>
      <c r="D7852" s="28">
        <v>67.158965679999994</v>
      </c>
      <c r="E7852" s="28">
        <v>249.47056427999999</v>
      </c>
      <c r="F7852" s="28">
        <v>2079.4521206999998</v>
      </c>
      <c r="G7852" s="28">
        <v>7701.4930466799997</v>
      </c>
    </row>
    <row r="7853" spans="1:7" x14ac:dyDescent="0.2">
      <c r="A7853" s="29">
        <v>44531</v>
      </c>
      <c r="B7853" s="28" t="s">
        <v>4</v>
      </c>
      <c r="C7853" s="28" t="s">
        <v>35</v>
      </c>
      <c r="D7853" s="28">
        <v>59.722663619999999</v>
      </c>
      <c r="E7853" s="28">
        <v>250.07453318</v>
      </c>
      <c r="F7853" s="28">
        <v>1845.54022747</v>
      </c>
      <c r="G7853" s="28">
        <v>7724.2534285000002</v>
      </c>
    </row>
    <row r="7854" spans="1:7" x14ac:dyDescent="0.2">
      <c r="A7854" s="29">
        <v>44531</v>
      </c>
      <c r="B7854" s="28" t="s">
        <v>4</v>
      </c>
      <c r="C7854" s="28" t="s">
        <v>36</v>
      </c>
      <c r="D7854" s="28">
        <v>47.140293880000002</v>
      </c>
      <c r="E7854" s="28">
        <v>193.08670486</v>
      </c>
      <c r="F7854" s="28">
        <v>1455.89941767</v>
      </c>
      <c r="G7854" s="28">
        <v>5953.7892542199997</v>
      </c>
    </row>
    <row r="7855" spans="1:7" x14ac:dyDescent="0.2">
      <c r="A7855" s="29">
        <v>44531</v>
      </c>
      <c r="B7855" s="28" t="s">
        <v>4</v>
      </c>
      <c r="C7855" s="28" t="s">
        <v>37</v>
      </c>
      <c r="D7855" s="28">
        <v>18.779629100000001</v>
      </c>
      <c r="E7855" s="28">
        <v>60.94849206</v>
      </c>
      <c r="F7855" s="28">
        <v>582.36601236000001</v>
      </c>
      <c r="G7855" s="28">
        <v>1875.79912777</v>
      </c>
    </row>
    <row r="7856" spans="1:7" x14ac:dyDescent="0.2">
      <c r="A7856" s="29">
        <v>44531</v>
      </c>
      <c r="B7856" s="28" t="s">
        <v>4</v>
      </c>
      <c r="C7856" s="28" t="s">
        <v>38</v>
      </c>
      <c r="D7856" s="28">
        <v>21.443843640000001</v>
      </c>
      <c r="E7856" s="28">
        <v>97.856894920000002</v>
      </c>
      <c r="F7856" s="28">
        <v>659.33945445999996</v>
      </c>
      <c r="G7856" s="28">
        <v>3021.2871756499999</v>
      </c>
    </row>
    <row r="7857" spans="1:7" x14ac:dyDescent="0.2">
      <c r="A7857" s="29">
        <v>44531</v>
      </c>
      <c r="B7857" s="28" t="s">
        <v>4</v>
      </c>
      <c r="C7857" s="28" t="s">
        <v>39</v>
      </c>
      <c r="D7857" s="28">
        <v>5.2045091399999999</v>
      </c>
      <c r="E7857" s="28">
        <v>20.24684568</v>
      </c>
      <c r="F7857" s="28">
        <v>161.13852868999999</v>
      </c>
      <c r="G7857" s="28">
        <v>628.59468230000004</v>
      </c>
    </row>
    <row r="7858" spans="1:7" x14ac:dyDescent="0.2">
      <c r="A7858" s="29">
        <v>44531</v>
      </c>
      <c r="B7858" s="28" t="s">
        <v>4</v>
      </c>
      <c r="C7858" s="28" t="s">
        <v>40</v>
      </c>
      <c r="D7858" s="28">
        <v>1.9508987799999999</v>
      </c>
      <c r="E7858" s="28">
        <v>7.4346125799999996</v>
      </c>
      <c r="F7858" s="28">
        <v>60.750507040000002</v>
      </c>
      <c r="G7858" s="28">
        <v>229.32945975999999</v>
      </c>
    </row>
    <row r="7859" spans="1:7" x14ac:dyDescent="0.2">
      <c r="A7859" s="29">
        <v>44531</v>
      </c>
      <c r="B7859" s="28" t="s">
        <v>4</v>
      </c>
      <c r="C7859" s="28" t="s">
        <v>41</v>
      </c>
      <c r="D7859" s="28">
        <v>3.0343413799999999</v>
      </c>
      <c r="E7859" s="28">
        <v>12.44895573</v>
      </c>
      <c r="F7859" s="28">
        <v>94.110824980000004</v>
      </c>
      <c r="G7859" s="28">
        <v>385.04425785000001</v>
      </c>
    </row>
    <row r="7860" spans="1:7" x14ac:dyDescent="0.2">
      <c r="A7860" s="29">
        <v>44531</v>
      </c>
      <c r="B7860" s="28" t="s">
        <v>5</v>
      </c>
      <c r="C7860" s="28" t="s">
        <v>34</v>
      </c>
      <c r="D7860" s="28">
        <v>1107.4955690300001</v>
      </c>
      <c r="E7860" s="28">
        <v>0</v>
      </c>
      <c r="F7860" s="28">
        <v>41230.034239419998</v>
      </c>
      <c r="G7860" s="28">
        <v>0</v>
      </c>
    </row>
    <row r="7861" spans="1:7" x14ac:dyDescent="0.2">
      <c r="A7861" s="29">
        <v>44531</v>
      </c>
      <c r="B7861" s="28" t="s">
        <v>5</v>
      </c>
      <c r="C7861" s="28" t="s">
        <v>35</v>
      </c>
      <c r="D7861" s="28">
        <v>917.46987122999997</v>
      </c>
      <c r="E7861" s="28">
        <v>0</v>
      </c>
      <c r="F7861" s="28">
        <v>34352.956920670003</v>
      </c>
      <c r="G7861" s="28">
        <v>0</v>
      </c>
    </row>
    <row r="7862" spans="1:7" x14ac:dyDescent="0.2">
      <c r="A7862" s="29">
        <v>44531</v>
      </c>
      <c r="B7862" s="28" t="s">
        <v>5</v>
      </c>
      <c r="C7862" s="28" t="s">
        <v>36</v>
      </c>
      <c r="D7862" s="28">
        <v>712.10395548999998</v>
      </c>
      <c r="E7862" s="28">
        <v>0</v>
      </c>
      <c r="F7862" s="28">
        <v>26660.08488613</v>
      </c>
      <c r="G7862" s="28">
        <v>0</v>
      </c>
    </row>
    <row r="7863" spans="1:7" x14ac:dyDescent="0.2">
      <c r="A7863" s="29">
        <v>44531</v>
      </c>
      <c r="B7863" s="28" t="s">
        <v>5</v>
      </c>
      <c r="C7863" s="28" t="s">
        <v>37</v>
      </c>
      <c r="D7863" s="28">
        <v>245.17040434</v>
      </c>
      <c r="E7863" s="28">
        <v>0</v>
      </c>
      <c r="F7863" s="28">
        <v>9165.4358802400002</v>
      </c>
      <c r="G7863" s="28">
        <v>0</v>
      </c>
    </row>
    <row r="7864" spans="1:7" x14ac:dyDescent="0.2">
      <c r="A7864" s="29">
        <v>44531</v>
      </c>
      <c r="B7864" s="28" t="s">
        <v>5</v>
      </c>
      <c r="C7864" s="28" t="s">
        <v>38</v>
      </c>
      <c r="D7864" s="28">
        <v>330.37456401999998</v>
      </c>
      <c r="E7864" s="28">
        <v>0</v>
      </c>
      <c r="F7864" s="28">
        <v>12348.036757870001</v>
      </c>
      <c r="G7864" s="28">
        <v>0</v>
      </c>
    </row>
    <row r="7865" spans="1:7" x14ac:dyDescent="0.2">
      <c r="A7865" s="29">
        <v>44531</v>
      </c>
      <c r="B7865" s="28" t="s">
        <v>5</v>
      </c>
      <c r="C7865" s="28" t="s">
        <v>39</v>
      </c>
      <c r="D7865" s="28">
        <v>73.015048350000001</v>
      </c>
      <c r="E7865" s="28">
        <v>0</v>
      </c>
      <c r="F7865" s="28">
        <v>2730.3746866199999</v>
      </c>
      <c r="G7865" s="28">
        <v>0</v>
      </c>
    </row>
    <row r="7866" spans="1:7" x14ac:dyDescent="0.2">
      <c r="A7866" s="29">
        <v>44531</v>
      </c>
      <c r="B7866" s="28" t="s">
        <v>5</v>
      </c>
      <c r="C7866" s="28" t="s">
        <v>40</v>
      </c>
      <c r="D7866" s="28">
        <v>44.973447010000001</v>
      </c>
      <c r="E7866" s="28">
        <v>0</v>
      </c>
      <c r="F7866" s="28">
        <v>1681.2152392999999</v>
      </c>
      <c r="G7866" s="28">
        <v>0</v>
      </c>
    </row>
    <row r="7867" spans="1:7" x14ac:dyDescent="0.2">
      <c r="A7867" s="29">
        <v>44531</v>
      </c>
      <c r="B7867" s="28" t="s">
        <v>5</v>
      </c>
      <c r="C7867" s="28" t="s">
        <v>41</v>
      </c>
      <c r="D7867" s="28">
        <v>85.397482400000001</v>
      </c>
      <c r="E7867" s="28">
        <v>0</v>
      </c>
      <c r="F7867" s="28">
        <v>3181.2323408799998</v>
      </c>
      <c r="G7867" s="28">
        <v>0</v>
      </c>
    </row>
    <row r="7868" spans="1:7" x14ac:dyDescent="0.2">
      <c r="A7868" s="29">
        <v>44531</v>
      </c>
      <c r="B7868" s="28" t="s">
        <v>6</v>
      </c>
      <c r="C7868" s="28" t="s">
        <v>34</v>
      </c>
      <c r="D7868" s="28">
        <v>1034.60914895</v>
      </c>
      <c r="E7868" s="28">
        <v>0</v>
      </c>
      <c r="F7868" s="28">
        <v>41592.931779979997</v>
      </c>
      <c r="G7868" s="28">
        <v>0</v>
      </c>
    </row>
    <row r="7869" spans="1:7" x14ac:dyDescent="0.2">
      <c r="A7869" s="29">
        <v>44531</v>
      </c>
      <c r="B7869" s="28" t="s">
        <v>6</v>
      </c>
      <c r="C7869" s="28" t="s">
        <v>35</v>
      </c>
      <c r="D7869" s="28">
        <v>819.52393457999995</v>
      </c>
      <c r="E7869" s="28">
        <v>0</v>
      </c>
      <c r="F7869" s="28">
        <v>32983.695908330003</v>
      </c>
      <c r="G7869" s="28">
        <v>0</v>
      </c>
    </row>
    <row r="7870" spans="1:7" x14ac:dyDescent="0.2">
      <c r="A7870" s="29">
        <v>44531</v>
      </c>
      <c r="B7870" s="28" t="s">
        <v>6</v>
      </c>
      <c r="C7870" s="28" t="s">
        <v>36</v>
      </c>
      <c r="D7870" s="28">
        <v>566.41432585999996</v>
      </c>
      <c r="E7870" s="28">
        <v>0</v>
      </c>
      <c r="F7870" s="28">
        <v>22838.84778127</v>
      </c>
      <c r="G7870" s="28">
        <v>0</v>
      </c>
    </row>
    <row r="7871" spans="1:7" x14ac:dyDescent="0.2">
      <c r="A7871" s="29">
        <v>44531</v>
      </c>
      <c r="B7871" s="28" t="s">
        <v>6</v>
      </c>
      <c r="C7871" s="28" t="s">
        <v>37</v>
      </c>
      <c r="D7871" s="28">
        <v>167.58906998</v>
      </c>
      <c r="E7871" s="28">
        <v>0</v>
      </c>
      <c r="F7871" s="28">
        <v>6769.0773074500003</v>
      </c>
      <c r="G7871" s="28">
        <v>0</v>
      </c>
    </row>
    <row r="7872" spans="1:7" x14ac:dyDescent="0.2">
      <c r="A7872" s="29">
        <v>44531</v>
      </c>
      <c r="B7872" s="28" t="s">
        <v>6</v>
      </c>
      <c r="C7872" s="28" t="s">
        <v>38</v>
      </c>
      <c r="D7872" s="28">
        <v>307.85630959000002</v>
      </c>
      <c r="E7872" s="28">
        <v>0</v>
      </c>
      <c r="F7872" s="28">
        <v>12435.083580029999</v>
      </c>
      <c r="G7872" s="28">
        <v>0</v>
      </c>
    </row>
    <row r="7873" spans="1:7" x14ac:dyDescent="0.2">
      <c r="A7873" s="29">
        <v>44531</v>
      </c>
      <c r="B7873" s="28" t="s">
        <v>6</v>
      </c>
      <c r="C7873" s="28" t="s">
        <v>39</v>
      </c>
      <c r="D7873" s="28">
        <v>49.791690369999998</v>
      </c>
      <c r="E7873" s="28">
        <v>0</v>
      </c>
      <c r="F7873" s="28">
        <v>2004.3551779300001</v>
      </c>
      <c r="G7873" s="28">
        <v>0</v>
      </c>
    </row>
    <row r="7874" spans="1:7" x14ac:dyDescent="0.2">
      <c r="A7874" s="29">
        <v>44531</v>
      </c>
      <c r="B7874" s="28" t="s">
        <v>6</v>
      </c>
      <c r="C7874" s="28" t="s">
        <v>40</v>
      </c>
      <c r="D7874" s="28">
        <v>32.27054888</v>
      </c>
      <c r="E7874" s="28">
        <v>0</v>
      </c>
      <c r="F7874" s="28">
        <v>1297.5991748900001</v>
      </c>
      <c r="G7874" s="28">
        <v>0</v>
      </c>
    </row>
    <row r="7875" spans="1:7" x14ac:dyDescent="0.2">
      <c r="A7875" s="29">
        <v>44531</v>
      </c>
      <c r="B7875" s="28" t="s">
        <v>6</v>
      </c>
      <c r="C7875" s="28" t="s">
        <v>41</v>
      </c>
      <c r="D7875" s="28">
        <v>52.270182290000001</v>
      </c>
      <c r="E7875" s="28">
        <v>0</v>
      </c>
      <c r="F7875" s="28">
        <v>2103.1982620899998</v>
      </c>
      <c r="G7875" s="28">
        <v>0</v>
      </c>
    </row>
    <row r="7876" spans="1:7" x14ac:dyDescent="0.2">
      <c r="A7876" s="29">
        <v>44531</v>
      </c>
      <c r="B7876" s="28" t="s">
        <v>7</v>
      </c>
      <c r="C7876" s="28" t="s">
        <v>34</v>
      </c>
      <c r="D7876" s="28">
        <v>228.60272774000001</v>
      </c>
      <c r="E7876" s="28">
        <v>0</v>
      </c>
      <c r="F7876" s="28">
        <v>10474.19716709</v>
      </c>
      <c r="G7876" s="28">
        <v>0</v>
      </c>
    </row>
    <row r="7877" spans="1:7" x14ac:dyDescent="0.2">
      <c r="A7877" s="29">
        <v>44531</v>
      </c>
      <c r="B7877" s="28" t="s">
        <v>7</v>
      </c>
      <c r="C7877" s="28" t="s">
        <v>35</v>
      </c>
      <c r="D7877" s="28">
        <v>194.58704609</v>
      </c>
      <c r="E7877" s="28">
        <v>0</v>
      </c>
      <c r="F7877" s="28">
        <v>8905.1209003200001</v>
      </c>
      <c r="G7877" s="28">
        <v>0</v>
      </c>
    </row>
    <row r="7878" spans="1:7" x14ac:dyDescent="0.2">
      <c r="A7878" s="29">
        <v>44531</v>
      </c>
      <c r="B7878" s="28" t="s">
        <v>7</v>
      </c>
      <c r="C7878" s="28" t="s">
        <v>36</v>
      </c>
      <c r="D7878" s="28">
        <v>170.83008687</v>
      </c>
      <c r="E7878" s="28">
        <v>0</v>
      </c>
      <c r="F7878" s="28">
        <v>7848.75447773</v>
      </c>
      <c r="G7878" s="28">
        <v>0</v>
      </c>
    </row>
    <row r="7879" spans="1:7" x14ac:dyDescent="0.2">
      <c r="A7879" s="29">
        <v>44531</v>
      </c>
      <c r="B7879" s="28" t="s">
        <v>7</v>
      </c>
      <c r="C7879" s="28" t="s">
        <v>37</v>
      </c>
      <c r="D7879" s="28">
        <v>49.671700999999999</v>
      </c>
      <c r="E7879" s="28">
        <v>0</v>
      </c>
      <c r="F7879" s="28">
        <v>2271.85030233</v>
      </c>
      <c r="G7879" s="28">
        <v>0</v>
      </c>
    </row>
    <row r="7880" spans="1:7" x14ac:dyDescent="0.2">
      <c r="A7880" s="29">
        <v>44531</v>
      </c>
      <c r="B7880" s="28" t="s">
        <v>7</v>
      </c>
      <c r="C7880" s="28" t="s">
        <v>38</v>
      </c>
      <c r="D7880" s="28">
        <v>95.656969290000006</v>
      </c>
      <c r="E7880" s="28">
        <v>0</v>
      </c>
      <c r="F7880" s="28">
        <v>4402.4464355800001</v>
      </c>
      <c r="G7880" s="28">
        <v>0</v>
      </c>
    </row>
    <row r="7881" spans="1:7" x14ac:dyDescent="0.2">
      <c r="A7881" s="29">
        <v>44531</v>
      </c>
      <c r="B7881" s="28" t="s">
        <v>7</v>
      </c>
      <c r="C7881" s="28" t="s">
        <v>39</v>
      </c>
      <c r="D7881" s="28">
        <v>13.35487103</v>
      </c>
      <c r="E7881" s="28">
        <v>0</v>
      </c>
      <c r="F7881" s="28">
        <v>616.98647364999999</v>
      </c>
      <c r="G7881" s="28">
        <v>0</v>
      </c>
    </row>
    <row r="7882" spans="1:7" x14ac:dyDescent="0.2">
      <c r="A7882" s="29">
        <v>44531</v>
      </c>
      <c r="B7882" s="28" t="s">
        <v>7</v>
      </c>
      <c r="C7882" s="28" t="s">
        <v>40</v>
      </c>
      <c r="D7882" s="28">
        <v>6.5335968700000002</v>
      </c>
      <c r="E7882" s="28">
        <v>0</v>
      </c>
      <c r="F7882" s="28">
        <v>301.82463759000001</v>
      </c>
      <c r="G7882" s="28">
        <v>0</v>
      </c>
    </row>
    <row r="7883" spans="1:7" x14ac:dyDescent="0.2">
      <c r="A7883" s="29">
        <v>44531</v>
      </c>
      <c r="B7883" s="28" t="s">
        <v>7</v>
      </c>
      <c r="C7883" s="28" t="s">
        <v>41</v>
      </c>
      <c r="D7883" s="28">
        <v>12.60291423</v>
      </c>
      <c r="E7883" s="28">
        <v>0</v>
      </c>
      <c r="F7883" s="28">
        <v>576.41624114000001</v>
      </c>
      <c r="G7883" s="28">
        <v>0</v>
      </c>
    </row>
    <row r="7884" spans="1:7" x14ac:dyDescent="0.2">
      <c r="A7884" s="29">
        <v>44531</v>
      </c>
      <c r="B7884" s="28" t="s">
        <v>8</v>
      </c>
      <c r="C7884" s="28" t="s">
        <v>34</v>
      </c>
      <c r="D7884" s="28">
        <v>290.83854917999997</v>
      </c>
      <c r="E7884" s="28">
        <v>0</v>
      </c>
      <c r="F7884" s="28">
        <v>14900.644061139999</v>
      </c>
      <c r="G7884" s="28">
        <v>0</v>
      </c>
    </row>
    <row r="7885" spans="1:7" x14ac:dyDescent="0.2">
      <c r="A7885" s="29">
        <v>44531</v>
      </c>
      <c r="B7885" s="28" t="s">
        <v>8</v>
      </c>
      <c r="C7885" s="28" t="s">
        <v>35</v>
      </c>
      <c r="D7885" s="28">
        <v>219.38311594999999</v>
      </c>
      <c r="E7885" s="28">
        <v>0</v>
      </c>
      <c r="F7885" s="28">
        <v>11255.28596211</v>
      </c>
      <c r="G7885" s="28">
        <v>0</v>
      </c>
    </row>
    <row r="7886" spans="1:7" x14ac:dyDescent="0.2">
      <c r="A7886" s="29">
        <v>44531</v>
      </c>
      <c r="B7886" s="28" t="s">
        <v>8</v>
      </c>
      <c r="C7886" s="28" t="s">
        <v>36</v>
      </c>
      <c r="D7886" s="28">
        <v>197.06725291999999</v>
      </c>
      <c r="E7886" s="28">
        <v>0</v>
      </c>
      <c r="F7886" s="28">
        <v>10090.909036139999</v>
      </c>
      <c r="G7886" s="28">
        <v>0</v>
      </c>
    </row>
    <row r="7887" spans="1:7" x14ac:dyDescent="0.2">
      <c r="A7887" s="29">
        <v>44531</v>
      </c>
      <c r="B7887" s="28" t="s">
        <v>8</v>
      </c>
      <c r="C7887" s="28" t="s">
        <v>37</v>
      </c>
      <c r="D7887" s="28">
        <v>52.054141170000001</v>
      </c>
      <c r="E7887" s="28">
        <v>0</v>
      </c>
      <c r="F7887" s="28">
        <v>2675.2088166399999</v>
      </c>
      <c r="G7887" s="28">
        <v>0</v>
      </c>
    </row>
    <row r="7888" spans="1:7" x14ac:dyDescent="0.2">
      <c r="A7888" s="29">
        <v>44531</v>
      </c>
      <c r="B7888" s="28" t="s">
        <v>8</v>
      </c>
      <c r="C7888" s="28" t="s">
        <v>38</v>
      </c>
      <c r="D7888" s="28">
        <v>107.59756865</v>
      </c>
      <c r="E7888" s="28">
        <v>0</v>
      </c>
      <c r="F7888" s="28">
        <v>5554.3054759400002</v>
      </c>
      <c r="G7888" s="28">
        <v>0</v>
      </c>
    </row>
    <row r="7889" spans="1:7" x14ac:dyDescent="0.2">
      <c r="A7889" s="29">
        <v>44531</v>
      </c>
      <c r="B7889" s="28" t="s">
        <v>8</v>
      </c>
      <c r="C7889" s="28" t="s">
        <v>39</v>
      </c>
      <c r="D7889" s="28">
        <v>11.82717712</v>
      </c>
      <c r="E7889" s="28">
        <v>0</v>
      </c>
      <c r="F7889" s="28">
        <v>609.26389810000001</v>
      </c>
      <c r="G7889" s="28">
        <v>0</v>
      </c>
    </row>
    <row r="7890" spans="1:7" x14ac:dyDescent="0.2">
      <c r="A7890" s="29">
        <v>44531</v>
      </c>
      <c r="B7890" s="28" t="s">
        <v>8</v>
      </c>
      <c r="C7890" s="28" t="s">
        <v>40</v>
      </c>
      <c r="D7890" s="28">
        <v>6.02531572</v>
      </c>
      <c r="E7890" s="28">
        <v>0</v>
      </c>
      <c r="F7890" s="28">
        <v>312.42059366000001</v>
      </c>
      <c r="G7890" s="28">
        <v>0</v>
      </c>
    </row>
    <row r="7891" spans="1:7" x14ac:dyDescent="0.2">
      <c r="A7891" s="29">
        <v>44531</v>
      </c>
      <c r="B7891" s="28" t="s">
        <v>8</v>
      </c>
      <c r="C7891" s="28" t="s">
        <v>41</v>
      </c>
      <c r="D7891" s="28">
        <v>9.8392862300000008</v>
      </c>
      <c r="E7891" s="28">
        <v>0</v>
      </c>
      <c r="F7891" s="28">
        <v>501.84456204000003</v>
      </c>
      <c r="G7891" s="28">
        <v>0</v>
      </c>
    </row>
    <row r="7892" spans="1:7" x14ac:dyDescent="0.2">
      <c r="A7892" s="29">
        <v>44531</v>
      </c>
      <c r="B7892" s="28" t="s">
        <v>9</v>
      </c>
      <c r="C7892" s="28" t="s">
        <v>34</v>
      </c>
      <c r="D7892" s="28">
        <v>117.20132055000001</v>
      </c>
      <c r="E7892" s="28">
        <v>0</v>
      </c>
      <c r="F7892" s="28">
        <v>7097.0874746600002</v>
      </c>
      <c r="G7892" s="28">
        <v>0</v>
      </c>
    </row>
    <row r="7893" spans="1:7" x14ac:dyDescent="0.2">
      <c r="A7893" s="29">
        <v>44531</v>
      </c>
      <c r="B7893" s="28" t="s">
        <v>9</v>
      </c>
      <c r="C7893" s="28" t="s">
        <v>35</v>
      </c>
      <c r="D7893" s="28">
        <v>78.240155869999995</v>
      </c>
      <c r="E7893" s="28">
        <v>0</v>
      </c>
      <c r="F7893" s="28">
        <v>4764.0654073699998</v>
      </c>
      <c r="G7893" s="28">
        <v>0</v>
      </c>
    </row>
    <row r="7894" spans="1:7" x14ac:dyDescent="0.2">
      <c r="A7894" s="29">
        <v>44531</v>
      </c>
      <c r="B7894" s="28" t="s">
        <v>9</v>
      </c>
      <c r="C7894" s="28" t="s">
        <v>36</v>
      </c>
      <c r="D7894" s="28">
        <v>83.036291559999995</v>
      </c>
      <c r="E7894" s="28">
        <v>0</v>
      </c>
      <c r="F7894" s="28">
        <v>5028.1887652699997</v>
      </c>
      <c r="G7894" s="28">
        <v>0</v>
      </c>
    </row>
    <row r="7895" spans="1:7" x14ac:dyDescent="0.2">
      <c r="A7895" s="29">
        <v>44531</v>
      </c>
      <c r="B7895" s="28" t="s">
        <v>9</v>
      </c>
      <c r="C7895" s="28" t="s">
        <v>37</v>
      </c>
      <c r="D7895" s="28">
        <v>20.45854405</v>
      </c>
      <c r="E7895" s="28">
        <v>0</v>
      </c>
      <c r="F7895" s="28">
        <v>1246.2815595899999</v>
      </c>
      <c r="G7895" s="28">
        <v>0</v>
      </c>
    </row>
    <row r="7896" spans="1:7" x14ac:dyDescent="0.2">
      <c r="A7896" s="29">
        <v>44531</v>
      </c>
      <c r="B7896" s="28" t="s">
        <v>9</v>
      </c>
      <c r="C7896" s="28" t="s">
        <v>38</v>
      </c>
      <c r="D7896" s="28">
        <v>46.940541789999997</v>
      </c>
      <c r="E7896" s="28">
        <v>0</v>
      </c>
      <c r="F7896" s="28">
        <v>2865.6603751399998</v>
      </c>
      <c r="G7896" s="28">
        <v>0</v>
      </c>
    </row>
    <row r="7897" spans="1:7" x14ac:dyDescent="0.2">
      <c r="A7897" s="29">
        <v>44531</v>
      </c>
      <c r="B7897" s="28" t="s">
        <v>9</v>
      </c>
      <c r="C7897" s="28" t="s">
        <v>39</v>
      </c>
      <c r="D7897" s="28">
        <v>4.4721748799999999</v>
      </c>
      <c r="E7897" s="28">
        <v>0</v>
      </c>
      <c r="F7897" s="28">
        <v>273.89684889</v>
      </c>
      <c r="G7897" s="28">
        <v>0</v>
      </c>
    </row>
    <row r="7898" spans="1:7" x14ac:dyDescent="0.2">
      <c r="A7898" s="29">
        <v>44531</v>
      </c>
      <c r="B7898" s="28" t="s">
        <v>9</v>
      </c>
      <c r="C7898" s="28" t="s">
        <v>40</v>
      </c>
      <c r="D7898" s="28">
        <v>3.5363093800000001</v>
      </c>
      <c r="E7898" s="28">
        <v>0</v>
      </c>
      <c r="F7898" s="28">
        <v>216.06433906999999</v>
      </c>
      <c r="G7898" s="28">
        <v>0</v>
      </c>
    </row>
    <row r="7899" spans="1:7" x14ac:dyDescent="0.2">
      <c r="A7899" s="29">
        <v>44531</v>
      </c>
      <c r="B7899" s="28" t="s">
        <v>9</v>
      </c>
      <c r="C7899" s="28" t="s">
        <v>41</v>
      </c>
      <c r="D7899" s="28">
        <v>3.3937339099999999</v>
      </c>
      <c r="E7899" s="28">
        <v>0</v>
      </c>
      <c r="F7899" s="28">
        <v>205.94672599</v>
      </c>
      <c r="G7899" s="28">
        <v>0</v>
      </c>
    </row>
    <row r="7900" spans="1:7" x14ac:dyDescent="0.2">
      <c r="A7900" s="29">
        <v>44531</v>
      </c>
      <c r="B7900" s="28" t="s">
        <v>10</v>
      </c>
      <c r="C7900" s="28" t="s">
        <v>34</v>
      </c>
      <c r="D7900" s="28">
        <v>51.952681660000003</v>
      </c>
      <c r="E7900" s="28">
        <v>0</v>
      </c>
      <c r="F7900" s="28">
        <v>4042.58766909</v>
      </c>
      <c r="G7900" s="28">
        <v>0</v>
      </c>
    </row>
    <row r="7901" spans="1:7" x14ac:dyDescent="0.2">
      <c r="A7901" s="29">
        <v>44531</v>
      </c>
      <c r="B7901" s="28" t="s">
        <v>10</v>
      </c>
      <c r="C7901" s="28" t="s">
        <v>35</v>
      </c>
      <c r="D7901" s="28">
        <v>47.569162339999998</v>
      </c>
      <c r="E7901" s="28">
        <v>0</v>
      </c>
      <c r="F7901" s="28">
        <v>3733.3271429500001</v>
      </c>
      <c r="G7901" s="28">
        <v>0</v>
      </c>
    </row>
    <row r="7902" spans="1:7" x14ac:dyDescent="0.2">
      <c r="A7902" s="29">
        <v>44531</v>
      </c>
      <c r="B7902" s="28" t="s">
        <v>10</v>
      </c>
      <c r="C7902" s="28" t="s">
        <v>36</v>
      </c>
      <c r="D7902" s="28">
        <v>48.674005170000001</v>
      </c>
      <c r="E7902" s="28">
        <v>0</v>
      </c>
      <c r="F7902" s="28">
        <v>3826.3134910899998</v>
      </c>
      <c r="G7902" s="28">
        <v>0</v>
      </c>
    </row>
    <row r="7903" spans="1:7" x14ac:dyDescent="0.2">
      <c r="A7903" s="29">
        <v>44531</v>
      </c>
      <c r="B7903" s="28" t="s">
        <v>10</v>
      </c>
      <c r="C7903" s="28" t="s">
        <v>37</v>
      </c>
      <c r="D7903" s="28">
        <v>17.380020850000001</v>
      </c>
      <c r="E7903" s="28">
        <v>0</v>
      </c>
      <c r="F7903" s="28">
        <v>1343.8641862300001</v>
      </c>
      <c r="G7903" s="28">
        <v>0</v>
      </c>
    </row>
    <row r="7904" spans="1:7" x14ac:dyDescent="0.2">
      <c r="A7904" s="29">
        <v>44531</v>
      </c>
      <c r="B7904" s="28" t="s">
        <v>10</v>
      </c>
      <c r="C7904" s="28" t="s">
        <v>38</v>
      </c>
      <c r="D7904" s="28">
        <v>58.318786080000002</v>
      </c>
      <c r="E7904" s="28">
        <v>0</v>
      </c>
      <c r="F7904" s="28">
        <v>4729.2949529500002</v>
      </c>
      <c r="G7904" s="28">
        <v>0</v>
      </c>
    </row>
    <row r="7905" spans="1:7" x14ac:dyDescent="0.2">
      <c r="A7905" s="29">
        <v>44531</v>
      </c>
      <c r="B7905" s="28" t="s">
        <v>10</v>
      </c>
      <c r="C7905" s="28" t="s">
        <v>39</v>
      </c>
      <c r="D7905" s="28">
        <v>3.89950266</v>
      </c>
      <c r="E7905" s="28">
        <v>0</v>
      </c>
      <c r="F7905" s="28">
        <v>305.67163178999999</v>
      </c>
      <c r="G7905" s="28">
        <v>0</v>
      </c>
    </row>
    <row r="7906" spans="1:7" x14ac:dyDescent="0.2">
      <c r="A7906" s="29">
        <v>44531</v>
      </c>
      <c r="B7906" s="28" t="s">
        <v>10</v>
      </c>
      <c r="C7906" s="28" t="s">
        <v>40</v>
      </c>
      <c r="D7906" s="28">
        <v>3.4328813399999998</v>
      </c>
      <c r="E7906" s="28">
        <v>0</v>
      </c>
      <c r="F7906" s="28">
        <v>282.28127453000002</v>
      </c>
      <c r="G7906" s="28">
        <v>0</v>
      </c>
    </row>
    <row r="7907" spans="1:7" x14ac:dyDescent="0.2">
      <c r="A7907" s="29">
        <v>44531</v>
      </c>
      <c r="B7907" s="28" t="s">
        <v>10</v>
      </c>
      <c r="C7907" s="28" t="s">
        <v>41</v>
      </c>
      <c r="D7907" s="28">
        <v>1.6432798</v>
      </c>
      <c r="E7907" s="28">
        <v>0</v>
      </c>
      <c r="F7907" s="28">
        <v>117.67540334</v>
      </c>
      <c r="G7907" s="28">
        <v>0</v>
      </c>
    </row>
    <row r="7908" spans="1:7" x14ac:dyDescent="0.2">
      <c r="A7908" s="29">
        <v>44562</v>
      </c>
      <c r="B7908" s="28" t="s">
        <v>13</v>
      </c>
      <c r="C7908" s="28" t="s">
        <v>34</v>
      </c>
      <c r="D7908" s="28">
        <v>3.0194816499999999</v>
      </c>
      <c r="E7908" s="28">
        <v>8.3770415000000007</v>
      </c>
      <c r="F7908" s="28">
        <v>0</v>
      </c>
      <c r="G7908" s="28">
        <v>0</v>
      </c>
    </row>
    <row r="7909" spans="1:7" x14ac:dyDescent="0.2">
      <c r="A7909" s="29">
        <v>44562</v>
      </c>
      <c r="B7909" s="28" t="s">
        <v>13</v>
      </c>
      <c r="C7909" s="28" t="s">
        <v>35</v>
      </c>
      <c r="D7909" s="28">
        <v>0.67967515999999994</v>
      </c>
      <c r="E7909" s="28">
        <v>7.1174603400000001</v>
      </c>
      <c r="F7909" s="28">
        <v>0</v>
      </c>
      <c r="G7909" s="28">
        <v>0</v>
      </c>
    </row>
    <row r="7910" spans="1:7" x14ac:dyDescent="0.2">
      <c r="A7910" s="29">
        <v>44562</v>
      </c>
      <c r="B7910" s="28" t="s">
        <v>13</v>
      </c>
      <c r="C7910" s="28" t="s">
        <v>36</v>
      </c>
      <c r="D7910" s="28">
        <v>0</v>
      </c>
      <c r="E7910" s="28">
        <v>4.1380390499999997</v>
      </c>
      <c r="F7910" s="28">
        <v>0</v>
      </c>
      <c r="G7910" s="28">
        <v>0</v>
      </c>
    </row>
    <row r="7911" spans="1:7" x14ac:dyDescent="0.2">
      <c r="A7911" s="29">
        <v>44562</v>
      </c>
      <c r="B7911" s="28" t="s">
        <v>13</v>
      </c>
      <c r="C7911" s="28" t="s">
        <v>37</v>
      </c>
      <c r="D7911" s="28">
        <v>0</v>
      </c>
      <c r="E7911" s="28">
        <v>1.01789397</v>
      </c>
      <c r="F7911" s="28">
        <v>0</v>
      </c>
      <c r="G7911" s="28">
        <v>0</v>
      </c>
    </row>
    <row r="7912" spans="1:7" x14ac:dyDescent="0.2">
      <c r="A7912" s="29">
        <v>44562</v>
      </c>
      <c r="B7912" s="28" t="s">
        <v>13</v>
      </c>
      <c r="C7912" s="28" t="s">
        <v>38</v>
      </c>
      <c r="D7912" s="28">
        <v>0.80912748000000001</v>
      </c>
      <c r="E7912" s="28">
        <v>2.2135654599999999</v>
      </c>
      <c r="F7912" s="28">
        <v>0</v>
      </c>
      <c r="G7912" s="28">
        <v>0</v>
      </c>
    </row>
    <row r="7913" spans="1:7" x14ac:dyDescent="0.2">
      <c r="A7913" s="29">
        <v>44562</v>
      </c>
      <c r="B7913" s="28" t="s">
        <v>13</v>
      </c>
      <c r="C7913" s="28" t="s">
        <v>39</v>
      </c>
      <c r="D7913" s="28">
        <v>0.17040806</v>
      </c>
      <c r="E7913" s="28">
        <v>1.41608622</v>
      </c>
      <c r="F7913" s="28">
        <v>0</v>
      </c>
      <c r="G7913" s="28">
        <v>0</v>
      </c>
    </row>
    <row r="7914" spans="1:7" x14ac:dyDescent="0.2">
      <c r="A7914" s="29">
        <v>44562</v>
      </c>
      <c r="B7914" s="28" t="s">
        <v>13</v>
      </c>
      <c r="C7914" s="28" t="s">
        <v>40</v>
      </c>
      <c r="D7914" s="28">
        <v>0</v>
      </c>
      <c r="E7914" s="28">
        <v>3.4567359999999998E-2</v>
      </c>
      <c r="F7914" s="28">
        <v>0</v>
      </c>
      <c r="G7914" s="28">
        <v>0</v>
      </c>
    </row>
    <row r="7915" spans="1:7" x14ac:dyDescent="0.2">
      <c r="A7915" s="29">
        <v>44562</v>
      </c>
      <c r="B7915" s="28" t="s">
        <v>13</v>
      </c>
      <c r="C7915" s="28" t="s">
        <v>41</v>
      </c>
      <c r="D7915" s="28">
        <v>0</v>
      </c>
      <c r="E7915" s="28">
        <v>0.25580026</v>
      </c>
      <c r="F7915" s="28">
        <v>0</v>
      </c>
      <c r="G7915" s="28">
        <v>0</v>
      </c>
    </row>
    <row r="7916" spans="1:7" x14ac:dyDescent="0.2">
      <c r="A7916" s="29">
        <v>44562</v>
      </c>
      <c r="B7916" s="28" t="s">
        <v>1</v>
      </c>
      <c r="C7916" s="28" t="s">
        <v>34</v>
      </c>
      <c r="D7916" s="28">
        <v>1.4570472999999999</v>
      </c>
      <c r="E7916" s="28">
        <v>131.31576598000001</v>
      </c>
      <c r="F7916" s="28">
        <v>8.4789376300000008</v>
      </c>
      <c r="G7916" s="28">
        <v>787.08366938999995</v>
      </c>
    </row>
    <row r="7917" spans="1:7" x14ac:dyDescent="0.2">
      <c r="A7917" s="29">
        <v>44562</v>
      </c>
      <c r="B7917" s="28" t="s">
        <v>1</v>
      </c>
      <c r="C7917" s="28" t="s">
        <v>35</v>
      </c>
      <c r="D7917" s="28">
        <v>3.24112972</v>
      </c>
      <c r="E7917" s="28">
        <v>122.57423027999999</v>
      </c>
      <c r="F7917" s="28">
        <v>23.607675560000001</v>
      </c>
      <c r="G7917" s="28">
        <v>755.15513848000001</v>
      </c>
    </row>
    <row r="7918" spans="1:7" x14ac:dyDescent="0.2">
      <c r="A7918" s="29">
        <v>44562</v>
      </c>
      <c r="B7918" s="28" t="s">
        <v>1</v>
      </c>
      <c r="C7918" s="28" t="s">
        <v>36</v>
      </c>
      <c r="D7918" s="28">
        <v>2.7816357699999998</v>
      </c>
      <c r="E7918" s="28">
        <v>81.540731109999996</v>
      </c>
      <c r="F7918" s="28">
        <v>15.976678890000001</v>
      </c>
      <c r="G7918" s="28">
        <v>470.49365138000002</v>
      </c>
    </row>
    <row r="7919" spans="1:7" x14ac:dyDescent="0.2">
      <c r="A7919" s="29">
        <v>44562</v>
      </c>
      <c r="B7919" s="28" t="s">
        <v>1</v>
      </c>
      <c r="C7919" s="28" t="s">
        <v>37</v>
      </c>
      <c r="D7919" s="28">
        <v>1.1929401500000001</v>
      </c>
      <c r="E7919" s="28">
        <v>31.502680900000001</v>
      </c>
      <c r="F7919" s="28">
        <v>7.6544748599999997</v>
      </c>
      <c r="G7919" s="28">
        <v>188.94287800999999</v>
      </c>
    </row>
    <row r="7920" spans="1:7" x14ac:dyDescent="0.2">
      <c r="A7920" s="29">
        <v>44562</v>
      </c>
      <c r="B7920" s="28" t="s">
        <v>1</v>
      </c>
      <c r="C7920" s="28" t="s">
        <v>38</v>
      </c>
      <c r="D7920" s="28">
        <v>2.1385111700000001</v>
      </c>
      <c r="E7920" s="28">
        <v>58.469862079999999</v>
      </c>
      <c r="F7920" s="28">
        <v>12.274605749999999</v>
      </c>
      <c r="G7920" s="28">
        <v>368.73168053000001</v>
      </c>
    </row>
    <row r="7921" spans="1:7" x14ac:dyDescent="0.2">
      <c r="A7921" s="29">
        <v>44562</v>
      </c>
      <c r="B7921" s="28" t="s">
        <v>1</v>
      </c>
      <c r="C7921" s="28" t="s">
        <v>39</v>
      </c>
      <c r="D7921" s="28">
        <v>0.41235967000000001</v>
      </c>
      <c r="E7921" s="28">
        <v>9.9287280100000004</v>
      </c>
      <c r="F7921" s="28">
        <v>2.48876111</v>
      </c>
      <c r="G7921" s="28">
        <v>53.327574400000003</v>
      </c>
    </row>
    <row r="7922" spans="1:7" x14ac:dyDescent="0.2">
      <c r="A7922" s="29">
        <v>44562</v>
      </c>
      <c r="B7922" s="28" t="s">
        <v>1</v>
      </c>
      <c r="C7922" s="28" t="s">
        <v>40</v>
      </c>
      <c r="D7922" s="28">
        <v>7.8706479999999995E-2</v>
      </c>
      <c r="E7922" s="28">
        <v>3.0080008199999999</v>
      </c>
      <c r="F7922" s="28">
        <v>0.62965179999999998</v>
      </c>
      <c r="G7922" s="28">
        <v>16.097661250000002</v>
      </c>
    </row>
    <row r="7923" spans="1:7" x14ac:dyDescent="0.2">
      <c r="A7923" s="29">
        <v>44562</v>
      </c>
      <c r="B7923" s="28" t="s">
        <v>1</v>
      </c>
      <c r="C7923" s="28" t="s">
        <v>41</v>
      </c>
      <c r="D7923" s="28">
        <v>0.45456551000000001</v>
      </c>
      <c r="E7923" s="28">
        <v>6.7500310099999998</v>
      </c>
      <c r="F7923" s="28">
        <v>2.2511631300000001</v>
      </c>
      <c r="G7923" s="28">
        <v>40.424976579999999</v>
      </c>
    </row>
    <row r="7924" spans="1:7" x14ac:dyDescent="0.2">
      <c r="A7924" s="29">
        <v>44562</v>
      </c>
      <c r="B7924" s="28" t="s">
        <v>2</v>
      </c>
      <c r="C7924" s="28" t="s">
        <v>34</v>
      </c>
      <c r="D7924" s="28">
        <v>7.2068860199999998</v>
      </c>
      <c r="E7924" s="28">
        <v>302.11474719</v>
      </c>
      <c r="F7924" s="28">
        <v>110.00068745999999</v>
      </c>
      <c r="G7924" s="28">
        <v>4234.6960399400004</v>
      </c>
    </row>
    <row r="7925" spans="1:7" x14ac:dyDescent="0.2">
      <c r="A7925" s="29">
        <v>44562</v>
      </c>
      <c r="B7925" s="28" t="s">
        <v>2</v>
      </c>
      <c r="C7925" s="28" t="s">
        <v>35</v>
      </c>
      <c r="D7925" s="28">
        <v>7.8920211299999998</v>
      </c>
      <c r="E7925" s="28">
        <v>280.90187066999999</v>
      </c>
      <c r="F7925" s="28">
        <v>109.88851823</v>
      </c>
      <c r="G7925" s="28">
        <v>3900.5023387400001</v>
      </c>
    </row>
    <row r="7926" spans="1:7" x14ac:dyDescent="0.2">
      <c r="A7926" s="29">
        <v>44562</v>
      </c>
      <c r="B7926" s="28" t="s">
        <v>2</v>
      </c>
      <c r="C7926" s="28" t="s">
        <v>36</v>
      </c>
      <c r="D7926" s="28">
        <v>6.5514886499999996</v>
      </c>
      <c r="E7926" s="28">
        <v>204.62825029000001</v>
      </c>
      <c r="F7926" s="28">
        <v>88.747181909999995</v>
      </c>
      <c r="G7926" s="28">
        <v>2865.2592819000001</v>
      </c>
    </row>
    <row r="7927" spans="1:7" x14ac:dyDescent="0.2">
      <c r="A7927" s="29">
        <v>44562</v>
      </c>
      <c r="B7927" s="28" t="s">
        <v>2</v>
      </c>
      <c r="C7927" s="28" t="s">
        <v>37</v>
      </c>
      <c r="D7927" s="28">
        <v>3.21741162</v>
      </c>
      <c r="E7927" s="28">
        <v>78.76519605</v>
      </c>
      <c r="F7927" s="28">
        <v>47.206713579999999</v>
      </c>
      <c r="G7927" s="28">
        <v>1118.10000186</v>
      </c>
    </row>
    <row r="7928" spans="1:7" x14ac:dyDescent="0.2">
      <c r="A7928" s="29">
        <v>44562</v>
      </c>
      <c r="B7928" s="28" t="s">
        <v>2</v>
      </c>
      <c r="C7928" s="28" t="s">
        <v>38</v>
      </c>
      <c r="D7928" s="28">
        <v>3.3164147100000001</v>
      </c>
      <c r="E7928" s="28">
        <v>125.92521884999999</v>
      </c>
      <c r="F7928" s="28">
        <v>50.615521919999999</v>
      </c>
      <c r="G7928" s="28">
        <v>1775.88291033</v>
      </c>
    </row>
    <row r="7929" spans="1:7" x14ac:dyDescent="0.2">
      <c r="A7929" s="29">
        <v>44562</v>
      </c>
      <c r="B7929" s="28" t="s">
        <v>2</v>
      </c>
      <c r="C7929" s="28" t="s">
        <v>39</v>
      </c>
      <c r="D7929" s="28">
        <v>0.54370823999999995</v>
      </c>
      <c r="E7929" s="28">
        <v>24.428475710000001</v>
      </c>
      <c r="F7929" s="28">
        <v>8.0120570999999998</v>
      </c>
      <c r="G7929" s="28">
        <v>349.62840740000001</v>
      </c>
    </row>
    <row r="7930" spans="1:7" x14ac:dyDescent="0.2">
      <c r="A7930" s="29">
        <v>44562</v>
      </c>
      <c r="B7930" s="28" t="s">
        <v>2</v>
      </c>
      <c r="C7930" s="28" t="s">
        <v>40</v>
      </c>
      <c r="D7930" s="28">
        <v>0.17258430999999999</v>
      </c>
      <c r="E7930" s="28">
        <v>6.01923034</v>
      </c>
      <c r="F7930" s="28">
        <v>2.2005349299999999</v>
      </c>
      <c r="G7930" s="28">
        <v>84.314348769999995</v>
      </c>
    </row>
    <row r="7931" spans="1:7" x14ac:dyDescent="0.2">
      <c r="A7931" s="29">
        <v>44562</v>
      </c>
      <c r="B7931" s="28" t="s">
        <v>2</v>
      </c>
      <c r="C7931" s="28" t="s">
        <v>41</v>
      </c>
      <c r="D7931" s="28">
        <v>0.37350529999999998</v>
      </c>
      <c r="E7931" s="28">
        <v>14.95058435</v>
      </c>
      <c r="F7931" s="28">
        <v>6.29423741</v>
      </c>
      <c r="G7931" s="28">
        <v>204.08552169999999</v>
      </c>
    </row>
    <row r="7932" spans="1:7" x14ac:dyDescent="0.2">
      <c r="A7932" s="29">
        <v>44562</v>
      </c>
      <c r="B7932" s="28" t="s">
        <v>3</v>
      </c>
      <c r="C7932" s="28" t="s">
        <v>34</v>
      </c>
      <c r="D7932" s="28">
        <v>39.379743429999998</v>
      </c>
      <c r="E7932" s="28">
        <v>504.86739026999999</v>
      </c>
      <c r="F7932" s="28">
        <v>926.89323467999998</v>
      </c>
      <c r="G7932" s="28">
        <v>11517.87197398</v>
      </c>
    </row>
    <row r="7933" spans="1:7" x14ac:dyDescent="0.2">
      <c r="A7933" s="29">
        <v>44562</v>
      </c>
      <c r="B7933" s="28" t="s">
        <v>3</v>
      </c>
      <c r="C7933" s="28" t="s">
        <v>35</v>
      </c>
      <c r="D7933" s="28">
        <v>36.915036700000002</v>
      </c>
      <c r="E7933" s="28">
        <v>437.28001389000002</v>
      </c>
      <c r="F7933" s="28">
        <v>840.56380627999999</v>
      </c>
      <c r="G7933" s="28">
        <v>9979.1850167699995</v>
      </c>
    </row>
    <row r="7934" spans="1:7" x14ac:dyDescent="0.2">
      <c r="A7934" s="29">
        <v>44562</v>
      </c>
      <c r="B7934" s="28" t="s">
        <v>3</v>
      </c>
      <c r="C7934" s="28" t="s">
        <v>36</v>
      </c>
      <c r="D7934" s="28">
        <v>30.44605984</v>
      </c>
      <c r="E7934" s="28">
        <v>318.80640957000003</v>
      </c>
      <c r="F7934" s="28">
        <v>731.97934667000004</v>
      </c>
      <c r="G7934" s="28">
        <v>7344.3180081399996</v>
      </c>
    </row>
    <row r="7935" spans="1:7" x14ac:dyDescent="0.2">
      <c r="A7935" s="29">
        <v>44562</v>
      </c>
      <c r="B7935" s="28" t="s">
        <v>3</v>
      </c>
      <c r="C7935" s="28" t="s">
        <v>37</v>
      </c>
      <c r="D7935" s="28">
        <v>9.6507052899999994</v>
      </c>
      <c r="E7935" s="28">
        <v>111.38807489</v>
      </c>
      <c r="F7935" s="28">
        <v>225.40269581000001</v>
      </c>
      <c r="G7935" s="28">
        <v>2589.3477509600002</v>
      </c>
    </row>
    <row r="7936" spans="1:7" x14ac:dyDescent="0.2">
      <c r="A7936" s="29">
        <v>44562</v>
      </c>
      <c r="B7936" s="28" t="s">
        <v>3</v>
      </c>
      <c r="C7936" s="28" t="s">
        <v>38</v>
      </c>
      <c r="D7936" s="28">
        <v>11.681812949999999</v>
      </c>
      <c r="E7936" s="28">
        <v>164.64697638999999</v>
      </c>
      <c r="F7936" s="28">
        <v>277.51087747999998</v>
      </c>
      <c r="G7936" s="28">
        <v>3821.9000878000002</v>
      </c>
    </row>
    <row r="7937" spans="1:7" x14ac:dyDescent="0.2">
      <c r="A7937" s="29">
        <v>44562</v>
      </c>
      <c r="B7937" s="28" t="s">
        <v>3</v>
      </c>
      <c r="C7937" s="28" t="s">
        <v>39</v>
      </c>
      <c r="D7937" s="28">
        <v>3.0777861</v>
      </c>
      <c r="E7937" s="28">
        <v>32.591943499999999</v>
      </c>
      <c r="F7937" s="28">
        <v>72.791897890000001</v>
      </c>
      <c r="G7937" s="28">
        <v>747.81698711000001</v>
      </c>
    </row>
    <row r="7938" spans="1:7" x14ac:dyDescent="0.2">
      <c r="A7938" s="29">
        <v>44562</v>
      </c>
      <c r="B7938" s="28" t="s">
        <v>3</v>
      </c>
      <c r="C7938" s="28" t="s">
        <v>40</v>
      </c>
      <c r="D7938" s="28">
        <v>1.4311552599999999</v>
      </c>
      <c r="E7938" s="28">
        <v>11.87183754</v>
      </c>
      <c r="F7938" s="28">
        <v>33.793832459999997</v>
      </c>
      <c r="G7938" s="28">
        <v>265.98066488000001</v>
      </c>
    </row>
    <row r="7939" spans="1:7" x14ac:dyDescent="0.2">
      <c r="A7939" s="29">
        <v>44562</v>
      </c>
      <c r="B7939" s="28" t="s">
        <v>3</v>
      </c>
      <c r="C7939" s="28" t="s">
        <v>41</v>
      </c>
      <c r="D7939" s="28">
        <v>1.4925347200000001</v>
      </c>
      <c r="E7939" s="28">
        <v>20.792360800000001</v>
      </c>
      <c r="F7939" s="28">
        <v>34.05212049</v>
      </c>
      <c r="G7939" s="28">
        <v>489.99685565999999</v>
      </c>
    </row>
    <row r="7940" spans="1:7" x14ac:dyDescent="0.2">
      <c r="A7940" s="29">
        <v>44562</v>
      </c>
      <c r="B7940" s="28" t="s">
        <v>4</v>
      </c>
      <c r="C7940" s="28" t="s">
        <v>34</v>
      </c>
      <c r="D7940" s="28">
        <v>34.719217360000002</v>
      </c>
      <c r="E7940" s="28">
        <v>250.02218823000001</v>
      </c>
      <c r="F7940" s="28">
        <v>1076.13689501</v>
      </c>
      <c r="G7940" s="28">
        <v>7709.0320065799997</v>
      </c>
    </row>
    <row r="7941" spans="1:7" x14ac:dyDescent="0.2">
      <c r="A7941" s="29">
        <v>44562</v>
      </c>
      <c r="B7941" s="28" t="s">
        <v>4</v>
      </c>
      <c r="C7941" s="28" t="s">
        <v>35</v>
      </c>
      <c r="D7941" s="28">
        <v>35.90293398</v>
      </c>
      <c r="E7941" s="28">
        <v>246.93432644999999</v>
      </c>
      <c r="F7941" s="28">
        <v>1097.65314066</v>
      </c>
      <c r="G7941" s="28">
        <v>7616.6621641199999</v>
      </c>
    </row>
    <row r="7942" spans="1:7" x14ac:dyDescent="0.2">
      <c r="A7942" s="29">
        <v>44562</v>
      </c>
      <c r="B7942" s="28" t="s">
        <v>4</v>
      </c>
      <c r="C7942" s="28" t="s">
        <v>36</v>
      </c>
      <c r="D7942" s="28">
        <v>30.704341469999999</v>
      </c>
      <c r="E7942" s="28">
        <v>212.76425182</v>
      </c>
      <c r="F7942" s="28">
        <v>951.24622119000003</v>
      </c>
      <c r="G7942" s="28">
        <v>6558.6064461699998</v>
      </c>
    </row>
    <row r="7943" spans="1:7" x14ac:dyDescent="0.2">
      <c r="A7943" s="29">
        <v>44562</v>
      </c>
      <c r="B7943" s="28" t="s">
        <v>4</v>
      </c>
      <c r="C7943" s="28" t="s">
        <v>37</v>
      </c>
      <c r="D7943" s="28">
        <v>9.4038742200000005</v>
      </c>
      <c r="E7943" s="28">
        <v>69.65991597</v>
      </c>
      <c r="F7943" s="28">
        <v>289.93191940000003</v>
      </c>
      <c r="G7943" s="28">
        <v>2141.9756884100002</v>
      </c>
    </row>
    <row r="7944" spans="1:7" x14ac:dyDescent="0.2">
      <c r="A7944" s="29">
        <v>44562</v>
      </c>
      <c r="B7944" s="28" t="s">
        <v>4</v>
      </c>
      <c r="C7944" s="28" t="s">
        <v>38</v>
      </c>
      <c r="D7944" s="28">
        <v>14.20067177</v>
      </c>
      <c r="E7944" s="28">
        <v>107.90300677</v>
      </c>
      <c r="F7944" s="28">
        <v>437.12239650999999</v>
      </c>
      <c r="G7944" s="28">
        <v>3323.88503631</v>
      </c>
    </row>
    <row r="7945" spans="1:7" x14ac:dyDescent="0.2">
      <c r="A7945" s="29">
        <v>44562</v>
      </c>
      <c r="B7945" s="28" t="s">
        <v>4</v>
      </c>
      <c r="C7945" s="28" t="s">
        <v>39</v>
      </c>
      <c r="D7945" s="28">
        <v>3.8362967499999998</v>
      </c>
      <c r="E7945" s="28">
        <v>21.468472120000001</v>
      </c>
      <c r="F7945" s="28">
        <v>117.15086143000001</v>
      </c>
      <c r="G7945" s="28">
        <v>666.06311185000004</v>
      </c>
    </row>
    <row r="7946" spans="1:7" x14ac:dyDescent="0.2">
      <c r="A7946" s="29">
        <v>44562</v>
      </c>
      <c r="B7946" s="28" t="s">
        <v>4</v>
      </c>
      <c r="C7946" s="28" t="s">
        <v>40</v>
      </c>
      <c r="D7946" s="28">
        <v>1.0147595300000001</v>
      </c>
      <c r="E7946" s="28">
        <v>7.94434401</v>
      </c>
      <c r="F7946" s="28">
        <v>32.19415386</v>
      </c>
      <c r="G7946" s="28">
        <v>243.97677707</v>
      </c>
    </row>
    <row r="7947" spans="1:7" x14ac:dyDescent="0.2">
      <c r="A7947" s="29">
        <v>44562</v>
      </c>
      <c r="B7947" s="28" t="s">
        <v>4</v>
      </c>
      <c r="C7947" s="28" t="s">
        <v>41</v>
      </c>
      <c r="D7947" s="28">
        <v>0.95526776999999996</v>
      </c>
      <c r="E7947" s="28">
        <v>16.336587380000001</v>
      </c>
      <c r="F7947" s="28">
        <v>29.133444000000001</v>
      </c>
      <c r="G7947" s="28">
        <v>502.55289126999998</v>
      </c>
    </row>
    <row r="7948" spans="1:7" x14ac:dyDescent="0.2">
      <c r="A7948" s="29">
        <v>44562</v>
      </c>
      <c r="B7948" s="28" t="s">
        <v>5</v>
      </c>
      <c r="C7948" s="28" t="s">
        <v>34</v>
      </c>
      <c r="D7948" s="28">
        <v>1069.2104273899999</v>
      </c>
      <c r="E7948" s="28">
        <v>0</v>
      </c>
      <c r="F7948" s="28">
        <v>39790.838885340003</v>
      </c>
      <c r="G7948" s="28">
        <v>0</v>
      </c>
    </row>
    <row r="7949" spans="1:7" x14ac:dyDescent="0.2">
      <c r="A7949" s="29">
        <v>44562</v>
      </c>
      <c r="B7949" s="28" t="s">
        <v>5</v>
      </c>
      <c r="C7949" s="28" t="s">
        <v>35</v>
      </c>
      <c r="D7949" s="28">
        <v>899.31423814000004</v>
      </c>
      <c r="E7949" s="28">
        <v>0.53931563999999999</v>
      </c>
      <c r="F7949" s="28">
        <v>33641.565442229999</v>
      </c>
      <c r="G7949" s="28">
        <v>20.493994300000001</v>
      </c>
    </row>
    <row r="7950" spans="1:7" x14ac:dyDescent="0.2">
      <c r="A7950" s="29">
        <v>44562</v>
      </c>
      <c r="B7950" s="28" t="s">
        <v>5</v>
      </c>
      <c r="C7950" s="28" t="s">
        <v>36</v>
      </c>
      <c r="D7950" s="28">
        <v>676.14149142999997</v>
      </c>
      <c r="E7950" s="28">
        <v>0</v>
      </c>
      <c r="F7950" s="28">
        <v>25273.08316333</v>
      </c>
      <c r="G7950" s="28">
        <v>0</v>
      </c>
    </row>
    <row r="7951" spans="1:7" x14ac:dyDescent="0.2">
      <c r="A7951" s="29">
        <v>44562</v>
      </c>
      <c r="B7951" s="28" t="s">
        <v>5</v>
      </c>
      <c r="C7951" s="28" t="s">
        <v>37</v>
      </c>
      <c r="D7951" s="28">
        <v>238.36032732999999</v>
      </c>
      <c r="E7951" s="28">
        <v>0</v>
      </c>
      <c r="F7951" s="28">
        <v>8925.0724074200007</v>
      </c>
      <c r="G7951" s="28">
        <v>0</v>
      </c>
    </row>
    <row r="7952" spans="1:7" x14ac:dyDescent="0.2">
      <c r="A7952" s="29">
        <v>44562</v>
      </c>
      <c r="B7952" s="28" t="s">
        <v>5</v>
      </c>
      <c r="C7952" s="28" t="s">
        <v>38</v>
      </c>
      <c r="D7952" s="28">
        <v>323.57574591999997</v>
      </c>
      <c r="E7952" s="28">
        <v>0</v>
      </c>
      <c r="F7952" s="28">
        <v>12099.1279111</v>
      </c>
      <c r="G7952" s="28">
        <v>0</v>
      </c>
    </row>
    <row r="7953" spans="1:7" x14ac:dyDescent="0.2">
      <c r="A7953" s="29">
        <v>44562</v>
      </c>
      <c r="B7953" s="28" t="s">
        <v>5</v>
      </c>
      <c r="C7953" s="28" t="s">
        <v>39</v>
      </c>
      <c r="D7953" s="28">
        <v>73.599217980000006</v>
      </c>
      <c r="E7953" s="28">
        <v>0</v>
      </c>
      <c r="F7953" s="28">
        <v>2755.1003596800001</v>
      </c>
      <c r="G7953" s="28">
        <v>0</v>
      </c>
    </row>
    <row r="7954" spans="1:7" x14ac:dyDescent="0.2">
      <c r="A7954" s="29">
        <v>44562</v>
      </c>
      <c r="B7954" s="28" t="s">
        <v>5</v>
      </c>
      <c r="C7954" s="28" t="s">
        <v>40</v>
      </c>
      <c r="D7954" s="28">
        <v>45.53275137</v>
      </c>
      <c r="E7954" s="28">
        <v>0</v>
      </c>
      <c r="F7954" s="28">
        <v>1705.26588229</v>
      </c>
      <c r="G7954" s="28">
        <v>0</v>
      </c>
    </row>
    <row r="7955" spans="1:7" x14ac:dyDescent="0.2">
      <c r="A7955" s="29">
        <v>44562</v>
      </c>
      <c r="B7955" s="28" t="s">
        <v>5</v>
      </c>
      <c r="C7955" s="28" t="s">
        <v>41</v>
      </c>
      <c r="D7955" s="28">
        <v>81.318371679999998</v>
      </c>
      <c r="E7955" s="28">
        <v>0</v>
      </c>
      <c r="F7955" s="28">
        <v>3033.65629743</v>
      </c>
      <c r="G7955" s="28">
        <v>0</v>
      </c>
    </row>
    <row r="7956" spans="1:7" x14ac:dyDescent="0.2">
      <c r="A7956" s="29">
        <v>44562</v>
      </c>
      <c r="B7956" s="28" t="s">
        <v>6</v>
      </c>
      <c r="C7956" s="28" t="s">
        <v>34</v>
      </c>
      <c r="D7956" s="28">
        <v>1044.93579041</v>
      </c>
      <c r="E7956" s="28">
        <v>0</v>
      </c>
      <c r="F7956" s="28">
        <v>42006.930161490003</v>
      </c>
      <c r="G7956" s="28">
        <v>0</v>
      </c>
    </row>
    <row r="7957" spans="1:7" x14ac:dyDescent="0.2">
      <c r="A7957" s="29">
        <v>44562</v>
      </c>
      <c r="B7957" s="28" t="s">
        <v>6</v>
      </c>
      <c r="C7957" s="28" t="s">
        <v>35</v>
      </c>
      <c r="D7957" s="28">
        <v>835.76158993000001</v>
      </c>
      <c r="E7957" s="28">
        <v>0</v>
      </c>
      <c r="F7957" s="28">
        <v>33591.579903880003</v>
      </c>
      <c r="G7957" s="28">
        <v>0</v>
      </c>
    </row>
    <row r="7958" spans="1:7" x14ac:dyDescent="0.2">
      <c r="A7958" s="29">
        <v>44562</v>
      </c>
      <c r="B7958" s="28" t="s">
        <v>6</v>
      </c>
      <c r="C7958" s="28" t="s">
        <v>36</v>
      </c>
      <c r="D7958" s="28">
        <v>604.10148005999997</v>
      </c>
      <c r="E7958" s="28">
        <v>0</v>
      </c>
      <c r="F7958" s="28">
        <v>24324.488760290002</v>
      </c>
      <c r="G7958" s="28">
        <v>0</v>
      </c>
    </row>
    <row r="7959" spans="1:7" x14ac:dyDescent="0.2">
      <c r="A7959" s="29">
        <v>44562</v>
      </c>
      <c r="B7959" s="28" t="s">
        <v>6</v>
      </c>
      <c r="C7959" s="28" t="s">
        <v>37</v>
      </c>
      <c r="D7959" s="28">
        <v>165.13212426999999</v>
      </c>
      <c r="E7959" s="28">
        <v>0</v>
      </c>
      <c r="F7959" s="28">
        <v>6653.9205132500001</v>
      </c>
      <c r="G7959" s="28">
        <v>0</v>
      </c>
    </row>
    <row r="7960" spans="1:7" x14ac:dyDescent="0.2">
      <c r="A7960" s="29">
        <v>44562</v>
      </c>
      <c r="B7960" s="28" t="s">
        <v>6</v>
      </c>
      <c r="C7960" s="28" t="s">
        <v>38</v>
      </c>
      <c r="D7960" s="28">
        <v>317.79947562000001</v>
      </c>
      <c r="E7960" s="28">
        <v>0</v>
      </c>
      <c r="F7960" s="28">
        <v>12823.453665720001</v>
      </c>
      <c r="G7960" s="28">
        <v>0</v>
      </c>
    </row>
    <row r="7961" spans="1:7" x14ac:dyDescent="0.2">
      <c r="A7961" s="29">
        <v>44562</v>
      </c>
      <c r="B7961" s="28" t="s">
        <v>6</v>
      </c>
      <c r="C7961" s="28" t="s">
        <v>39</v>
      </c>
      <c r="D7961" s="28">
        <v>52.164441549999999</v>
      </c>
      <c r="E7961" s="28">
        <v>0</v>
      </c>
      <c r="F7961" s="28">
        <v>2101.1632596700001</v>
      </c>
      <c r="G7961" s="28">
        <v>0</v>
      </c>
    </row>
    <row r="7962" spans="1:7" x14ac:dyDescent="0.2">
      <c r="A7962" s="29">
        <v>44562</v>
      </c>
      <c r="B7962" s="28" t="s">
        <v>6</v>
      </c>
      <c r="C7962" s="28" t="s">
        <v>40</v>
      </c>
      <c r="D7962" s="28">
        <v>33.965774869999997</v>
      </c>
      <c r="E7962" s="28">
        <v>0</v>
      </c>
      <c r="F7962" s="28">
        <v>1366.3037699900001</v>
      </c>
      <c r="G7962" s="28">
        <v>0</v>
      </c>
    </row>
    <row r="7963" spans="1:7" x14ac:dyDescent="0.2">
      <c r="A7963" s="29">
        <v>44562</v>
      </c>
      <c r="B7963" s="28" t="s">
        <v>6</v>
      </c>
      <c r="C7963" s="28" t="s">
        <v>41</v>
      </c>
      <c r="D7963" s="28">
        <v>55.419102539999997</v>
      </c>
      <c r="E7963" s="28">
        <v>0</v>
      </c>
      <c r="F7963" s="28">
        <v>2230.8577060600001</v>
      </c>
      <c r="G7963" s="28">
        <v>0</v>
      </c>
    </row>
    <row r="7964" spans="1:7" x14ac:dyDescent="0.2">
      <c r="A7964" s="29">
        <v>44562</v>
      </c>
      <c r="B7964" s="28" t="s">
        <v>7</v>
      </c>
      <c r="C7964" s="28" t="s">
        <v>34</v>
      </c>
      <c r="D7964" s="28">
        <v>232.16722190999999</v>
      </c>
      <c r="E7964" s="28">
        <v>0</v>
      </c>
      <c r="F7964" s="28">
        <v>10618.964673459999</v>
      </c>
      <c r="G7964" s="28">
        <v>0</v>
      </c>
    </row>
    <row r="7965" spans="1:7" x14ac:dyDescent="0.2">
      <c r="A7965" s="29">
        <v>44562</v>
      </c>
      <c r="B7965" s="28" t="s">
        <v>7</v>
      </c>
      <c r="C7965" s="28" t="s">
        <v>35</v>
      </c>
      <c r="D7965" s="28">
        <v>175.00471278000001</v>
      </c>
      <c r="E7965" s="28">
        <v>0</v>
      </c>
      <c r="F7965" s="28">
        <v>7987.3762781699998</v>
      </c>
      <c r="G7965" s="28">
        <v>0</v>
      </c>
    </row>
    <row r="7966" spans="1:7" x14ac:dyDescent="0.2">
      <c r="A7966" s="29">
        <v>44562</v>
      </c>
      <c r="B7966" s="28" t="s">
        <v>7</v>
      </c>
      <c r="C7966" s="28" t="s">
        <v>36</v>
      </c>
      <c r="D7966" s="28">
        <v>159.28929815000001</v>
      </c>
      <c r="E7966" s="28">
        <v>0</v>
      </c>
      <c r="F7966" s="28">
        <v>7313.4170290599995</v>
      </c>
      <c r="G7966" s="28">
        <v>0</v>
      </c>
    </row>
    <row r="7967" spans="1:7" x14ac:dyDescent="0.2">
      <c r="A7967" s="29">
        <v>44562</v>
      </c>
      <c r="B7967" s="28" t="s">
        <v>7</v>
      </c>
      <c r="C7967" s="28" t="s">
        <v>37</v>
      </c>
      <c r="D7967" s="28">
        <v>44.59889897</v>
      </c>
      <c r="E7967" s="28">
        <v>0</v>
      </c>
      <c r="F7967" s="28">
        <v>2044.0913410600001</v>
      </c>
      <c r="G7967" s="28">
        <v>0</v>
      </c>
    </row>
    <row r="7968" spans="1:7" x14ac:dyDescent="0.2">
      <c r="A7968" s="29">
        <v>44562</v>
      </c>
      <c r="B7968" s="28" t="s">
        <v>7</v>
      </c>
      <c r="C7968" s="28" t="s">
        <v>38</v>
      </c>
      <c r="D7968" s="28">
        <v>101.02959782000001</v>
      </c>
      <c r="E7968" s="28">
        <v>0</v>
      </c>
      <c r="F7968" s="28">
        <v>4668.0000798199999</v>
      </c>
      <c r="G7968" s="28">
        <v>0</v>
      </c>
    </row>
    <row r="7969" spans="1:7" x14ac:dyDescent="0.2">
      <c r="A7969" s="29">
        <v>44562</v>
      </c>
      <c r="B7969" s="28" t="s">
        <v>7</v>
      </c>
      <c r="C7969" s="28" t="s">
        <v>39</v>
      </c>
      <c r="D7969" s="28">
        <v>11.14163664</v>
      </c>
      <c r="E7969" s="28">
        <v>0</v>
      </c>
      <c r="F7969" s="28">
        <v>513.74105571999996</v>
      </c>
      <c r="G7969" s="28">
        <v>0</v>
      </c>
    </row>
    <row r="7970" spans="1:7" x14ac:dyDescent="0.2">
      <c r="A7970" s="29">
        <v>44562</v>
      </c>
      <c r="B7970" s="28" t="s">
        <v>7</v>
      </c>
      <c r="C7970" s="28" t="s">
        <v>40</v>
      </c>
      <c r="D7970" s="28">
        <v>6.6039449499999998</v>
      </c>
      <c r="E7970" s="28">
        <v>0</v>
      </c>
      <c r="F7970" s="28">
        <v>303.14564643</v>
      </c>
      <c r="G7970" s="28">
        <v>0</v>
      </c>
    </row>
    <row r="7971" spans="1:7" x14ac:dyDescent="0.2">
      <c r="A7971" s="29">
        <v>44562</v>
      </c>
      <c r="B7971" s="28" t="s">
        <v>7</v>
      </c>
      <c r="C7971" s="28" t="s">
        <v>41</v>
      </c>
      <c r="D7971" s="28">
        <v>11.717312850000001</v>
      </c>
      <c r="E7971" s="28">
        <v>0</v>
      </c>
      <c r="F7971" s="28">
        <v>537.29156102000002</v>
      </c>
      <c r="G7971" s="28">
        <v>0</v>
      </c>
    </row>
    <row r="7972" spans="1:7" x14ac:dyDescent="0.2">
      <c r="A7972" s="29">
        <v>44562</v>
      </c>
      <c r="B7972" s="28" t="s">
        <v>8</v>
      </c>
      <c r="C7972" s="28" t="s">
        <v>34</v>
      </c>
      <c r="D7972" s="28">
        <v>297.61852061000002</v>
      </c>
      <c r="E7972" s="28">
        <v>0</v>
      </c>
      <c r="F7972" s="28">
        <v>15237.00688898</v>
      </c>
      <c r="G7972" s="28">
        <v>0</v>
      </c>
    </row>
    <row r="7973" spans="1:7" x14ac:dyDescent="0.2">
      <c r="A7973" s="29">
        <v>44562</v>
      </c>
      <c r="B7973" s="28" t="s">
        <v>8</v>
      </c>
      <c r="C7973" s="28" t="s">
        <v>35</v>
      </c>
      <c r="D7973" s="28">
        <v>229.59807468</v>
      </c>
      <c r="E7973" s="28">
        <v>0</v>
      </c>
      <c r="F7973" s="28">
        <v>11767.44018202</v>
      </c>
      <c r="G7973" s="28">
        <v>0</v>
      </c>
    </row>
    <row r="7974" spans="1:7" x14ac:dyDescent="0.2">
      <c r="A7974" s="29">
        <v>44562</v>
      </c>
      <c r="B7974" s="28" t="s">
        <v>8</v>
      </c>
      <c r="C7974" s="28" t="s">
        <v>36</v>
      </c>
      <c r="D7974" s="28">
        <v>196.89953376</v>
      </c>
      <c r="E7974" s="28">
        <v>0</v>
      </c>
      <c r="F7974" s="28">
        <v>10119.516402970001</v>
      </c>
      <c r="G7974" s="28">
        <v>0</v>
      </c>
    </row>
    <row r="7975" spans="1:7" x14ac:dyDescent="0.2">
      <c r="A7975" s="29">
        <v>44562</v>
      </c>
      <c r="B7975" s="28" t="s">
        <v>8</v>
      </c>
      <c r="C7975" s="28" t="s">
        <v>37</v>
      </c>
      <c r="D7975" s="28">
        <v>57.042212739999997</v>
      </c>
      <c r="E7975" s="28">
        <v>0</v>
      </c>
      <c r="F7975" s="28">
        <v>2935.5426548099999</v>
      </c>
      <c r="G7975" s="28">
        <v>0</v>
      </c>
    </row>
    <row r="7976" spans="1:7" x14ac:dyDescent="0.2">
      <c r="A7976" s="29">
        <v>44562</v>
      </c>
      <c r="B7976" s="28" t="s">
        <v>8</v>
      </c>
      <c r="C7976" s="28" t="s">
        <v>38</v>
      </c>
      <c r="D7976" s="28">
        <v>107.08116463</v>
      </c>
      <c r="E7976" s="28">
        <v>0</v>
      </c>
      <c r="F7976" s="28">
        <v>5544.8024411400002</v>
      </c>
      <c r="G7976" s="28">
        <v>0</v>
      </c>
    </row>
    <row r="7977" spans="1:7" x14ac:dyDescent="0.2">
      <c r="A7977" s="29">
        <v>44562</v>
      </c>
      <c r="B7977" s="28" t="s">
        <v>8</v>
      </c>
      <c r="C7977" s="28" t="s">
        <v>39</v>
      </c>
      <c r="D7977" s="28">
        <v>14.196890829999999</v>
      </c>
      <c r="E7977" s="28">
        <v>0</v>
      </c>
      <c r="F7977" s="28">
        <v>725.17086691999998</v>
      </c>
      <c r="G7977" s="28">
        <v>0</v>
      </c>
    </row>
    <row r="7978" spans="1:7" x14ac:dyDescent="0.2">
      <c r="A7978" s="29">
        <v>44562</v>
      </c>
      <c r="B7978" s="28" t="s">
        <v>8</v>
      </c>
      <c r="C7978" s="28" t="s">
        <v>40</v>
      </c>
      <c r="D7978" s="28">
        <v>6.0880331099999996</v>
      </c>
      <c r="E7978" s="28">
        <v>0</v>
      </c>
      <c r="F7978" s="28">
        <v>315.05046070999998</v>
      </c>
      <c r="G7978" s="28">
        <v>0</v>
      </c>
    </row>
    <row r="7979" spans="1:7" x14ac:dyDescent="0.2">
      <c r="A7979" s="29">
        <v>44562</v>
      </c>
      <c r="B7979" s="28" t="s">
        <v>8</v>
      </c>
      <c r="C7979" s="28" t="s">
        <v>41</v>
      </c>
      <c r="D7979" s="28">
        <v>13.36703705</v>
      </c>
      <c r="E7979" s="28">
        <v>0</v>
      </c>
      <c r="F7979" s="28">
        <v>687.05615531000001</v>
      </c>
      <c r="G7979" s="28">
        <v>0</v>
      </c>
    </row>
    <row r="7980" spans="1:7" x14ac:dyDescent="0.2">
      <c r="A7980" s="29">
        <v>44562</v>
      </c>
      <c r="B7980" s="28" t="s">
        <v>9</v>
      </c>
      <c r="C7980" s="28" t="s">
        <v>34</v>
      </c>
      <c r="D7980" s="28">
        <v>119.44237975</v>
      </c>
      <c r="E7980" s="28">
        <v>0</v>
      </c>
      <c r="F7980" s="28">
        <v>7240.1176876</v>
      </c>
      <c r="G7980" s="28">
        <v>0</v>
      </c>
    </row>
    <row r="7981" spans="1:7" x14ac:dyDescent="0.2">
      <c r="A7981" s="29">
        <v>44562</v>
      </c>
      <c r="B7981" s="28" t="s">
        <v>9</v>
      </c>
      <c r="C7981" s="28" t="s">
        <v>35</v>
      </c>
      <c r="D7981" s="28">
        <v>78.75385636</v>
      </c>
      <c r="E7981" s="28">
        <v>0</v>
      </c>
      <c r="F7981" s="28">
        <v>4788.3224385200001</v>
      </c>
      <c r="G7981" s="28">
        <v>0</v>
      </c>
    </row>
    <row r="7982" spans="1:7" x14ac:dyDescent="0.2">
      <c r="A7982" s="29">
        <v>44562</v>
      </c>
      <c r="B7982" s="28" t="s">
        <v>9</v>
      </c>
      <c r="C7982" s="28" t="s">
        <v>36</v>
      </c>
      <c r="D7982" s="28">
        <v>79.401287179999997</v>
      </c>
      <c r="E7982" s="28">
        <v>0</v>
      </c>
      <c r="F7982" s="28">
        <v>4816.63141541</v>
      </c>
      <c r="G7982" s="28">
        <v>0</v>
      </c>
    </row>
    <row r="7983" spans="1:7" x14ac:dyDescent="0.2">
      <c r="A7983" s="29">
        <v>44562</v>
      </c>
      <c r="B7983" s="28" t="s">
        <v>9</v>
      </c>
      <c r="C7983" s="28" t="s">
        <v>37</v>
      </c>
      <c r="D7983" s="28">
        <v>24.245743789999999</v>
      </c>
      <c r="E7983" s="28">
        <v>0</v>
      </c>
      <c r="F7983" s="28">
        <v>1478.9306345099999</v>
      </c>
      <c r="G7983" s="28">
        <v>0</v>
      </c>
    </row>
    <row r="7984" spans="1:7" x14ac:dyDescent="0.2">
      <c r="A7984" s="29">
        <v>44562</v>
      </c>
      <c r="B7984" s="28" t="s">
        <v>9</v>
      </c>
      <c r="C7984" s="28" t="s">
        <v>38</v>
      </c>
      <c r="D7984" s="28">
        <v>42.445342089999997</v>
      </c>
      <c r="E7984" s="28">
        <v>0</v>
      </c>
      <c r="F7984" s="28">
        <v>2587.29526455</v>
      </c>
      <c r="G7984" s="28">
        <v>0</v>
      </c>
    </row>
    <row r="7985" spans="1:7" x14ac:dyDescent="0.2">
      <c r="A7985" s="29">
        <v>44562</v>
      </c>
      <c r="B7985" s="28" t="s">
        <v>9</v>
      </c>
      <c r="C7985" s="28" t="s">
        <v>39</v>
      </c>
      <c r="D7985" s="28">
        <v>5.8203614999999997</v>
      </c>
      <c r="E7985" s="28">
        <v>0</v>
      </c>
      <c r="F7985" s="28">
        <v>353.48830185000003</v>
      </c>
      <c r="G7985" s="28">
        <v>0</v>
      </c>
    </row>
    <row r="7986" spans="1:7" x14ac:dyDescent="0.2">
      <c r="A7986" s="29">
        <v>44562</v>
      </c>
      <c r="B7986" s="28" t="s">
        <v>9</v>
      </c>
      <c r="C7986" s="28" t="s">
        <v>40</v>
      </c>
      <c r="D7986" s="28">
        <v>3.8316414299999999</v>
      </c>
      <c r="E7986" s="28">
        <v>0</v>
      </c>
      <c r="F7986" s="28">
        <v>234.03139863000001</v>
      </c>
      <c r="G7986" s="28">
        <v>0</v>
      </c>
    </row>
    <row r="7987" spans="1:7" x14ac:dyDescent="0.2">
      <c r="A7987" s="29">
        <v>44562</v>
      </c>
      <c r="B7987" s="28" t="s">
        <v>9</v>
      </c>
      <c r="C7987" s="28" t="s">
        <v>41</v>
      </c>
      <c r="D7987" s="28">
        <v>3.48049148</v>
      </c>
      <c r="E7987" s="28">
        <v>0</v>
      </c>
      <c r="F7987" s="28">
        <v>210.37589829999999</v>
      </c>
      <c r="G7987" s="28">
        <v>0</v>
      </c>
    </row>
    <row r="7988" spans="1:7" x14ac:dyDescent="0.2">
      <c r="A7988" s="29">
        <v>44562</v>
      </c>
      <c r="B7988" s="28" t="s">
        <v>10</v>
      </c>
      <c r="C7988" s="28" t="s">
        <v>34</v>
      </c>
      <c r="D7988" s="28">
        <v>55.876671309999999</v>
      </c>
      <c r="E7988" s="28">
        <v>0</v>
      </c>
      <c r="F7988" s="28">
        <v>4227.0905038499995</v>
      </c>
      <c r="G7988" s="28">
        <v>0</v>
      </c>
    </row>
    <row r="7989" spans="1:7" x14ac:dyDescent="0.2">
      <c r="A7989" s="29">
        <v>44562</v>
      </c>
      <c r="B7989" s="28" t="s">
        <v>10</v>
      </c>
      <c r="C7989" s="28" t="s">
        <v>35</v>
      </c>
      <c r="D7989" s="28">
        <v>38.868220489999999</v>
      </c>
      <c r="E7989" s="28">
        <v>0</v>
      </c>
      <c r="F7989" s="28">
        <v>2922.95008095</v>
      </c>
      <c r="G7989" s="28">
        <v>0</v>
      </c>
    </row>
    <row r="7990" spans="1:7" x14ac:dyDescent="0.2">
      <c r="A7990" s="29">
        <v>44562</v>
      </c>
      <c r="B7990" s="28" t="s">
        <v>10</v>
      </c>
      <c r="C7990" s="28" t="s">
        <v>36</v>
      </c>
      <c r="D7990" s="28">
        <v>54.367021690000001</v>
      </c>
      <c r="E7990" s="28">
        <v>0</v>
      </c>
      <c r="F7990" s="28">
        <v>4280.4386646700004</v>
      </c>
      <c r="G7990" s="28">
        <v>0</v>
      </c>
    </row>
    <row r="7991" spans="1:7" x14ac:dyDescent="0.2">
      <c r="A7991" s="29">
        <v>44562</v>
      </c>
      <c r="B7991" s="28" t="s">
        <v>10</v>
      </c>
      <c r="C7991" s="28" t="s">
        <v>37</v>
      </c>
      <c r="D7991" s="28">
        <v>14.97866971</v>
      </c>
      <c r="E7991" s="28">
        <v>0</v>
      </c>
      <c r="F7991" s="28">
        <v>1198.6272421599999</v>
      </c>
      <c r="G7991" s="28">
        <v>0</v>
      </c>
    </row>
    <row r="7992" spans="1:7" x14ac:dyDescent="0.2">
      <c r="A7992" s="29">
        <v>44562</v>
      </c>
      <c r="B7992" s="28" t="s">
        <v>10</v>
      </c>
      <c r="C7992" s="28" t="s">
        <v>38</v>
      </c>
      <c r="D7992" s="28">
        <v>54.375393240000001</v>
      </c>
      <c r="E7992" s="28">
        <v>0</v>
      </c>
      <c r="F7992" s="28">
        <v>4483.9493487700001</v>
      </c>
      <c r="G7992" s="28">
        <v>0</v>
      </c>
    </row>
    <row r="7993" spans="1:7" x14ac:dyDescent="0.2">
      <c r="A7993" s="29">
        <v>44562</v>
      </c>
      <c r="B7993" s="28" t="s">
        <v>10</v>
      </c>
      <c r="C7993" s="28" t="s">
        <v>39</v>
      </c>
      <c r="D7993" s="28">
        <v>2.64973394</v>
      </c>
      <c r="E7993" s="28">
        <v>0</v>
      </c>
      <c r="F7993" s="28">
        <v>205.89545565</v>
      </c>
      <c r="G7993" s="28">
        <v>0</v>
      </c>
    </row>
    <row r="7994" spans="1:7" x14ac:dyDescent="0.2">
      <c r="A7994" s="29">
        <v>44562</v>
      </c>
      <c r="B7994" s="28" t="s">
        <v>10</v>
      </c>
      <c r="C7994" s="28" t="s">
        <v>40</v>
      </c>
      <c r="D7994" s="28">
        <v>3.0262882200000001</v>
      </c>
      <c r="E7994" s="28">
        <v>0</v>
      </c>
      <c r="F7994" s="28">
        <v>236.46575935999999</v>
      </c>
      <c r="G7994" s="28">
        <v>0</v>
      </c>
    </row>
    <row r="7995" spans="1:7" x14ac:dyDescent="0.2">
      <c r="A7995" s="29">
        <v>44562</v>
      </c>
      <c r="B7995" s="28" t="s">
        <v>10</v>
      </c>
      <c r="C7995" s="28" t="s">
        <v>41</v>
      </c>
      <c r="D7995" s="28">
        <v>1.7815368899999999</v>
      </c>
      <c r="E7995" s="28">
        <v>0</v>
      </c>
      <c r="F7995" s="28">
        <v>131.31972643</v>
      </c>
      <c r="G7995" s="28">
        <v>0</v>
      </c>
    </row>
    <row r="7996" spans="1:7" x14ac:dyDescent="0.2">
      <c r="A7996" s="29">
        <v>44593</v>
      </c>
      <c r="B7996" s="28" t="s">
        <v>13</v>
      </c>
      <c r="C7996" s="28" t="s">
        <v>34</v>
      </c>
      <c r="D7996" s="28">
        <v>0.59924699000000003</v>
      </c>
      <c r="E7996" s="28">
        <v>4.3237548800000001</v>
      </c>
      <c r="F7996" s="28">
        <v>0</v>
      </c>
      <c r="G7996" s="28">
        <v>0</v>
      </c>
    </row>
    <row r="7997" spans="1:7" x14ac:dyDescent="0.2">
      <c r="A7997" s="29">
        <v>44593</v>
      </c>
      <c r="B7997" s="28" t="s">
        <v>13</v>
      </c>
      <c r="C7997" s="28" t="s">
        <v>35</v>
      </c>
      <c r="D7997" s="28">
        <v>1.1066463099999999</v>
      </c>
      <c r="E7997" s="28">
        <v>8.6785068800000005</v>
      </c>
      <c r="F7997" s="28">
        <v>0</v>
      </c>
      <c r="G7997" s="28">
        <v>0</v>
      </c>
    </row>
    <row r="7998" spans="1:7" x14ac:dyDescent="0.2">
      <c r="A7998" s="29">
        <v>44593</v>
      </c>
      <c r="B7998" s="28" t="s">
        <v>13</v>
      </c>
      <c r="C7998" s="28" t="s">
        <v>36</v>
      </c>
      <c r="D7998" s="28">
        <v>0</v>
      </c>
      <c r="E7998" s="28">
        <v>5.5339012700000003</v>
      </c>
      <c r="F7998" s="28">
        <v>0</v>
      </c>
      <c r="G7998" s="28">
        <v>0</v>
      </c>
    </row>
    <row r="7999" spans="1:7" x14ac:dyDescent="0.2">
      <c r="A7999" s="29">
        <v>44593</v>
      </c>
      <c r="B7999" s="28" t="s">
        <v>13</v>
      </c>
      <c r="C7999" s="28" t="s">
        <v>37</v>
      </c>
      <c r="D7999" s="28">
        <v>0.26634174999999999</v>
      </c>
      <c r="E7999" s="28">
        <v>1.56991792</v>
      </c>
      <c r="F7999" s="28">
        <v>0</v>
      </c>
      <c r="G7999" s="28">
        <v>0</v>
      </c>
    </row>
    <row r="8000" spans="1:7" x14ac:dyDescent="0.2">
      <c r="A8000" s="29">
        <v>44593</v>
      </c>
      <c r="B8000" s="28" t="s">
        <v>13</v>
      </c>
      <c r="C8000" s="28" t="s">
        <v>38</v>
      </c>
      <c r="D8000" s="28">
        <v>0.67306535999999995</v>
      </c>
      <c r="E8000" s="28">
        <v>1.88817374</v>
      </c>
      <c r="F8000" s="28">
        <v>0</v>
      </c>
      <c r="G8000" s="28">
        <v>0</v>
      </c>
    </row>
    <row r="8001" spans="1:7" x14ac:dyDescent="0.2">
      <c r="A8001" s="29">
        <v>44593</v>
      </c>
      <c r="B8001" s="28" t="s">
        <v>13</v>
      </c>
      <c r="C8001" s="28" t="s">
        <v>39</v>
      </c>
      <c r="D8001" s="28">
        <v>0</v>
      </c>
      <c r="E8001" s="28">
        <v>1.5131511499999999</v>
      </c>
      <c r="F8001" s="28">
        <v>0</v>
      </c>
      <c r="G8001" s="28">
        <v>0</v>
      </c>
    </row>
    <row r="8002" spans="1:7" x14ac:dyDescent="0.2">
      <c r="A8002" s="29">
        <v>44593</v>
      </c>
      <c r="B8002" s="28" t="s">
        <v>13</v>
      </c>
      <c r="C8002" s="28" t="s">
        <v>40</v>
      </c>
      <c r="D8002" s="28">
        <v>0</v>
      </c>
      <c r="E8002" s="28">
        <v>0.17454125000000001</v>
      </c>
      <c r="F8002" s="28">
        <v>0</v>
      </c>
      <c r="G8002" s="28">
        <v>0</v>
      </c>
    </row>
    <row r="8003" spans="1:7" x14ac:dyDescent="0.2">
      <c r="A8003" s="29">
        <v>44593</v>
      </c>
      <c r="B8003" s="28" t="s">
        <v>13</v>
      </c>
      <c r="C8003" s="28" t="s">
        <v>41</v>
      </c>
      <c r="D8003" s="28">
        <v>0.46299417999999998</v>
      </c>
      <c r="E8003" s="28">
        <v>0.69140360999999995</v>
      </c>
      <c r="F8003" s="28">
        <v>0</v>
      </c>
      <c r="G8003" s="28">
        <v>0</v>
      </c>
    </row>
    <row r="8004" spans="1:7" x14ac:dyDescent="0.2">
      <c r="A8004" s="29">
        <v>44593</v>
      </c>
      <c r="B8004" s="28" t="s">
        <v>1</v>
      </c>
      <c r="C8004" s="28" t="s">
        <v>34</v>
      </c>
      <c r="D8004" s="28">
        <v>4.08488571</v>
      </c>
      <c r="E8004" s="28">
        <v>146.18299202</v>
      </c>
      <c r="F8004" s="28">
        <v>31.560584980000002</v>
      </c>
      <c r="G8004" s="28">
        <v>856.9225682</v>
      </c>
    </row>
    <row r="8005" spans="1:7" x14ac:dyDescent="0.2">
      <c r="A8005" s="29">
        <v>44593</v>
      </c>
      <c r="B8005" s="28" t="s">
        <v>1</v>
      </c>
      <c r="C8005" s="28" t="s">
        <v>35</v>
      </c>
      <c r="D8005" s="28">
        <v>7.4962965700000002</v>
      </c>
      <c r="E8005" s="28">
        <v>146.63701621999999</v>
      </c>
      <c r="F8005" s="28">
        <v>58.070194919999999</v>
      </c>
      <c r="G8005" s="28">
        <v>877.79252424000003</v>
      </c>
    </row>
    <row r="8006" spans="1:7" x14ac:dyDescent="0.2">
      <c r="A8006" s="29">
        <v>44593</v>
      </c>
      <c r="B8006" s="28" t="s">
        <v>1</v>
      </c>
      <c r="C8006" s="28" t="s">
        <v>36</v>
      </c>
      <c r="D8006" s="28">
        <v>1.98156376</v>
      </c>
      <c r="E8006" s="28">
        <v>95.015591869999994</v>
      </c>
      <c r="F8006" s="28">
        <v>15.478393430000001</v>
      </c>
      <c r="G8006" s="28">
        <v>568.65261438000005</v>
      </c>
    </row>
    <row r="8007" spans="1:7" x14ac:dyDescent="0.2">
      <c r="A8007" s="29">
        <v>44593</v>
      </c>
      <c r="B8007" s="28" t="s">
        <v>1</v>
      </c>
      <c r="C8007" s="28" t="s">
        <v>37</v>
      </c>
      <c r="D8007" s="28">
        <v>0.58771591999999995</v>
      </c>
      <c r="E8007" s="28">
        <v>35.119112450000003</v>
      </c>
      <c r="F8007" s="28">
        <v>4.40839435</v>
      </c>
      <c r="G8007" s="28">
        <v>196.12285399999999</v>
      </c>
    </row>
    <row r="8008" spans="1:7" x14ac:dyDescent="0.2">
      <c r="A8008" s="29">
        <v>44593</v>
      </c>
      <c r="B8008" s="28" t="s">
        <v>1</v>
      </c>
      <c r="C8008" s="28" t="s">
        <v>38</v>
      </c>
      <c r="D8008" s="28">
        <v>2.55961002</v>
      </c>
      <c r="E8008" s="28">
        <v>55.900294870000003</v>
      </c>
      <c r="F8008" s="28">
        <v>15.946731590000001</v>
      </c>
      <c r="G8008" s="28">
        <v>331.99632080999999</v>
      </c>
    </row>
    <row r="8009" spans="1:7" x14ac:dyDescent="0.2">
      <c r="A8009" s="29">
        <v>44593</v>
      </c>
      <c r="B8009" s="28" t="s">
        <v>1</v>
      </c>
      <c r="C8009" s="28" t="s">
        <v>39</v>
      </c>
      <c r="D8009" s="28">
        <v>0.23317974999999999</v>
      </c>
      <c r="E8009" s="28">
        <v>12.96134676</v>
      </c>
      <c r="F8009" s="28">
        <v>1.86543803</v>
      </c>
      <c r="G8009" s="28">
        <v>67.653140120000003</v>
      </c>
    </row>
    <row r="8010" spans="1:7" x14ac:dyDescent="0.2">
      <c r="A8010" s="29">
        <v>44593</v>
      </c>
      <c r="B8010" s="28" t="s">
        <v>1</v>
      </c>
      <c r="C8010" s="28" t="s">
        <v>40</v>
      </c>
      <c r="D8010" s="28">
        <v>9.606605E-2</v>
      </c>
      <c r="E8010" s="28">
        <v>3.20469114</v>
      </c>
      <c r="F8010" s="28">
        <v>0.3842642</v>
      </c>
      <c r="G8010" s="28">
        <v>17.65068522</v>
      </c>
    </row>
    <row r="8011" spans="1:7" x14ac:dyDescent="0.2">
      <c r="A8011" s="29">
        <v>44593</v>
      </c>
      <c r="B8011" s="28" t="s">
        <v>1</v>
      </c>
      <c r="C8011" s="28" t="s">
        <v>41</v>
      </c>
      <c r="D8011" s="28">
        <v>0.39899077999999999</v>
      </c>
      <c r="E8011" s="28">
        <v>8.5521404899999993</v>
      </c>
      <c r="F8011" s="28">
        <v>2.9832808700000002</v>
      </c>
      <c r="G8011" s="28">
        <v>48.977336690000001</v>
      </c>
    </row>
    <row r="8012" spans="1:7" x14ac:dyDescent="0.2">
      <c r="A8012" s="29">
        <v>44593</v>
      </c>
      <c r="B8012" s="28" t="s">
        <v>2</v>
      </c>
      <c r="C8012" s="28" t="s">
        <v>34</v>
      </c>
      <c r="D8012" s="28">
        <v>7.9350570400000002</v>
      </c>
      <c r="E8012" s="28">
        <v>331.26784205000001</v>
      </c>
      <c r="F8012" s="28">
        <v>111.23225982</v>
      </c>
      <c r="G8012" s="28">
        <v>4687.5066516699999</v>
      </c>
    </row>
    <row r="8013" spans="1:7" x14ac:dyDescent="0.2">
      <c r="A8013" s="29">
        <v>44593</v>
      </c>
      <c r="B8013" s="28" t="s">
        <v>2</v>
      </c>
      <c r="C8013" s="28" t="s">
        <v>35</v>
      </c>
      <c r="D8013" s="28">
        <v>7.7964646499999999</v>
      </c>
      <c r="E8013" s="28">
        <v>285.64221071999998</v>
      </c>
      <c r="F8013" s="28">
        <v>123.68712716</v>
      </c>
      <c r="G8013" s="28">
        <v>4021.6215055299999</v>
      </c>
    </row>
    <row r="8014" spans="1:7" x14ac:dyDescent="0.2">
      <c r="A8014" s="29">
        <v>44593</v>
      </c>
      <c r="B8014" s="28" t="s">
        <v>2</v>
      </c>
      <c r="C8014" s="28" t="s">
        <v>36</v>
      </c>
      <c r="D8014" s="28">
        <v>4.42716098</v>
      </c>
      <c r="E8014" s="28">
        <v>213.04976522000001</v>
      </c>
      <c r="F8014" s="28">
        <v>71.771380179999994</v>
      </c>
      <c r="G8014" s="28">
        <v>2978.4940314599999</v>
      </c>
    </row>
    <row r="8015" spans="1:7" x14ac:dyDescent="0.2">
      <c r="A8015" s="29">
        <v>44593</v>
      </c>
      <c r="B8015" s="28" t="s">
        <v>2</v>
      </c>
      <c r="C8015" s="28" t="s">
        <v>37</v>
      </c>
      <c r="D8015" s="28">
        <v>2.02701223</v>
      </c>
      <c r="E8015" s="28">
        <v>82.096040560000006</v>
      </c>
      <c r="F8015" s="28">
        <v>34.673539220000002</v>
      </c>
      <c r="G8015" s="28">
        <v>1155.5636878600001</v>
      </c>
    </row>
    <row r="8016" spans="1:7" x14ac:dyDescent="0.2">
      <c r="A8016" s="29">
        <v>44593</v>
      </c>
      <c r="B8016" s="28" t="s">
        <v>2</v>
      </c>
      <c r="C8016" s="28" t="s">
        <v>38</v>
      </c>
      <c r="D8016" s="28">
        <v>2.6691090499999999</v>
      </c>
      <c r="E8016" s="28">
        <v>138.62908529000001</v>
      </c>
      <c r="F8016" s="28">
        <v>43.345350609999997</v>
      </c>
      <c r="G8016" s="28">
        <v>1952.1366834800001</v>
      </c>
    </row>
    <row r="8017" spans="1:7" x14ac:dyDescent="0.2">
      <c r="A8017" s="29">
        <v>44593</v>
      </c>
      <c r="B8017" s="28" t="s">
        <v>2</v>
      </c>
      <c r="C8017" s="28" t="s">
        <v>39</v>
      </c>
      <c r="D8017" s="28">
        <v>0.60463599999999995</v>
      </c>
      <c r="E8017" s="28">
        <v>26.339978070000001</v>
      </c>
      <c r="F8017" s="28">
        <v>8.8812805899999994</v>
      </c>
      <c r="G8017" s="28">
        <v>380.40685851000001</v>
      </c>
    </row>
    <row r="8018" spans="1:7" x14ac:dyDescent="0.2">
      <c r="A8018" s="29">
        <v>44593</v>
      </c>
      <c r="B8018" s="28" t="s">
        <v>2</v>
      </c>
      <c r="C8018" s="28" t="s">
        <v>40</v>
      </c>
      <c r="D8018" s="28">
        <v>0.15491163999999999</v>
      </c>
      <c r="E8018" s="28">
        <v>6.9318406299999999</v>
      </c>
      <c r="F8018" s="28">
        <v>2.0138513599999999</v>
      </c>
      <c r="G8018" s="28">
        <v>98.51409031</v>
      </c>
    </row>
    <row r="8019" spans="1:7" x14ac:dyDescent="0.2">
      <c r="A8019" s="29">
        <v>44593</v>
      </c>
      <c r="B8019" s="28" t="s">
        <v>2</v>
      </c>
      <c r="C8019" s="28" t="s">
        <v>41</v>
      </c>
      <c r="D8019" s="28">
        <v>0.19006811000000001</v>
      </c>
      <c r="E8019" s="28">
        <v>13.98352648</v>
      </c>
      <c r="F8019" s="28">
        <v>2.0907491600000001</v>
      </c>
      <c r="G8019" s="28">
        <v>195.72143782000001</v>
      </c>
    </row>
    <row r="8020" spans="1:7" x14ac:dyDescent="0.2">
      <c r="A8020" s="29">
        <v>44593</v>
      </c>
      <c r="B8020" s="28" t="s">
        <v>3</v>
      </c>
      <c r="C8020" s="28" t="s">
        <v>34</v>
      </c>
      <c r="D8020" s="28">
        <v>55.789876909999997</v>
      </c>
      <c r="E8020" s="28">
        <v>501.46666875</v>
      </c>
      <c r="F8020" s="28">
        <v>1337.0106030699999</v>
      </c>
      <c r="G8020" s="28">
        <v>11442.87193351</v>
      </c>
    </row>
    <row r="8021" spans="1:7" x14ac:dyDescent="0.2">
      <c r="A8021" s="29">
        <v>44593</v>
      </c>
      <c r="B8021" s="28" t="s">
        <v>3</v>
      </c>
      <c r="C8021" s="28" t="s">
        <v>35</v>
      </c>
      <c r="D8021" s="28">
        <v>53.495020850000003</v>
      </c>
      <c r="E8021" s="28">
        <v>414.93226355000002</v>
      </c>
      <c r="F8021" s="28">
        <v>1262.6882154499999</v>
      </c>
      <c r="G8021" s="28">
        <v>9567.45692074</v>
      </c>
    </row>
    <row r="8022" spans="1:7" x14ac:dyDescent="0.2">
      <c r="A8022" s="29">
        <v>44593</v>
      </c>
      <c r="B8022" s="28" t="s">
        <v>3</v>
      </c>
      <c r="C8022" s="28" t="s">
        <v>36</v>
      </c>
      <c r="D8022" s="28">
        <v>34.627787069999997</v>
      </c>
      <c r="E8022" s="28">
        <v>330.56480441000002</v>
      </c>
      <c r="F8022" s="28">
        <v>818.92201460000001</v>
      </c>
      <c r="G8022" s="28">
        <v>7725.2497567600003</v>
      </c>
    </row>
    <row r="8023" spans="1:7" x14ac:dyDescent="0.2">
      <c r="A8023" s="29">
        <v>44593</v>
      </c>
      <c r="B8023" s="28" t="s">
        <v>3</v>
      </c>
      <c r="C8023" s="28" t="s">
        <v>37</v>
      </c>
      <c r="D8023" s="28">
        <v>12.4607873</v>
      </c>
      <c r="E8023" s="28">
        <v>112.54012143</v>
      </c>
      <c r="F8023" s="28">
        <v>298.64633462</v>
      </c>
      <c r="G8023" s="28">
        <v>2612.8524859899999</v>
      </c>
    </row>
    <row r="8024" spans="1:7" x14ac:dyDescent="0.2">
      <c r="A8024" s="29">
        <v>44593</v>
      </c>
      <c r="B8024" s="28" t="s">
        <v>3</v>
      </c>
      <c r="C8024" s="28" t="s">
        <v>38</v>
      </c>
      <c r="D8024" s="28">
        <v>14.437895989999999</v>
      </c>
      <c r="E8024" s="28">
        <v>159.86775338000001</v>
      </c>
      <c r="F8024" s="28">
        <v>342.97580177999998</v>
      </c>
      <c r="G8024" s="28">
        <v>3712.96901252</v>
      </c>
    </row>
    <row r="8025" spans="1:7" x14ac:dyDescent="0.2">
      <c r="A8025" s="29">
        <v>44593</v>
      </c>
      <c r="B8025" s="28" t="s">
        <v>3</v>
      </c>
      <c r="C8025" s="28" t="s">
        <v>39</v>
      </c>
      <c r="D8025" s="28">
        <v>3.9953492599999998</v>
      </c>
      <c r="E8025" s="28">
        <v>35.93612538</v>
      </c>
      <c r="F8025" s="28">
        <v>96.632377820000002</v>
      </c>
      <c r="G8025" s="28">
        <v>828.52374567000004</v>
      </c>
    </row>
    <row r="8026" spans="1:7" x14ac:dyDescent="0.2">
      <c r="A8026" s="29">
        <v>44593</v>
      </c>
      <c r="B8026" s="28" t="s">
        <v>3</v>
      </c>
      <c r="C8026" s="28" t="s">
        <v>40</v>
      </c>
      <c r="D8026" s="28">
        <v>1.3885403999999999</v>
      </c>
      <c r="E8026" s="28">
        <v>12.21443695</v>
      </c>
      <c r="F8026" s="28">
        <v>30.805444179999999</v>
      </c>
      <c r="G8026" s="28">
        <v>273.77530840999998</v>
      </c>
    </row>
    <row r="8027" spans="1:7" x14ac:dyDescent="0.2">
      <c r="A8027" s="29">
        <v>44593</v>
      </c>
      <c r="B8027" s="28" t="s">
        <v>3</v>
      </c>
      <c r="C8027" s="28" t="s">
        <v>41</v>
      </c>
      <c r="D8027" s="28">
        <v>3.0142392</v>
      </c>
      <c r="E8027" s="28">
        <v>19.8540648</v>
      </c>
      <c r="F8027" s="28">
        <v>69.547064300000002</v>
      </c>
      <c r="G8027" s="28">
        <v>459.54635381000003</v>
      </c>
    </row>
    <row r="8028" spans="1:7" x14ac:dyDescent="0.2">
      <c r="A8028" s="29">
        <v>44593</v>
      </c>
      <c r="B8028" s="28" t="s">
        <v>4</v>
      </c>
      <c r="C8028" s="28" t="s">
        <v>34</v>
      </c>
      <c r="D8028" s="28">
        <v>54.21002034</v>
      </c>
      <c r="E8028" s="28">
        <v>253.65531528</v>
      </c>
      <c r="F8028" s="28">
        <v>1685.94909155</v>
      </c>
      <c r="G8028" s="28">
        <v>7837.0394533199997</v>
      </c>
    </row>
    <row r="8029" spans="1:7" x14ac:dyDescent="0.2">
      <c r="A8029" s="29">
        <v>44593</v>
      </c>
      <c r="B8029" s="28" t="s">
        <v>4</v>
      </c>
      <c r="C8029" s="28" t="s">
        <v>35</v>
      </c>
      <c r="D8029" s="28">
        <v>65.822191779999997</v>
      </c>
      <c r="E8029" s="28">
        <v>223.42055001</v>
      </c>
      <c r="F8029" s="28">
        <v>2035.2118405399999</v>
      </c>
      <c r="G8029" s="28">
        <v>6897.1445949899999</v>
      </c>
    </row>
    <row r="8030" spans="1:7" x14ac:dyDescent="0.2">
      <c r="A8030" s="29">
        <v>44593</v>
      </c>
      <c r="B8030" s="28" t="s">
        <v>4</v>
      </c>
      <c r="C8030" s="28" t="s">
        <v>36</v>
      </c>
      <c r="D8030" s="28">
        <v>43.430211929999999</v>
      </c>
      <c r="E8030" s="28">
        <v>193.99328292999999</v>
      </c>
      <c r="F8030" s="28">
        <v>1338.1955839499999</v>
      </c>
      <c r="G8030" s="28">
        <v>5985.7157695200003</v>
      </c>
    </row>
    <row r="8031" spans="1:7" x14ac:dyDescent="0.2">
      <c r="A8031" s="29">
        <v>44593</v>
      </c>
      <c r="B8031" s="28" t="s">
        <v>4</v>
      </c>
      <c r="C8031" s="28" t="s">
        <v>37</v>
      </c>
      <c r="D8031" s="28">
        <v>18.59044407</v>
      </c>
      <c r="E8031" s="28">
        <v>67.378489579999993</v>
      </c>
      <c r="F8031" s="28">
        <v>576.75710102999994</v>
      </c>
      <c r="G8031" s="28">
        <v>2080.32991214</v>
      </c>
    </row>
    <row r="8032" spans="1:7" x14ac:dyDescent="0.2">
      <c r="A8032" s="29">
        <v>44593</v>
      </c>
      <c r="B8032" s="28" t="s">
        <v>4</v>
      </c>
      <c r="C8032" s="28" t="s">
        <v>38</v>
      </c>
      <c r="D8032" s="28">
        <v>21.451038669999999</v>
      </c>
      <c r="E8032" s="28">
        <v>103.14636401999999</v>
      </c>
      <c r="F8032" s="28">
        <v>669.13377709999997</v>
      </c>
      <c r="G8032" s="28">
        <v>3164.14474617</v>
      </c>
    </row>
    <row r="8033" spans="1:7" x14ac:dyDescent="0.2">
      <c r="A8033" s="29">
        <v>44593</v>
      </c>
      <c r="B8033" s="28" t="s">
        <v>4</v>
      </c>
      <c r="C8033" s="28" t="s">
        <v>39</v>
      </c>
      <c r="D8033" s="28">
        <v>5.1737231899999996</v>
      </c>
      <c r="E8033" s="28">
        <v>19.141077670000001</v>
      </c>
      <c r="F8033" s="28">
        <v>160.81663481999999</v>
      </c>
      <c r="G8033" s="28">
        <v>591.98450746000003</v>
      </c>
    </row>
    <row r="8034" spans="1:7" x14ac:dyDescent="0.2">
      <c r="A8034" s="29">
        <v>44593</v>
      </c>
      <c r="B8034" s="28" t="s">
        <v>4</v>
      </c>
      <c r="C8034" s="28" t="s">
        <v>40</v>
      </c>
      <c r="D8034" s="28">
        <v>0.82606800999999996</v>
      </c>
      <c r="E8034" s="28">
        <v>7.4434397399999996</v>
      </c>
      <c r="F8034" s="28">
        <v>26.198524580000001</v>
      </c>
      <c r="G8034" s="28">
        <v>229.66819380999999</v>
      </c>
    </row>
    <row r="8035" spans="1:7" x14ac:dyDescent="0.2">
      <c r="A8035" s="29">
        <v>44593</v>
      </c>
      <c r="B8035" s="28" t="s">
        <v>4</v>
      </c>
      <c r="C8035" s="28" t="s">
        <v>41</v>
      </c>
      <c r="D8035" s="28">
        <v>3.0669143299999999</v>
      </c>
      <c r="E8035" s="28">
        <v>12.959193279999999</v>
      </c>
      <c r="F8035" s="28">
        <v>93.942285459999994</v>
      </c>
      <c r="G8035" s="28">
        <v>395.11591152</v>
      </c>
    </row>
    <row r="8036" spans="1:7" x14ac:dyDescent="0.2">
      <c r="A8036" s="29">
        <v>44593</v>
      </c>
      <c r="B8036" s="28" t="s">
        <v>5</v>
      </c>
      <c r="C8036" s="28" t="s">
        <v>34</v>
      </c>
      <c r="D8036" s="28">
        <v>1129.7234785600001</v>
      </c>
      <c r="E8036" s="28">
        <v>0</v>
      </c>
      <c r="F8036" s="28">
        <v>42045.332411570002</v>
      </c>
      <c r="G8036" s="28">
        <v>0</v>
      </c>
    </row>
    <row r="8037" spans="1:7" x14ac:dyDescent="0.2">
      <c r="A8037" s="29">
        <v>44593</v>
      </c>
      <c r="B8037" s="28" t="s">
        <v>5</v>
      </c>
      <c r="C8037" s="28" t="s">
        <v>35</v>
      </c>
      <c r="D8037" s="28">
        <v>937.92452856</v>
      </c>
      <c r="E8037" s="28">
        <v>0</v>
      </c>
      <c r="F8037" s="28">
        <v>35078.79088565</v>
      </c>
      <c r="G8037" s="28">
        <v>0</v>
      </c>
    </row>
    <row r="8038" spans="1:7" x14ac:dyDescent="0.2">
      <c r="A8038" s="29">
        <v>44593</v>
      </c>
      <c r="B8038" s="28" t="s">
        <v>5</v>
      </c>
      <c r="C8038" s="28" t="s">
        <v>36</v>
      </c>
      <c r="D8038" s="28">
        <v>758.94148385999995</v>
      </c>
      <c r="E8038" s="28">
        <v>0</v>
      </c>
      <c r="F8038" s="28">
        <v>28409.609721860001</v>
      </c>
      <c r="G8038" s="28">
        <v>0</v>
      </c>
    </row>
    <row r="8039" spans="1:7" x14ac:dyDescent="0.2">
      <c r="A8039" s="29">
        <v>44593</v>
      </c>
      <c r="B8039" s="28" t="s">
        <v>5</v>
      </c>
      <c r="C8039" s="28" t="s">
        <v>37</v>
      </c>
      <c r="D8039" s="28">
        <v>255.58508363999999</v>
      </c>
      <c r="E8039" s="28">
        <v>0</v>
      </c>
      <c r="F8039" s="28">
        <v>9564.26649301</v>
      </c>
      <c r="G8039" s="28">
        <v>0</v>
      </c>
    </row>
    <row r="8040" spans="1:7" x14ac:dyDescent="0.2">
      <c r="A8040" s="29">
        <v>44593</v>
      </c>
      <c r="B8040" s="28" t="s">
        <v>5</v>
      </c>
      <c r="C8040" s="28" t="s">
        <v>38</v>
      </c>
      <c r="D8040" s="28">
        <v>326.76271766000002</v>
      </c>
      <c r="E8040" s="28">
        <v>0</v>
      </c>
      <c r="F8040" s="28">
        <v>12226.42290544</v>
      </c>
      <c r="G8040" s="28">
        <v>0</v>
      </c>
    </row>
    <row r="8041" spans="1:7" x14ac:dyDescent="0.2">
      <c r="A8041" s="29">
        <v>44593</v>
      </c>
      <c r="B8041" s="28" t="s">
        <v>5</v>
      </c>
      <c r="C8041" s="28" t="s">
        <v>39</v>
      </c>
      <c r="D8041" s="28">
        <v>74.427816890000003</v>
      </c>
      <c r="E8041" s="28">
        <v>0</v>
      </c>
      <c r="F8041" s="28">
        <v>2781.87290252</v>
      </c>
      <c r="G8041" s="28">
        <v>0</v>
      </c>
    </row>
    <row r="8042" spans="1:7" x14ac:dyDescent="0.2">
      <c r="A8042" s="29">
        <v>44593</v>
      </c>
      <c r="B8042" s="28" t="s">
        <v>5</v>
      </c>
      <c r="C8042" s="28" t="s">
        <v>40</v>
      </c>
      <c r="D8042" s="28">
        <v>48.375711170000002</v>
      </c>
      <c r="E8042" s="28">
        <v>0</v>
      </c>
      <c r="F8042" s="28">
        <v>1810.6408896800001</v>
      </c>
      <c r="G8042" s="28">
        <v>0</v>
      </c>
    </row>
    <row r="8043" spans="1:7" x14ac:dyDescent="0.2">
      <c r="A8043" s="29">
        <v>44593</v>
      </c>
      <c r="B8043" s="28" t="s">
        <v>5</v>
      </c>
      <c r="C8043" s="28" t="s">
        <v>41</v>
      </c>
      <c r="D8043" s="28">
        <v>91.178464809999994</v>
      </c>
      <c r="E8043" s="28">
        <v>0</v>
      </c>
      <c r="F8043" s="28">
        <v>3396.91616084</v>
      </c>
      <c r="G8043" s="28">
        <v>0</v>
      </c>
    </row>
    <row r="8044" spans="1:7" x14ac:dyDescent="0.2">
      <c r="A8044" s="29">
        <v>44593</v>
      </c>
      <c r="B8044" s="28" t="s">
        <v>6</v>
      </c>
      <c r="C8044" s="28" t="s">
        <v>34</v>
      </c>
      <c r="D8044" s="28">
        <v>1059.0548226599999</v>
      </c>
      <c r="E8044" s="28">
        <v>0</v>
      </c>
      <c r="F8044" s="28">
        <v>42568.38356029</v>
      </c>
      <c r="G8044" s="28">
        <v>0</v>
      </c>
    </row>
    <row r="8045" spans="1:7" x14ac:dyDescent="0.2">
      <c r="A8045" s="29">
        <v>44593</v>
      </c>
      <c r="B8045" s="28" t="s">
        <v>6</v>
      </c>
      <c r="C8045" s="28" t="s">
        <v>35</v>
      </c>
      <c r="D8045" s="28">
        <v>837.72518738999997</v>
      </c>
      <c r="E8045" s="28">
        <v>0</v>
      </c>
      <c r="F8045" s="28">
        <v>33676.510176980002</v>
      </c>
      <c r="G8045" s="28">
        <v>0</v>
      </c>
    </row>
    <row r="8046" spans="1:7" x14ac:dyDescent="0.2">
      <c r="A8046" s="29">
        <v>44593</v>
      </c>
      <c r="B8046" s="28" t="s">
        <v>6</v>
      </c>
      <c r="C8046" s="28" t="s">
        <v>36</v>
      </c>
      <c r="D8046" s="28">
        <v>567.89872780999997</v>
      </c>
      <c r="E8046" s="28">
        <v>0</v>
      </c>
      <c r="F8046" s="28">
        <v>22865.31793352</v>
      </c>
      <c r="G8046" s="28">
        <v>0</v>
      </c>
    </row>
    <row r="8047" spans="1:7" x14ac:dyDescent="0.2">
      <c r="A8047" s="29">
        <v>44593</v>
      </c>
      <c r="B8047" s="28" t="s">
        <v>6</v>
      </c>
      <c r="C8047" s="28" t="s">
        <v>37</v>
      </c>
      <c r="D8047" s="28">
        <v>164.29886769999999</v>
      </c>
      <c r="E8047" s="28">
        <v>0</v>
      </c>
      <c r="F8047" s="28">
        <v>6614.2721611200004</v>
      </c>
      <c r="G8047" s="28">
        <v>0</v>
      </c>
    </row>
    <row r="8048" spans="1:7" x14ac:dyDescent="0.2">
      <c r="A8048" s="29">
        <v>44593</v>
      </c>
      <c r="B8048" s="28" t="s">
        <v>6</v>
      </c>
      <c r="C8048" s="28" t="s">
        <v>38</v>
      </c>
      <c r="D8048" s="28">
        <v>323.65686525000001</v>
      </c>
      <c r="E8048" s="28">
        <v>0</v>
      </c>
      <c r="F8048" s="28">
        <v>13079.05195696</v>
      </c>
      <c r="G8048" s="28">
        <v>0</v>
      </c>
    </row>
    <row r="8049" spans="1:7" x14ac:dyDescent="0.2">
      <c r="A8049" s="29">
        <v>44593</v>
      </c>
      <c r="B8049" s="28" t="s">
        <v>6</v>
      </c>
      <c r="C8049" s="28" t="s">
        <v>39</v>
      </c>
      <c r="D8049" s="28">
        <v>52.738293030000001</v>
      </c>
      <c r="E8049" s="28">
        <v>0</v>
      </c>
      <c r="F8049" s="28">
        <v>2125.2326282200002</v>
      </c>
      <c r="G8049" s="28">
        <v>0</v>
      </c>
    </row>
    <row r="8050" spans="1:7" x14ac:dyDescent="0.2">
      <c r="A8050" s="29">
        <v>44593</v>
      </c>
      <c r="B8050" s="28" t="s">
        <v>6</v>
      </c>
      <c r="C8050" s="28" t="s">
        <v>40</v>
      </c>
      <c r="D8050" s="28">
        <v>31.0478773</v>
      </c>
      <c r="E8050" s="28">
        <v>0</v>
      </c>
      <c r="F8050" s="28">
        <v>1250.94884957</v>
      </c>
      <c r="G8050" s="28">
        <v>0</v>
      </c>
    </row>
    <row r="8051" spans="1:7" x14ac:dyDescent="0.2">
      <c r="A8051" s="29">
        <v>44593</v>
      </c>
      <c r="B8051" s="28" t="s">
        <v>6</v>
      </c>
      <c r="C8051" s="28" t="s">
        <v>41</v>
      </c>
      <c r="D8051" s="28">
        <v>51.213388969999997</v>
      </c>
      <c r="E8051" s="28">
        <v>0</v>
      </c>
      <c r="F8051" s="28">
        <v>2060.6244158</v>
      </c>
      <c r="G8051" s="28">
        <v>0</v>
      </c>
    </row>
    <row r="8052" spans="1:7" x14ac:dyDescent="0.2">
      <c r="A8052" s="29">
        <v>44593</v>
      </c>
      <c r="B8052" s="28" t="s">
        <v>7</v>
      </c>
      <c r="C8052" s="28" t="s">
        <v>34</v>
      </c>
      <c r="D8052" s="28">
        <v>220.65384111</v>
      </c>
      <c r="E8052" s="28">
        <v>0</v>
      </c>
      <c r="F8052" s="28">
        <v>10110.95126054</v>
      </c>
      <c r="G8052" s="28">
        <v>0</v>
      </c>
    </row>
    <row r="8053" spans="1:7" x14ac:dyDescent="0.2">
      <c r="A8053" s="29">
        <v>44593</v>
      </c>
      <c r="B8053" s="28" t="s">
        <v>7</v>
      </c>
      <c r="C8053" s="28" t="s">
        <v>35</v>
      </c>
      <c r="D8053" s="28">
        <v>197.38193064999999</v>
      </c>
      <c r="E8053" s="28">
        <v>0</v>
      </c>
      <c r="F8053" s="28">
        <v>9028.25845811</v>
      </c>
      <c r="G8053" s="28">
        <v>0</v>
      </c>
    </row>
    <row r="8054" spans="1:7" x14ac:dyDescent="0.2">
      <c r="A8054" s="29">
        <v>44593</v>
      </c>
      <c r="B8054" s="28" t="s">
        <v>7</v>
      </c>
      <c r="C8054" s="28" t="s">
        <v>36</v>
      </c>
      <c r="D8054" s="28">
        <v>167.25011846999999</v>
      </c>
      <c r="E8054" s="28">
        <v>0</v>
      </c>
      <c r="F8054" s="28">
        <v>7656.6590188999999</v>
      </c>
      <c r="G8054" s="28">
        <v>0</v>
      </c>
    </row>
    <row r="8055" spans="1:7" x14ac:dyDescent="0.2">
      <c r="A8055" s="29">
        <v>44593</v>
      </c>
      <c r="B8055" s="28" t="s">
        <v>7</v>
      </c>
      <c r="C8055" s="28" t="s">
        <v>37</v>
      </c>
      <c r="D8055" s="28">
        <v>46.68287085</v>
      </c>
      <c r="E8055" s="28">
        <v>0</v>
      </c>
      <c r="F8055" s="28">
        <v>2146.5210732599999</v>
      </c>
      <c r="G8055" s="28">
        <v>0</v>
      </c>
    </row>
    <row r="8056" spans="1:7" x14ac:dyDescent="0.2">
      <c r="A8056" s="29">
        <v>44593</v>
      </c>
      <c r="B8056" s="28" t="s">
        <v>7</v>
      </c>
      <c r="C8056" s="28" t="s">
        <v>38</v>
      </c>
      <c r="D8056" s="28">
        <v>105.27950299</v>
      </c>
      <c r="E8056" s="28">
        <v>0</v>
      </c>
      <c r="F8056" s="28">
        <v>4853.7284873999997</v>
      </c>
      <c r="G8056" s="28">
        <v>0</v>
      </c>
    </row>
    <row r="8057" spans="1:7" x14ac:dyDescent="0.2">
      <c r="A8057" s="29">
        <v>44593</v>
      </c>
      <c r="B8057" s="28" t="s">
        <v>7</v>
      </c>
      <c r="C8057" s="28" t="s">
        <v>39</v>
      </c>
      <c r="D8057" s="28">
        <v>13.190491229999999</v>
      </c>
      <c r="E8057" s="28">
        <v>0</v>
      </c>
      <c r="F8057" s="28">
        <v>605.81843924999998</v>
      </c>
      <c r="G8057" s="28">
        <v>0</v>
      </c>
    </row>
    <row r="8058" spans="1:7" x14ac:dyDescent="0.2">
      <c r="A8058" s="29">
        <v>44593</v>
      </c>
      <c r="B8058" s="28" t="s">
        <v>7</v>
      </c>
      <c r="C8058" s="28" t="s">
        <v>40</v>
      </c>
      <c r="D8058" s="28">
        <v>6.4734416599999998</v>
      </c>
      <c r="E8058" s="28">
        <v>0</v>
      </c>
      <c r="F8058" s="28">
        <v>297.01972153999998</v>
      </c>
      <c r="G8058" s="28">
        <v>0</v>
      </c>
    </row>
    <row r="8059" spans="1:7" x14ac:dyDescent="0.2">
      <c r="A8059" s="29">
        <v>44593</v>
      </c>
      <c r="B8059" s="28" t="s">
        <v>7</v>
      </c>
      <c r="C8059" s="28" t="s">
        <v>41</v>
      </c>
      <c r="D8059" s="28">
        <v>12.449453610000001</v>
      </c>
      <c r="E8059" s="28">
        <v>0</v>
      </c>
      <c r="F8059" s="28">
        <v>566.20254982999995</v>
      </c>
      <c r="G8059" s="28">
        <v>0</v>
      </c>
    </row>
    <row r="8060" spans="1:7" x14ac:dyDescent="0.2">
      <c r="A8060" s="29">
        <v>44593</v>
      </c>
      <c r="B8060" s="28" t="s">
        <v>8</v>
      </c>
      <c r="C8060" s="28" t="s">
        <v>34</v>
      </c>
      <c r="D8060" s="28">
        <v>292.10500888000001</v>
      </c>
      <c r="E8060" s="28">
        <v>0</v>
      </c>
      <c r="F8060" s="28">
        <v>14937.811142250001</v>
      </c>
      <c r="G8060" s="28">
        <v>0</v>
      </c>
    </row>
    <row r="8061" spans="1:7" x14ac:dyDescent="0.2">
      <c r="A8061" s="29">
        <v>44593</v>
      </c>
      <c r="B8061" s="28" t="s">
        <v>8</v>
      </c>
      <c r="C8061" s="28" t="s">
        <v>35</v>
      </c>
      <c r="D8061" s="28">
        <v>203.80199428</v>
      </c>
      <c r="E8061" s="28">
        <v>0</v>
      </c>
      <c r="F8061" s="28">
        <v>10511.551199850001</v>
      </c>
      <c r="G8061" s="28">
        <v>0</v>
      </c>
    </row>
    <row r="8062" spans="1:7" x14ac:dyDescent="0.2">
      <c r="A8062" s="29">
        <v>44593</v>
      </c>
      <c r="B8062" s="28" t="s">
        <v>8</v>
      </c>
      <c r="C8062" s="28" t="s">
        <v>36</v>
      </c>
      <c r="D8062" s="28">
        <v>182.25536495</v>
      </c>
      <c r="E8062" s="28">
        <v>0</v>
      </c>
      <c r="F8062" s="28">
        <v>9313.2518632800002</v>
      </c>
      <c r="G8062" s="28">
        <v>0</v>
      </c>
    </row>
    <row r="8063" spans="1:7" x14ac:dyDescent="0.2">
      <c r="A8063" s="29">
        <v>44593</v>
      </c>
      <c r="B8063" s="28" t="s">
        <v>8</v>
      </c>
      <c r="C8063" s="28" t="s">
        <v>37</v>
      </c>
      <c r="D8063" s="28">
        <v>52.536682050000003</v>
      </c>
      <c r="E8063" s="28">
        <v>0</v>
      </c>
      <c r="F8063" s="28">
        <v>2696.91889816</v>
      </c>
      <c r="G8063" s="28">
        <v>0</v>
      </c>
    </row>
    <row r="8064" spans="1:7" x14ac:dyDescent="0.2">
      <c r="A8064" s="29">
        <v>44593</v>
      </c>
      <c r="B8064" s="28" t="s">
        <v>8</v>
      </c>
      <c r="C8064" s="28" t="s">
        <v>38</v>
      </c>
      <c r="D8064" s="28">
        <v>112.16135173000001</v>
      </c>
      <c r="E8064" s="28">
        <v>0</v>
      </c>
      <c r="F8064" s="28">
        <v>5800.0406354300003</v>
      </c>
      <c r="G8064" s="28">
        <v>0</v>
      </c>
    </row>
    <row r="8065" spans="1:7" x14ac:dyDescent="0.2">
      <c r="A8065" s="29">
        <v>44593</v>
      </c>
      <c r="B8065" s="28" t="s">
        <v>8</v>
      </c>
      <c r="C8065" s="28" t="s">
        <v>39</v>
      </c>
      <c r="D8065" s="28">
        <v>10.787115379999999</v>
      </c>
      <c r="E8065" s="28">
        <v>0</v>
      </c>
      <c r="F8065" s="28">
        <v>553.05274687999997</v>
      </c>
      <c r="G8065" s="28">
        <v>0</v>
      </c>
    </row>
    <row r="8066" spans="1:7" x14ac:dyDescent="0.2">
      <c r="A8066" s="29">
        <v>44593</v>
      </c>
      <c r="B8066" s="28" t="s">
        <v>8</v>
      </c>
      <c r="C8066" s="28" t="s">
        <v>40</v>
      </c>
      <c r="D8066" s="28">
        <v>7.5273122900000002</v>
      </c>
      <c r="E8066" s="28">
        <v>0</v>
      </c>
      <c r="F8066" s="28">
        <v>387.66800913999998</v>
      </c>
      <c r="G8066" s="28">
        <v>0</v>
      </c>
    </row>
    <row r="8067" spans="1:7" x14ac:dyDescent="0.2">
      <c r="A8067" s="29">
        <v>44593</v>
      </c>
      <c r="B8067" s="28" t="s">
        <v>8</v>
      </c>
      <c r="C8067" s="28" t="s">
        <v>41</v>
      </c>
      <c r="D8067" s="28">
        <v>10.85695922</v>
      </c>
      <c r="E8067" s="28">
        <v>0</v>
      </c>
      <c r="F8067" s="28">
        <v>551.96711852999999</v>
      </c>
      <c r="G8067" s="28">
        <v>0</v>
      </c>
    </row>
    <row r="8068" spans="1:7" x14ac:dyDescent="0.2">
      <c r="A8068" s="29">
        <v>44593</v>
      </c>
      <c r="B8068" s="28" t="s">
        <v>9</v>
      </c>
      <c r="C8068" s="28" t="s">
        <v>34</v>
      </c>
      <c r="D8068" s="28">
        <v>109.53803022</v>
      </c>
      <c r="E8068" s="28">
        <v>0</v>
      </c>
      <c r="F8068" s="28">
        <v>6634.1052142500002</v>
      </c>
      <c r="G8068" s="28">
        <v>0</v>
      </c>
    </row>
    <row r="8069" spans="1:7" x14ac:dyDescent="0.2">
      <c r="A8069" s="29">
        <v>44593</v>
      </c>
      <c r="B8069" s="28" t="s">
        <v>9</v>
      </c>
      <c r="C8069" s="28" t="s">
        <v>35</v>
      </c>
      <c r="D8069" s="28">
        <v>76.817703399999999</v>
      </c>
      <c r="E8069" s="28">
        <v>0</v>
      </c>
      <c r="F8069" s="28">
        <v>4675.1447563000002</v>
      </c>
      <c r="G8069" s="28">
        <v>0</v>
      </c>
    </row>
    <row r="8070" spans="1:7" x14ac:dyDescent="0.2">
      <c r="A8070" s="29">
        <v>44593</v>
      </c>
      <c r="B8070" s="28" t="s">
        <v>9</v>
      </c>
      <c r="C8070" s="28" t="s">
        <v>36</v>
      </c>
      <c r="D8070" s="28">
        <v>67.303146130000002</v>
      </c>
      <c r="E8070" s="28">
        <v>0</v>
      </c>
      <c r="F8070" s="28">
        <v>4090.8636415699998</v>
      </c>
      <c r="G8070" s="28">
        <v>0</v>
      </c>
    </row>
    <row r="8071" spans="1:7" x14ac:dyDescent="0.2">
      <c r="A8071" s="29">
        <v>44593</v>
      </c>
      <c r="B8071" s="28" t="s">
        <v>9</v>
      </c>
      <c r="C8071" s="28" t="s">
        <v>37</v>
      </c>
      <c r="D8071" s="28">
        <v>21.427426820000001</v>
      </c>
      <c r="E8071" s="28">
        <v>0</v>
      </c>
      <c r="F8071" s="28">
        <v>1299.6593722299999</v>
      </c>
      <c r="G8071" s="28">
        <v>0</v>
      </c>
    </row>
    <row r="8072" spans="1:7" x14ac:dyDescent="0.2">
      <c r="A8072" s="29">
        <v>44593</v>
      </c>
      <c r="B8072" s="28" t="s">
        <v>9</v>
      </c>
      <c r="C8072" s="28" t="s">
        <v>38</v>
      </c>
      <c r="D8072" s="28">
        <v>43.122559010000003</v>
      </c>
      <c r="E8072" s="28">
        <v>0</v>
      </c>
      <c r="F8072" s="28">
        <v>2635.1818091099999</v>
      </c>
      <c r="G8072" s="28">
        <v>0</v>
      </c>
    </row>
    <row r="8073" spans="1:7" x14ac:dyDescent="0.2">
      <c r="A8073" s="29">
        <v>44593</v>
      </c>
      <c r="B8073" s="28" t="s">
        <v>9</v>
      </c>
      <c r="C8073" s="28" t="s">
        <v>39</v>
      </c>
      <c r="D8073" s="28">
        <v>6.5603782099999997</v>
      </c>
      <c r="E8073" s="28">
        <v>0</v>
      </c>
      <c r="F8073" s="28">
        <v>399.05384685000001</v>
      </c>
      <c r="G8073" s="28">
        <v>0</v>
      </c>
    </row>
    <row r="8074" spans="1:7" x14ac:dyDescent="0.2">
      <c r="A8074" s="29">
        <v>44593</v>
      </c>
      <c r="B8074" s="28" t="s">
        <v>9</v>
      </c>
      <c r="C8074" s="28" t="s">
        <v>40</v>
      </c>
      <c r="D8074" s="28">
        <v>4.0324388799999999</v>
      </c>
      <c r="E8074" s="28">
        <v>0</v>
      </c>
      <c r="F8074" s="28">
        <v>245.66136520000001</v>
      </c>
      <c r="G8074" s="28">
        <v>0</v>
      </c>
    </row>
    <row r="8075" spans="1:7" x14ac:dyDescent="0.2">
      <c r="A8075" s="29">
        <v>44593</v>
      </c>
      <c r="B8075" s="28" t="s">
        <v>9</v>
      </c>
      <c r="C8075" s="28" t="s">
        <v>41</v>
      </c>
      <c r="D8075" s="28">
        <v>4.9819879199999999</v>
      </c>
      <c r="E8075" s="28">
        <v>0</v>
      </c>
      <c r="F8075" s="28">
        <v>302.22646938000003</v>
      </c>
      <c r="G8075" s="28">
        <v>0</v>
      </c>
    </row>
    <row r="8076" spans="1:7" x14ac:dyDescent="0.2">
      <c r="A8076" s="29">
        <v>44593</v>
      </c>
      <c r="B8076" s="28" t="s">
        <v>10</v>
      </c>
      <c r="C8076" s="28" t="s">
        <v>34</v>
      </c>
      <c r="D8076" s="28">
        <v>51.317184359999999</v>
      </c>
      <c r="E8076" s="28">
        <v>0</v>
      </c>
      <c r="F8076" s="28">
        <v>3883.5010272300001</v>
      </c>
      <c r="G8076" s="28">
        <v>0</v>
      </c>
    </row>
    <row r="8077" spans="1:7" x14ac:dyDescent="0.2">
      <c r="A8077" s="29">
        <v>44593</v>
      </c>
      <c r="B8077" s="28" t="s">
        <v>10</v>
      </c>
      <c r="C8077" s="28" t="s">
        <v>35</v>
      </c>
      <c r="D8077" s="28">
        <v>41.062370379999997</v>
      </c>
      <c r="E8077" s="28">
        <v>0</v>
      </c>
      <c r="F8077" s="28">
        <v>3237.02501033</v>
      </c>
      <c r="G8077" s="28">
        <v>0</v>
      </c>
    </row>
    <row r="8078" spans="1:7" x14ac:dyDescent="0.2">
      <c r="A8078" s="29">
        <v>44593</v>
      </c>
      <c r="B8078" s="28" t="s">
        <v>10</v>
      </c>
      <c r="C8078" s="28" t="s">
        <v>36</v>
      </c>
      <c r="D8078" s="28">
        <v>62.110224879999997</v>
      </c>
      <c r="E8078" s="28">
        <v>0</v>
      </c>
      <c r="F8078" s="28">
        <v>4869.9199750899998</v>
      </c>
      <c r="G8078" s="28">
        <v>0</v>
      </c>
    </row>
    <row r="8079" spans="1:7" x14ac:dyDescent="0.2">
      <c r="A8079" s="29">
        <v>44593</v>
      </c>
      <c r="B8079" s="28" t="s">
        <v>10</v>
      </c>
      <c r="C8079" s="28" t="s">
        <v>37</v>
      </c>
      <c r="D8079" s="28">
        <v>12.88271947</v>
      </c>
      <c r="E8079" s="28">
        <v>0</v>
      </c>
      <c r="F8079" s="28">
        <v>1008.84286689</v>
      </c>
      <c r="G8079" s="28">
        <v>0</v>
      </c>
    </row>
    <row r="8080" spans="1:7" x14ac:dyDescent="0.2">
      <c r="A8080" s="29">
        <v>44593</v>
      </c>
      <c r="B8080" s="28" t="s">
        <v>10</v>
      </c>
      <c r="C8080" s="28" t="s">
        <v>38</v>
      </c>
      <c r="D8080" s="28">
        <v>44.133864789999997</v>
      </c>
      <c r="E8080" s="28">
        <v>0</v>
      </c>
      <c r="F8080" s="28">
        <v>3607.8485873999998</v>
      </c>
      <c r="G8080" s="28">
        <v>0</v>
      </c>
    </row>
    <row r="8081" spans="1:7" x14ac:dyDescent="0.2">
      <c r="A8081" s="29">
        <v>44593</v>
      </c>
      <c r="B8081" s="28" t="s">
        <v>10</v>
      </c>
      <c r="C8081" s="28" t="s">
        <v>39</v>
      </c>
      <c r="D8081" s="28">
        <v>3.5338007299999998</v>
      </c>
      <c r="E8081" s="28">
        <v>0</v>
      </c>
      <c r="F8081" s="28">
        <v>276.63576845</v>
      </c>
      <c r="G8081" s="28">
        <v>0</v>
      </c>
    </row>
    <row r="8082" spans="1:7" x14ac:dyDescent="0.2">
      <c r="A8082" s="29">
        <v>44593</v>
      </c>
      <c r="B8082" s="28" t="s">
        <v>10</v>
      </c>
      <c r="C8082" s="28" t="s">
        <v>40</v>
      </c>
      <c r="D8082" s="28">
        <v>3.2855513200000002</v>
      </c>
      <c r="E8082" s="28">
        <v>0</v>
      </c>
      <c r="F8082" s="28">
        <v>290.41816403000001</v>
      </c>
      <c r="G8082" s="28">
        <v>0</v>
      </c>
    </row>
    <row r="8083" spans="1:7" x14ac:dyDescent="0.2">
      <c r="A8083" s="29">
        <v>44593</v>
      </c>
      <c r="B8083" s="28" t="s">
        <v>10</v>
      </c>
      <c r="C8083" s="28" t="s">
        <v>41</v>
      </c>
      <c r="D8083" s="28">
        <v>1.06452462</v>
      </c>
      <c r="E8083" s="28">
        <v>0</v>
      </c>
      <c r="F8083" s="28">
        <v>108.1653124</v>
      </c>
      <c r="G8083" s="28">
        <v>0</v>
      </c>
    </row>
    <row r="8084" spans="1:7" x14ac:dyDescent="0.2">
      <c r="A8084" s="29">
        <v>44621</v>
      </c>
      <c r="B8084" s="28" t="s">
        <v>13</v>
      </c>
      <c r="C8084" s="28" t="s">
        <v>34</v>
      </c>
      <c r="D8084" s="28">
        <v>3.41213912</v>
      </c>
      <c r="E8084" s="28">
        <v>6.4181873899999999</v>
      </c>
      <c r="F8084" s="28">
        <v>0</v>
      </c>
      <c r="G8084" s="28">
        <v>0</v>
      </c>
    </row>
    <row r="8085" spans="1:7" x14ac:dyDescent="0.2">
      <c r="A8085" s="29">
        <v>44621</v>
      </c>
      <c r="B8085" s="28" t="s">
        <v>13</v>
      </c>
      <c r="C8085" s="28" t="s">
        <v>35</v>
      </c>
      <c r="D8085" s="28">
        <v>1.4906775000000001</v>
      </c>
      <c r="E8085" s="28">
        <v>8.8656451100000009</v>
      </c>
      <c r="F8085" s="28">
        <v>0</v>
      </c>
      <c r="G8085" s="28">
        <v>0</v>
      </c>
    </row>
    <row r="8086" spans="1:7" x14ac:dyDescent="0.2">
      <c r="A8086" s="29">
        <v>44621</v>
      </c>
      <c r="B8086" s="28" t="s">
        <v>13</v>
      </c>
      <c r="C8086" s="28" t="s">
        <v>36</v>
      </c>
      <c r="D8086" s="28">
        <v>0</v>
      </c>
      <c r="E8086" s="28">
        <v>3.4602318300000001</v>
      </c>
      <c r="F8086" s="28">
        <v>0</v>
      </c>
      <c r="G8086" s="28">
        <v>0</v>
      </c>
    </row>
    <row r="8087" spans="1:7" x14ac:dyDescent="0.2">
      <c r="A8087" s="29">
        <v>44621</v>
      </c>
      <c r="B8087" s="28" t="s">
        <v>13</v>
      </c>
      <c r="C8087" s="28" t="s">
        <v>37</v>
      </c>
      <c r="D8087" s="28">
        <v>0</v>
      </c>
      <c r="E8087" s="28">
        <v>1.7098588299999999</v>
      </c>
      <c r="F8087" s="28">
        <v>0</v>
      </c>
      <c r="G8087" s="28">
        <v>0</v>
      </c>
    </row>
    <row r="8088" spans="1:7" x14ac:dyDescent="0.2">
      <c r="A8088" s="29">
        <v>44621</v>
      </c>
      <c r="B8088" s="28" t="s">
        <v>13</v>
      </c>
      <c r="C8088" s="28" t="s">
        <v>38</v>
      </c>
      <c r="D8088" s="28">
        <v>0.67281899000000001</v>
      </c>
      <c r="E8088" s="28">
        <v>2.2953176399999999</v>
      </c>
      <c r="F8088" s="28">
        <v>0</v>
      </c>
      <c r="G8088" s="28">
        <v>0</v>
      </c>
    </row>
    <row r="8089" spans="1:7" x14ac:dyDescent="0.2">
      <c r="A8089" s="29">
        <v>44621</v>
      </c>
      <c r="B8089" s="28" t="s">
        <v>13</v>
      </c>
      <c r="C8089" s="28" t="s">
        <v>39</v>
      </c>
      <c r="D8089" s="28">
        <v>9.6015409999999995E-2</v>
      </c>
      <c r="E8089" s="28">
        <v>0.77499196000000004</v>
      </c>
      <c r="F8089" s="28">
        <v>0</v>
      </c>
      <c r="G8089" s="28">
        <v>0</v>
      </c>
    </row>
    <row r="8090" spans="1:7" x14ac:dyDescent="0.2">
      <c r="A8090" s="29">
        <v>44621</v>
      </c>
      <c r="B8090" s="28" t="s">
        <v>13</v>
      </c>
      <c r="C8090" s="28" t="s">
        <v>41</v>
      </c>
      <c r="D8090" s="28">
        <v>0</v>
      </c>
      <c r="E8090" s="28">
        <v>0.64493285</v>
      </c>
      <c r="F8090" s="28">
        <v>0</v>
      </c>
      <c r="G8090" s="28">
        <v>0</v>
      </c>
    </row>
    <row r="8091" spans="1:7" x14ac:dyDescent="0.2">
      <c r="A8091" s="29">
        <v>44621</v>
      </c>
      <c r="B8091" s="28" t="s">
        <v>1</v>
      </c>
      <c r="C8091" s="28" t="s">
        <v>34</v>
      </c>
      <c r="D8091" s="28">
        <v>6.4684240199999996</v>
      </c>
      <c r="E8091" s="28">
        <v>156.64445348000001</v>
      </c>
      <c r="F8091" s="28">
        <v>46.450257809999997</v>
      </c>
      <c r="G8091" s="28">
        <v>950.73094547999995</v>
      </c>
    </row>
    <row r="8092" spans="1:7" x14ac:dyDescent="0.2">
      <c r="A8092" s="29">
        <v>44621</v>
      </c>
      <c r="B8092" s="28" t="s">
        <v>1</v>
      </c>
      <c r="C8092" s="28" t="s">
        <v>35</v>
      </c>
      <c r="D8092" s="28">
        <v>4.0533418799999996</v>
      </c>
      <c r="E8092" s="28">
        <v>147.95539515999999</v>
      </c>
      <c r="F8092" s="28">
        <v>25.872893449999999</v>
      </c>
      <c r="G8092" s="28">
        <v>899.53319951000003</v>
      </c>
    </row>
    <row r="8093" spans="1:7" x14ac:dyDescent="0.2">
      <c r="A8093" s="29">
        <v>44621</v>
      </c>
      <c r="B8093" s="28" t="s">
        <v>1</v>
      </c>
      <c r="C8093" s="28" t="s">
        <v>36</v>
      </c>
      <c r="D8093" s="28">
        <v>1.72696619</v>
      </c>
      <c r="E8093" s="28">
        <v>103.27998682</v>
      </c>
      <c r="F8093" s="28">
        <v>11.46175526</v>
      </c>
      <c r="G8093" s="28">
        <v>603.78963527999997</v>
      </c>
    </row>
    <row r="8094" spans="1:7" x14ac:dyDescent="0.2">
      <c r="A8094" s="29">
        <v>44621</v>
      </c>
      <c r="B8094" s="28" t="s">
        <v>1</v>
      </c>
      <c r="C8094" s="28" t="s">
        <v>37</v>
      </c>
      <c r="D8094" s="28">
        <v>1.4642389200000001</v>
      </c>
      <c r="E8094" s="28">
        <v>37.042904399999998</v>
      </c>
      <c r="F8094" s="28">
        <v>8.9904504799999998</v>
      </c>
      <c r="G8094" s="28">
        <v>210.68673394999999</v>
      </c>
    </row>
    <row r="8095" spans="1:7" x14ac:dyDescent="0.2">
      <c r="A8095" s="29">
        <v>44621</v>
      </c>
      <c r="B8095" s="28" t="s">
        <v>1</v>
      </c>
      <c r="C8095" s="28" t="s">
        <v>38</v>
      </c>
      <c r="D8095" s="28">
        <v>3.35286376</v>
      </c>
      <c r="E8095" s="28">
        <v>69.707997399999996</v>
      </c>
      <c r="F8095" s="28">
        <v>25.283183380000001</v>
      </c>
      <c r="G8095" s="28">
        <v>419.66562334999998</v>
      </c>
    </row>
    <row r="8096" spans="1:7" x14ac:dyDescent="0.2">
      <c r="A8096" s="29">
        <v>44621</v>
      </c>
      <c r="B8096" s="28" t="s">
        <v>1</v>
      </c>
      <c r="C8096" s="28" t="s">
        <v>39</v>
      </c>
      <c r="D8096" s="28">
        <v>0.35331389000000002</v>
      </c>
      <c r="E8096" s="28">
        <v>11.9278867</v>
      </c>
      <c r="F8096" s="28">
        <v>2.0258653899999999</v>
      </c>
      <c r="G8096" s="28">
        <v>65.617344290000005</v>
      </c>
    </row>
    <row r="8097" spans="1:7" x14ac:dyDescent="0.2">
      <c r="A8097" s="29">
        <v>44621</v>
      </c>
      <c r="B8097" s="28" t="s">
        <v>1</v>
      </c>
      <c r="C8097" s="28" t="s">
        <v>40</v>
      </c>
      <c r="D8097" s="28">
        <v>8.2029299999999999E-2</v>
      </c>
      <c r="E8097" s="28">
        <v>3.27424537</v>
      </c>
      <c r="F8097" s="28">
        <v>0.41014647999999998</v>
      </c>
      <c r="G8097" s="28">
        <v>17.223467110000001</v>
      </c>
    </row>
    <row r="8098" spans="1:7" x14ac:dyDescent="0.2">
      <c r="A8098" s="29">
        <v>44621</v>
      </c>
      <c r="B8098" s="28" t="s">
        <v>1</v>
      </c>
      <c r="C8098" s="28" t="s">
        <v>41</v>
      </c>
      <c r="D8098" s="28">
        <v>0.63004075999999998</v>
      </c>
      <c r="E8098" s="28">
        <v>10.00961137</v>
      </c>
      <c r="F8098" s="28">
        <v>4.8268004299999996</v>
      </c>
      <c r="G8098" s="28">
        <v>57.315963029999999</v>
      </c>
    </row>
    <row r="8099" spans="1:7" x14ac:dyDescent="0.2">
      <c r="A8099" s="29">
        <v>44621</v>
      </c>
      <c r="B8099" s="28" t="s">
        <v>2</v>
      </c>
      <c r="C8099" s="28" t="s">
        <v>34</v>
      </c>
      <c r="D8099" s="28">
        <v>10.98609503</v>
      </c>
      <c r="E8099" s="28">
        <v>320.33779005000002</v>
      </c>
      <c r="F8099" s="28">
        <v>158.23276605999999</v>
      </c>
      <c r="G8099" s="28">
        <v>4494.71305235</v>
      </c>
    </row>
    <row r="8100" spans="1:7" x14ac:dyDescent="0.2">
      <c r="A8100" s="29">
        <v>44621</v>
      </c>
      <c r="B8100" s="28" t="s">
        <v>2</v>
      </c>
      <c r="C8100" s="28" t="s">
        <v>35</v>
      </c>
      <c r="D8100" s="28">
        <v>9.7216880499999991</v>
      </c>
      <c r="E8100" s="28">
        <v>294.12972363</v>
      </c>
      <c r="F8100" s="28">
        <v>140.26768032000001</v>
      </c>
      <c r="G8100" s="28">
        <v>4134.8452448799999</v>
      </c>
    </row>
    <row r="8101" spans="1:7" x14ac:dyDescent="0.2">
      <c r="A8101" s="29">
        <v>44621</v>
      </c>
      <c r="B8101" s="28" t="s">
        <v>2</v>
      </c>
      <c r="C8101" s="28" t="s">
        <v>36</v>
      </c>
      <c r="D8101" s="28">
        <v>3.16948104</v>
      </c>
      <c r="E8101" s="28">
        <v>213.07035409</v>
      </c>
      <c r="F8101" s="28">
        <v>48.98300407</v>
      </c>
      <c r="G8101" s="28">
        <v>2982.4949393100001</v>
      </c>
    </row>
    <row r="8102" spans="1:7" x14ac:dyDescent="0.2">
      <c r="A8102" s="29">
        <v>44621</v>
      </c>
      <c r="B8102" s="28" t="s">
        <v>2</v>
      </c>
      <c r="C8102" s="28" t="s">
        <v>37</v>
      </c>
      <c r="D8102" s="28">
        <v>1.7483284100000001</v>
      </c>
      <c r="E8102" s="28">
        <v>82.983237880000004</v>
      </c>
      <c r="F8102" s="28">
        <v>28.310112820000001</v>
      </c>
      <c r="G8102" s="28">
        <v>1171.3846428700001</v>
      </c>
    </row>
    <row r="8103" spans="1:7" x14ac:dyDescent="0.2">
      <c r="A8103" s="29">
        <v>44621</v>
      </c>
      <c r="B8103" s="28" t="s">
        <v>2</v>
      </c>
      <c r="C8103" s="28" t="s">
        <v>38</v>
      </c>
      <c r="D8103" s="28">
        <v>5.7852521000000001</v>
      </c>
      <c r="E8103" s="28">
        <v>129.67529291</v>
      </c>
      <c r="F8103" s="28">
        <v>86.963898619999995</v>
      </c>
      <c r="G8103" s="28">
        <v>1840.85123578</v>
      </c>
    </row>
    <row r="8104" spans="1:7" x14ac:dyDescent="0.2">
      <c r="A8104" s="29">
        <v>44621</v>
      </c>
      <c r="B8104" s="28" t="s">
        <v>2</v>
      </c>
      <c r="C8104" s="28" t="s">
        <v>39</v>
      </c>
      <c r="D8104" s="28">
        <v>0.69226085999999998</v>
      </c>
      <c r="E8104" s="28">
        <v>24.537025679999999</v>
      </c>
      <c r="F8104" s="28">
        <v>10.357223400000001</v>
      </c>
      <c r="G8104" s="28">
        <v>349.88960779000001</v>
      </c>
    </row>
    <row r="8105" spans="1:7" x14ac:dyDescent="0.2">
      <c r="A8105" s="29">
        <v>44621</v>
      </c>
      <c r="B8105" s="28" t="s">
        <v>2</v>
      </c>
      <c r="C8105" s="28" t="s">
        <v>40</v>
      </c>
      <c r="D8105" s="28">
        <v>0.35716008999999999</v>
      </c>
      <c r="E8105" s="28">
        <v>7.6638871000000002</v>
      </c>
      <c r="F8105" s="28">
        <v>4.3948747199999998</v>
      </c>
      <c r="G8105" s="28">
        <v>107.49866360999999</v>
      </c>
    </row>
    <row r="8106" spans="1:7" x14ac:dyDescent="0.2">
      <c r="A8106" s="29">
        <v>44621</v>
      </c>
      <c r="B8106" s="28" t="s">
        <v>2</v>
      </c>
      <c r="C8106" s="28" t="s">
        <v>41</v>
      </c>
      <c r="D8106" s="28">
        <v>0.76463641000000004</v>
      </c>
      <c r="E8106" s="28">
        <v>15.019569369999999</v>
      </c>
      <c r="F8106" s="28">
        <v>10.858582650000001</v>
      </c>
      <c r="G8106" s="28">
        <v>206.61618992999999</v>
      </c>
    </row>
    <row r="8107" spans="1:7" x14ac:dyDescent="0.2">
      <c r="A8107" s="29">
        <v>44621</v>
      </c>
      <c r="B8107" s="28" t="s">
        <v>3</v>
      </c>
      <c r="C8107" s="28" t="s">
        <v>34</v>
      </c>
      <c r="D8107" s="28">
        <v>44.20664275</v>
      </c>
      <c r="E8107" s="28">
        <v>505.59136747999997</v>
      </c>
      <c r="F8107" s="28">
        <v>1033.5387338600001</v>
      </c>
      <c r="G8107" s="28">
        <v>11528.38085596</v>
      </c>
    </row>
    <row r="8108" spans="1:7" x14ac:dyDescent="0.2">
      <c r="A8108" s="29">
        <v>44621</v>
      </c>
      <c r="B8108" s="28" t="s">
        <v>3</v>
      </c>
      <c r="C8108" s="28" t="s">
        <v>35</v>
      </c>
      <c r="D8108" s="28">
        <v>44.534641980000004</v>
      </c>
      <c r="E8108" s="28">
        <v>416.96247717</v>
      </c>
      <c r="F8108" s="28">
        <v>1036.7270007699999</v>
      </c>
      <c r="G8108" s="28">
        <v>9591.9685665600009</v>
      </c>
    </row>
    <row r="8109" spans="1:7" x14ac:dyDescent="0.2">
      <c r="A8109" s="29">
        <v>44621</v>
      </c>
      <c r="B8109" s="28" t="s">
        <v>3</v>
      </c>
      <c r="C8109" s="28" t="s">
        <v>36</v>
      </c>
      <c r="D8109" s="28">
        <v>29.894824230000001</v>
      </c>
      <c r="E8109" s="28">
        <v>303.42296861</v>
      </c>
      <c r="F8109" s="28">
        <v>713.07365429000004</v>
      </c>
      <c r="G8109" s="28">
        <v>6987.6640519499997</v>
      </c>
    </row>
    <row r="8110" spans="1:7" x14ac:dyDescent="0.2">
      <c r="A8110" s="29">
        <v>44621</v>
      </c>
      <c r="B8110" s="28" t="s">
        <v>3</v>
      </c>
      <c r="C8110" s="28" t="s">
        <v>37</v>
      </c>
      <c r="D8110" s="28">
        <v>11.67117955</v>
      </c>
      <c r="E8110" s="28">
        <v>115.41397073</v>
      </c>
      <c r="F8110" s="28">
        <v>280.5866681</v>
      </c>
      <c r="G8110" s="28">
        <v>2675.48701557</v>
      </c>
    </row>
    <row r="8111" spans="1:7" x14ac:dyDescent="0.2">
      <c r="A8111" s="29">
        <v>44621</v>
      </c>
      <c r="B8111" s="28" t="s">
        <v>3</v>
      </c>
      <c r="C8111" s="28" t="s">
        <v>38</v>
      </c>
      <c r="D8111" s="28">
        <v>13.80114347</v>
      </c>
      <c r="E8111" s="28">
        <v>173.06042427</v>
      </c>
      <c r="F8111" s="28">
        <v>322.19907540000003</v>
      </c>
      <c r="G8111" s="28">
        <v>4023.7202988700001</v>
      </c>
    </row>
    <row r="8112" spans="1:7" x14ac:dyDescent="0.2">
      <c r="A8112" s="29">
        <v>44621</v>
      </c>
      <c r="B8112" s="28" t="s">
        <v>3</v>
      </c>
      <c r="C8112" s="28" t="s">
        <v>39</v>
      </c>
      <c r="D8112" s="28">
        <v>3.6013662800000001</v>
      </c>
      <c r="E8112" s="28">
        <v>34.178541279999997</v>
      </c>
      <c r="F8112" s="28">
        <v>84.321071950000004</v>
      </c>
      <c r="G8112" s="28">
        <v>796.80755117000001</v>
      </c>
    </row>
    <row r="8113" spans="1:7" x14ac:dyDescent="0.2">
      <c r="A8113" s="29">
        <v>44621</v>
      </c>
      <c r="B8113" s="28" t="s">
        <v>3</v>
      </c>
      <c r="C8113" s="28" t="s">
        <v>40</v>
      </c>
      <c r="D8113" s="28">
        <v>1.98433679</v>
      </c>
      <c r="E8113" s="28">
        <v>12.54991248</v>
      </c>
      <c r="F8113" s="28">
        <v>44.278512470000003</v>
      </c>
      <c r="G8113" s="28">
        <v>280.99802115</v>
      </c>
    </row>
    <row r="8114" spans="1:7" x14ac:dyDescent="0.2">
      <c r="A8114" s="29">
        <v>44621</v>
      </c>
      <c r="B8114" s="28" t="s">
        <v>3</v>
      </c>
      <c r="C8114" s="28" t="s">
        <v>41</v>
      </c>
      <c r="D8114" s="28">
        <v>2.5888153200000001</v>
      </c>
      <c r="E8114" s="28">
        <v>22.261535670000001</v>
      </c>
      <c r="F8114" s="28">
        <v>61.25023041</v>
      </c>
      <c r="G8114" s="28">
        <v>516.94846855000003</v>
      </c>
    </row>
    <row r="8115" spans="1:7" x14ac:dyDescent="0.2">
      <c r="A8115" s="29">
        <v>44621</v>
      </c>
      <c r="B8115" s="28" t="s">
        <v>4</v>
      </c>
      <c r="C8115" s="28" t="s">
        <v>34</v>
      </c>
      <c r="D8115" s="28">
        <v>50.278837869999997</v>
      </c>
      <c r="E8115" s="28">
        <v>265.16736846999999</v>
      </c>
      <c r="F8115" s="28">
        <v>1566.3696554200001</v>
      </c>
      <c r="G8115" s="28">
        <v>8184.5379398499999</v>
      </c>
    </row>
    <row r="8116" spans="1:7" x14ac:dyDescent="0.2">
      <c r="A8116" s="29">
        <v>44621</v>
      </c>
      <c r="B8116" s="28" t="s">
        <v>4</v>
      </c>
      <c r="C8116" s="28" t="s">
        <v>35</v>
      </c>
      <c r="D8116" s="28">
        <v>58.040369439999999</v>
      </c>
      <c r="E8116" s="28">
        <v>237.84012254999999</v>
      </c>
      <c r="F8116" s="28">
        <v>1793.5379219900001</v>
      </c>
      <c r="G8116" s="28">
        <v>7358.0134760299998</v>
      </c>
    </row>
    <row r="8117" spans="1:7" x14ac:dyDescent="0.2">
      <c r="A8117" s="29">
        <v>44621</v>
      </c>
      <c r="B8117" s="28" t="s">
        <v>4</v>
      </c>
      <c r="C8117" s="28" t="s">
        <v>36</v>
      </c>
      <c r="D8117" s="28">
        <v>31.66713073</v>
      </c>
      <c r="E8117" s="28">
        <v>211.68165646</v>
      </c>
      <c r="F8117" s="28">
        <v>984.62819678999995</v>
      </c>
      <c r="G8117" s="28">
        <v>6522.3561524300003</v>
      </c>
    </row>
    <row r="8118" spans="1:7" x14ac:dyDescent="0.2">
      <c r="A8118" s="29">
        <v>44621</v>
      </c>
      <c r="B8118" s="28" t="s">
        <v>4</v>
      </c>
      <c r="C8118" s="28" t="s">
        <v>37</v>
      </c>
      <c r="D8118" s="28">
        <v>14.408823160000001</v>
      </c>
      <c r="E8118" s="28">
        <v>65.812148339999993</v>
      </c>
      <c r="F8118" s="28">
        <v>449.59274808999999</v>
      </c>
      <c r="G8118" s="28">
        <v>2033.2023700100001</v>
      </c>
    </row>
    <row r="8119" spans="1:7" x14ac:dyDescent="0.2">
      <c r="A8119" s="29">
        <v>44621</v>
      </c>
      <c r="B8119" s="28" t="s">
        <v>4</v>
      </c>
      <c r="C8119" s="28" t="s">
        <v>38</v>
      </c>
      <c r="D8119" s="28">
        <v>11.28135681</v>
      </c>
      <c r="E8119" s="28">
        <v>102.53657092</v>
      </c>
      <c r="F8119" s="28">
        <v>346.51623153999998</v>
      </c>
      <c r="G8119" s="28">
        <v>3173.5974052299998</v>
      </c>
    </row>
    <row r="8120" spans="1:7" x14ac:dyDescent="0.2">
      <c r="A8120" s="29">
        <v>44621</v>
      </c>
      <c r="B8120" s="28" t="s">
        <v>4</v>
      </c>
      <c r="C8120" s="28" t="s">
        <v>39</v>
      </c>
      <c r="D8120" s="28">
        <v>4.6778972599999999</v>
      </c>
      <c r="E8120" s="28">
        <v>21.821781260000002</v>
      </c>
      <c r="F8120" s="28">
        <v>144.62227354999999</v>
      </c>
      <c r="G8120" s="28">
        <v>674.40178777999995</v>
      </c>
    </row>
    <row r="8121" spans="1:7" x14ac:dyDescent="0.2">
      <c r="A8121" s="29">
        <v>44621</v>
      </c>
      <c r="B8121" s="28" t="s">
        <v>4</v>
      </c>
      <c r="C8121" s="28" t="s">
        <v>40</v>
      </c>
      <c r="D8121" s="28">
        <v>1.22438917</v>
      </c>
      <c r="E8121" s="28">
        <v>6.6774796099999998</v>
      </c>
      <c r="F8121" s="28">
        <v>37.798581280000001</v>
      </c>
      <c r="G8121" s="28">
        <v>206.0380001</v>
      </c>
    </row>
    <row r="8122" spans="1:7" x14ac:dyDescent="0.2">
      <c r="A8122" s="29">
        <v>44621</v>
      </c>
      <c r="B8122" s="28" t="s">
        <v>4</v>
      </c>
      <c r="C8122" s="28" t="s">
        <v>41</v>
      </c>
      <c r="D8122" s="28">
        <v>2.8607274999999999</v>
      </c>
      <c r="E8122" s="28">
        <v>13.726922760000001</v>
      </c>
      <c r="F8122" s="28">
        <v>88.333302869999997</v>
      </c>
      <c r="G8122" s="28">
        <v>423.14367548000001</v>
      </c>
    </row>
    <row r="8123" spans="1:7" x14ac:dyDescent="0.2">
      <c r="A8123" s="29">
        <v>44621</v>
      </c>
      <c r="B8123" s="28" t="s">
        <v>5</v>
      </c>
      <c r="C8123" s="28" t="s">
        <v>34</v>
      </c>
      <c r="D8123" s="28">
        <v>1142.09139452</v>
      </c>
      <c r="E8123" s="28">
        <v>0</v>
      </c>
      <c r="F8123" s="28">
        <v>42518.665425960004</v>
      </c>
      <c r="G8123" s="28">
        <v>0</v>
      </c>
    </row>
    <row r="8124" spans="1:7" x14ac:dyDescent="0.2">
      <c r="A8124" s="29">
        <v>44621</v>
      </c>
      <c r="B8124" s="28" t="s">
        <v>5</v>
      </c>
      <c r="C8124" s="28" t="s">
        <v>35</v>
      </c>
      <c r="D8124" s="28">
        <v>922.89565085000004</v>
      </c>
      <c r="E8124" s="28">
        <v>0</v>
      </c>
      <c r="F8124" s="28">
        <v>34550.458113100001</v>
      </c>
      <c r="G8124" s="28">
        <v>0</v>
      </c>
    </row>
    <row r="8125" spans="1:7" x14ac:dyDescent="0.2">
      <c r="A8125" s="29">
        <v>44621</v>
      </c>
      <c r="B8125" s="28" t="s">
        <v>5</v>
      </c>
      <c r="C8125" s="28" t="s">
        <v>36</v>
      </c>
      <c r="D8125" s="28">
        <v>736.71026806999998</v>
      </c>
      <c r="E8125" s="28">
        <v>0</v>
      </c>
      <c r="F8125" s="28">
        <v>27630.1779436</v>
      </c>
      <c r="G8125" s="28">
        <v>0</v>
      </c>
    </row>
    <row r="8126" spans="1:7" x14ac:dyDescent="0.2">
      <c r="A8126" s="29">
        <v>44621</v>
      </c>
      <c r="B8126" s="28" t="s">
        <v>5</v>
      </c>
      <c r="C8126" s="28" t="s">
        <v>37</v>
      </c>
      <c r="D8126" s="28">
        <v>262.13019895000002</v>
      </c>
      <c r="E8126" s="28">
        <v>0</v>
      </c>
      <c r="F8126" s="28">
        <v>9823.98688253</v>
      </c>
      <c r="G8126" s="28">
        <v>0</v>
      </c>
    </row>
    <row r="8127" spans="1:7" x14ac:dyDescent="0.2">
      <c r="A8127" s="29">
        <v>44621</v>
      </c>
      <c r="B8127" s="28" t="s">
        <v>5</v>
      </c>
      <c r="C8127" s="28" t="s">
        <v>38</v>
      </c>
      <c r="D8127" s="28">
        <v>332.93230410000001</v>
      </c>
      <c r="E8127" s="28">
        <v>0</v>
      </c>
      <c r="F8127" s="28">
        <v>12435.71627526</v>
      </c>
      <c r="G8127" s="28">
        <v>0</v>
      </c>
    </row>
    <row r="8128" spans="1:7" x14ac:dyDescent="0.2">
      <c r="A8128" s="29">
        <v>44621</v>
      </c>
      <c r="B8128" s="28" t="s">
        <v>5</v>
      </c>
      <c r="C8128" s="28" t="s">
        <v>39</v>
      </c>
      <c r="D8128" s="28">
        <v>76.005690360000003</v>
      </c>
      <c r="E8128" s="28">
        <v>0</v>
      </c>
      <c r="F8128" s="28">
        <v>2834.2002373700002</v>
      </c>
      <c r="G8128" s="28">
        <v>0</v>
      </c>
    </row>
    <row r="8129" spans="1:7" x14ac:dyDescent="0.2">
      <c r="A8129" s="29">
        <v>44621</v>
      </c>
      <c r="B8129" s="28" t="s">
        <v>5</v>
      </c>
      <c r="C8129" s="28" t="s">
        <v>40</v>
      </c>
      <c r="D8129" s="28">
        <v>46.93828585</v>
      </c>
      <c r="E8129" s="28">
        <v>0</v>
      </c>
      <c r="F8129" s="28">
        <v>1757.20889306</v>
      </c>
      <c r="G8129" s="28">
        <v>0</v>
      </c>
    </row>
    <row r="8130" spans="1:7" x14ac:dyDescent="0.2">
      <c r="A8130" s="29">
        <v>44621</v>
      </c>
      <c r="B8130" s="28" t="s">
        <v>5</v>
      </c>
      <c r="C8130" s="28" t="s">
        <v>41</v>
      </c>
      <c r="D8130" s="28">
        <v>84.716813220000006</v>
      </c>
      <c r="E8130" s="28">
        <v>0</v>
      </c>
      <c r="F8130" s="28">
        <v>3156.6477871900001</v>
      </c>
      <c r="G8130" s="28">
        <v>0</v>
      </c>
    </row>
    <row r="8131" spans="1:7" x14ac:dyDescent="0.2">
      <c r="A8131" s="29">
        <v>44621</v>
      </c>
      <c r="B8131" s="28" t="s">
        <v>6</v>
      </c>
      <c r="C8131" s="28" t="s">
        <v>34</v>
      </c>
      <c r="D8131" s="28">
        <v>1035.7999726600001</v>
      </c>
      <c r="E8131" s="28">
        <v>0</v>
      </c>
      <c r="F8131" s="28">
        <v>41649.676623029998</v>
      </c>
      <c r="G8131" s="28">
        <v>0</v>
      </c>
    </row>
    <row r="8132" spans="1:7" x14ac:dyDescent="0.2">
      <c r="A8132" s="29">
        <v>44621</v>
      </c>
      <c r="B8132" s="28" t="s">
        <v>6</v>
      </c>
      <c r="C8132" s="28" t="s">
        <v>35</v>
      </c>
      <c r="D8132" s="28">
        <v>853.09430065000004</v>
      </c>
      <c r="E8132" s="28">
        <v>0</v>
      </c>
      <c r="F8132" s="28">
        <v>34340.047639310003</v>
      </c>
      <c r="G8132" s="28">
        <v>0</v>
      </c>
    </row>
    <row r="8133" spans="1:7" x14ac:dyDescent="0.2">
      <c r="A8133" s="29">
        <v>44621</v>
      </c>
      <c r="B8133" s="28" t="s">
        <v>6</v>
      </c>
      <c r="C8133" s="28" t="s">
        <v>36</v>
      </c>
      <c r="D8133" s="28">
        <v>597.91210504000003</v>
      </c>
      <c r="E8133" s="28">
        <v>0</v>
      </c>
      <c r="F8133" s="28">
        <v>24076.665596089999</v>
      </c>
      <c r="G8133" s="28">
        <v>0</v>
      </c>
    </row>
    <row r="8134" spans="1:7" x14ac:dyDescent="0.2">
      <c r="A8134" s="29">
        <v>44621</v>
      </c>
      <c r="B8134" s="28" t="s">
        <v>6</v>
      </c>
      <c r="C8134" s="28" t="s">
        <v>37</v>
      </c>
      <c r="D8134" s="28">
        <v>163.37054698</v>
      </c>
      <c r="E8134" s="28">
        <v>0</v>
      </c>
      <c r="F8134" s="28">
        <v>6592.1764887099998</v>
      </c>
      <c r="G8134" s="28">
        <v>0</v>
      </c>
    </row>
    <row r="8135" spans="1:7" x14ac:dyDescent="0.2">
      <c r="A8135" s="29">
        <v>44621</v>
      </c>
      <c r="B8135" s="28" t="s">
        <v>6</v>
      </c>
      <c r="C8135" s="28" t="s">
        <v>38</v>
      </c>
      <c r="D8135" s="28">
        <v>321.85896183</v>
      </c>
      <c r="E8135" s="28">
        <v>0</v>
      </c>
      <c r="F8135" s="28">
        <v>12977.9654233</v>
      </c>
      <c r="G8135" s="28">
        <v>0</v>
      </c>
    </row>
    <row r="8136" spans="1:7" x14ac:dyDescent="0.2">
      <c r="A8136" s="29">
        <v>44621</v>
      </c>
      <c r="B8136" s="28" t="s">
        <v>6</v>
      </c>
      <c r="C8136" s="28" t="s">
        <v>39</v>
      </c>
      <c r="D8136" s="28">
        <v>50.219057190000001</v>
      </c>
      <c r="E8136" s="28">
        <v>0</v>
      </c>
      <c r="F8136" s="28">
        <v>2022.4046203</v>
      </c>
      <c r="G8136" s="28">
        <v>0</v>
      </c>
    </row>
    <row r="8137" spans="1:7" x14ac:dyDescent="0.2">
      <c r="A8137" s="29">
        <v>44621</v>
      </c>
      <c r="B8137" s="28" t="s">
        <v>6</v>
      </c>
      <c r="C8137" s="28" t="s">
        <v>40</v>
      </c>
      <c r="D8137" s="28">
        <v>31.14998662</v>
      </c>
      <c r="E8137" s="28">
        <v>0</v>
      </c>
      <c r="F8137" s="28">
        <v>1257.98443563</v>
      </c>
      <c r="G8137" s="28">
        <v>0</v>
      </c>
    </row>
    <row r="8138" spans="1:7" x14ac:dyDescent="0.2">
      <c r="A8138" s="29">
        <v>44621</v>
      </c>
      <c r="B8138" s="28" t="s">
        <v>6</v>
      </c>
      <c r="C8138" s="28" t="s">
        <v>41</v>
      </c>
      <c r="D8138" s="28">
        <v>53.463407859999997</v>
      </c>
      <c r="E8138" s="28">
        <v>0</v>
      </c>
      <c r="F8138" s="28">
        <v>2149.8666434299998</v>
      </c>
      <c r="G8138" s="28">
        <v>0</v>
      </c>
    </row>
    <row r="8139" spans="1:7" x14ac:dyDescent="0.2">
      <c r="A8139" s="29">
        <v>44621</v>
      </c>
      <c r="B8139" s="28" t="s">
        <v>7</v>
      </c>
      <c r="C8139" s="28" t="s">
        <v>34</v>
      </c>
      <c r="D8139" s="28">
        <v>210.84430871999999</v>
      </c>
      <c r="E8139" s="28">
        <v>0</v>
      </c>
      <c r="F8139" s="28">
        <v>9650.5376398900007</v>
      </c>
      <c r="G8139" s="28">
        <v>0</v>
      </c>
    </row>
    <row r="8140" spans="1:7" x14ac:dyDescent="0.2">
      <c r="A8140" s="29">
        <v>44621</v>
      </c>
      <c r="B8140" s="28" t="s">
        <v>7</v>
      </c>
      <c r="C8140" s="28" t="s">
        <v>35</v>
      </c>
      <c r="D8140" s="28">
        <v>162.21766818</v>
      </c>
      <c r="E8140" s="28">
        <v>0</v>
      </c>
      <c r="F8140" s="28">
        <v>7437.3684464099997</v>
      </c>
      <c r="G8140" s="28">
        <v>0</v>
      </c>
    </row>
    <row r="8141" spans="1:7" x14ac:dyDescent="0.2">
      <c r="A8141" s="29">
        <v>44621</v>
      </c>
      <c r="B8141" s="28" t="s">
        <v>7</v>
      </c>
      <c r="C8141" s="28" t="s">
        <v>36</v>
      </c>
      <c r="D8141" s="28">
        <v>164.73842524</v>
      </c>
      <c r="E8141" s="28">
        <v>0</v>
      </c>
      <c r="F8141" s="28">
        <v>7541.6090824499997</v>
      </c>
      <c r="G8141" s="28">
        <v>0</v>
      </c>
    </row>
    <row r="8142" spans="1:7" x14ac:dyDescent="0.2">
      <c r="A8142" s="29">
        <v>44621</v>
      </c>
      <c r="B8142" s="28" t="s">
        <v>7</v>
      </c>
      <c r="C8142" s="28" t="s">
        <v>37</v>
      </c>
      <c r="D8142" s="28">
        <v>42.71118208</v>
      </c>
      <c r="E8142" s="28">
        <v>0</v>
      </c>
      <c r="F8142" s="28">
        <v>1964.4649083199999</v>
      </c>
      <c r="G8142" s="28">
        <v>0</v>
      </c>
    </row>
    <row r="8143" spans="1:7" x14ac:dyDescent="0.2">
      <c r="A8143" s="29">
        <v>44621</v>
      </c>
      <c r="B8143" s="28" t="s">
        <v>7</v>
      </c>
      <c r="C8143" s="28" t="s">
        <v>38</v>
      </c>
      <c r="D8143" s="28">
        <v>91.913763110000005</v>
      </c>
      <c r="E8143" s="28">
        <v>0</v>
      </c>
      <c r="F8143" s="28">
        <v>4239.24177151</v>
      </c>
      <c r="G8143" s="28">
        <v>0</v>
      </c>
    </row>
    <row r="8144" spans="1:7" x14ac:dyDescent="0.2">
      <c r="A8144" s="29">
        <v>44621</v>
      </c>
      <c r="B8144" s="28" t="s">
        <v>7</v>
      </c>
      <c r="C8144" s="28" t="s">
        <v>39</v>
      </c>
      <c r="D8144" s="28">
        <v>11.440262710000001</v>
      </c>
      <c r="E8144" s="28">
        <v>0</v>
      </c>
      <c r="F8144" s="28">
        <v>525.90268495999999</v>
      </c>
      <c r="G8144" s="28">
        <v>0</v>
      </c>
    </row>
    <row r="8145" spans="1:7" x14ac:dyDescent="0.2">
      <c r="A8145" s="29">
        <v>44621</v>
      </c>
      <c r="B8145" s="28" t="s">
        <v>7</v>
      </c>
      <c r="C8145" s="28" t="s">
        <v>40</v>
      </c>
      <c r="D8145" s="28">
        <v>6.7112521699999999</v>
      </c>
      <c r="E8145" s="28">
        <v>0</v>
      </c>
      <c r="F8145" s="28">
        <v>309.34150638</v>
      </c>
      <c r="G8145" s="28">
        <v>0</v>
      </c>
    </row>
    <row r="8146" spans="1:7" x14ac:dyDescent="0.2">
      <c r="A8146" s="29">
        <v>44621</v>
      </c>
      <c r="B8146" s="28" t="s">
        <v>7</v>
      </c>
      <c r="C8146" s="28" t="s">
        <v>41</v>
      </c>
      <c r="D8146" s="28">
        <v>12.0201645</v>
      </c>
      <c r="E8146" s="28">
        <v>0</v>
      </c>
      <c r="F8146" s="28">
        <v>548.35228761999997</v>
      </c>
      <c r="G8146" s="28">
        <v>0</v>
      </c>
    </row>
    <row r="8147" spans="1:7" x14ac:dyDescent="0.2">
      <c r="A8147" s="29">
        <v>44621</v>
      </c>
      <c r="B8147" s="28" t="s">
        <v>8</v>
      </c>
      <c r="C8147" s="28" t="s">
        <v>34</v>
      </c>
      <c r="D8147" s="28">
        <v>292.94414232000003</v>
      </c>
      <c r="E8147" s="28">
        <v>0</v>
      </c>
      <c r="F8147" s="28">
        <v>15010.99201785</v>
      </c>
      <c r="G8147" s="28">
        <v>0</v>
      </c>
    </row>
    <row r="8148" spans="1:7" x14ac:dyDescent="0.2">
      <c r="A8148" s="29">
        <v>44621</v>
      </c>
      <c r="B8148" s="28" t="s">
        <v>8</v>
      </c>
      <c r="C8148" s="28" t="s">
        <v>35</v>
      </c>
      <c r="D8148" s="28">
        <v>209.40805123000001</v>
      </c>
      <c r="E8148" s="28">
        <v>0</v>
      </c>
      <c r="F8148" s="28">
        <v>10753.75419765</v>
      </c>
      <c r="G8148" s="28">
        <v>0</v>
      </c>
    </row>
    <row r="8149" spans="1:7" x14ac:dyDescent="0.2">
      <c r="A8149" s="29">
        <v>44621</v>
      </c>
      <c r="B8149" s="28" t="s">
        <v>8</v>
      </c>
      <c r="C8149" s="28" t="s">
        <v>36</v>
      </c>
      <c r="D8149" s="28">
        <v>184.66826871000001</v>
      </c>
      <c r="E8149" s="28">
        <v>0</v>
      </c>
      <c r="F8149" s="28">
        <v>9440.2579399999995</v>
      </c>
      <c r="G8149" s="28">
        <v>0</v>
      </c>
    </row>
    <row r="8150" spans="1:7" x14ac:dyDescent="0.2">
      <c r="A8150" s="29">
        <v>44621</v>
      </c>
      <c r="B8150" s="28" t="s">
        <v>8</v>
      </c>
      <c r="C8150" s="28" t="s">
        <v>37</v>
      </c>
      <c r="D8150" s="28">
        <v>46.617999410000003</v>
      </c>
      <c r="E8150" s="28">
        <v>0</v>
      </c>
      <c r="F8150" s="28">
        <v>2394.47653679</v>
      </c>
      <c r="G8150" s="28">
        <v>0</v>
      </c>
    </row>
    <row r="8151" spans="1:7" x14ac:dyDescent="0.2">
      <c r="A8151" s="29">
        <v>44621</v>
      </c>
      <c r="B8151" s="28" t="s">
        <v>8</v>
      </c>
      <c r="C8151" s="28" t="s">
        <v>38</v>
      </c>
      <c r="D8151" s="28">
        <v>109.98976020000001</v>
      </c>
      <c r="E8151" s="28">
        <v>0</v>
      </c>
      <c r="F8151" s="28">
        <v>5707.4095321599998</v>
      </c>
      <c r="G8151" s="28">
        <v>0</v>
      </c>
    </row>
    <row r="8152" spans="1:7" x14ac:dyDescent="0.2">
      <c r="A8152" s="29">
        <v>44621</v>
      </c>
      <c r="B8152" s="28" t="s">
        <v>8</v>
      </c>
      <c r="C8152" s="28" t="s">
        <v>39</v>
      </c>
      <c r="D8152" s="28">
        <v>11.64695961</v>
      </c>
      <c r="E8152" s="28">
        <v>0</v>
      </c>
      <c r="F8152" s="28">
        <v>592.76358166</v>
      </c>
      <c r="G8152" s="28">
        <v>0</v>
      </c>
    </row>
    <row r="8153" spans="1:7" x14ac:dyDescent="0.2">
      <c r="A8153" s="29">
        <v>44621</v>
      </c>
      <c r="B8153" s="28" t="s">
        <v>8</v>
      </c>
      <c r="C8153" s="28" t="s">
        <v>40</v>
      </c>
      <c r="D8153" s="28">
        <v>7.5335560299999997</v>
      </c>
      <c r="E8153" s="28">
        <v>0</v>
      </c>
      <c r="F8153" s="28">
        <v>390.63107250000002</v>
      </c>
      <c r="G8153" s="28">
        <v>0</v>
      </c>
    </row>
    <row r="8154" spans="1:7" x14ac:dyDescent="0.2">
      <c r="A8154" s="29">
        <v>44621</v>
      </c>
      <c r="B8154" s="28" t="s">
        <v>8</v>
      </c>
      <c r="C8154" s="28" t="s">
        <v>41</v>
      </c>
      <c r="D8154" s="28">
        <v>9.7852251399999997</v>
      </c>
      <c r="E8154" s="28">
        <v>0</v>
      </c>
      <c r="F8154" s="28">
        <v>503.94037828</v>
      </c>
      <c r="G8154" s="28">
        <v>0</v>
      </c>
    </row>
    <row r="8155" spans="1:7" x14ac:dyDescent="0.2">
      <c r="A8155" s="29">
        <v>44621</v>
      </c>
      <c r="B8155" s="28" t="s">
        <v>9</v>
      </c>
      <c r="C8155" s="28" t="s">
        <v>34</v>
      </c>
      <c r="D8155" s="28">
        <v>115.6596091</v>
      </c>
      <c r="E8155" s="28">
        <v>0</v>
      </c>
      <c r="F8155" s="28">
        <v>7036.3126899500003</v>
      </c>
      <c r="G8155" s="28">
        <v>0</v>
      </c>
    </row>
    <row r="8156" spans="1:7" x14ac:dyDescent="0.2">
      <c r="A8156" s="29">
        <v>44621</v>
      </c>
      <c r="B8156" s="28" t="s">
        <v>9</v>
      </c>
      <c r="C8156" s="28" t="s">
        <v>35</v>
      </c>
      <c r="D8156" s="28">
        <v>87.183290249999999</v>
      </c>
      <c r="E8156" s="28">
        <v>0</v>
      </c>
      <c r="F8156" s="28">
        <v>5302.9530201899997</v>
      </c>
      <c r="G8156" s="28">
        <v>0</v>
      </c>
    </row>
    <row r="8157" spans="1:7" x14ac:dyDescent="0.2">
      <c r="A8157" s="29">
        <v>44621</v>
      </c>
      <c r="B8157" s="28" t="s">
        <v>9</v>
      </c>
      <c r="C8157" s="28" t="s">
        <v>36</v>
      </c>
      <c r="D8157" s="28">
        <v>74.825929209999998</v>
      </c>
      <c r="E8157" s="28">
        <v>0</v>
      </c>
      <c r="F8157" s="28">
        <v>4575.6197243799998</v>
      </c>
      <c r="G8157" s="28">
        <v>0</v>
      </c>
    </row>
    <row r="8158" spans="1:7" x14ac:dyDescent="0.2">
      <c r="A8158" s="29">
        <v>44621</v>
      </c>
      <c r="B8158" s="28" t="s">
        <v>9</v>
      </c>
      <c r="C8158" s="28" t="s">
        <v>37</v>
      </c>
      <c r="D8158" s="28">
        <v>22.409176890000001</v>
      </c>
      <c r="E8158" s="28">
        <v>0</v>
      </c>
      <c r="F8158" s="28">
        <v>1368.5919798100001</v>
      </c>
      <c r="G8158" s="28">
        <v>0</v>
      </c>
    </row>
    <row r="8159" spans="1:7" x14ac:dyDescent="0.2">
      <c r="A8159" s="29">
        <v>44621</v>
      </c>
      <c r="B8159" s="28" t="s">
        <v>9</v>
      </c>
      <c r="C8159" s="28" t="s">
        <v>38</v>
      </c>
      <c r="D8159" s="28">
        <v>44.602301050000001</v>
      </c>
      <c r="E8159" s="28">
        <v>0</v>
      </c>
      <c r="F8159" s="28">
        <v>2733.82264248</v>
      </c>
      <c r="G8159" s="28">
        <v>0</v>
      </c>
    </row>
    <row r="8160" spans="1:7" x14ac:dyDescent="0.2">
      <c r="A8160" s="29">
        <v>44621</v>
      </c>
      <c r="B8160" s="28" t="s">
        <v>9</v>
      </c>
      <c r="C8160" s="28" t="s">
        <v>39</v>
      </c>
      <c r="D8160" s="28">
        <v>6.6444579499999996</v>
      </c>
      <c r="E8160" s="28">
        <v>0</v>
      </c>
      <c r="F8160" s="28">
        <v>405.64375505999999</v>
      </c>
      <c r="G8160" s="28">
        <v>0</v>
      </c>
    </row>
    <row r="8161" spans="1:7" x14ac:dyDescent="0.2">
      <c r="A8161" s="29">
        <v>44621</v>
      </c>
      <c r="B8161" s="28" t="s">
        <v>9</v>
      </c>
      <c r="C8161" s="28" t="s">
        <v>40</v>
      </c>
      <c r="D8161" s="28">
        <v>3.1025859200000001</v>
      </c>
      <c r="E8161" s="28">
        <v>0</v>
      </c>
      <c r="F8161" s="28">
        <v>189.48986194</v>
      </c>
      <c r="G8161" s="28">
        <v>0</v>
      </c>
    </row>
    <row r="8162" spans="1:7" x14ac:dyDescent="0.2">
      <c r="A8162" s="29">
        <v>44621</v>
      </c>
      <c r="B8162" s="28" t="s">
        <v>9</v>
      </c>
      <c r="C8162" s="28" t="s">
        <v>41</v>
      </c>
      <c r="D8162" s="28">
        <v>4.5886853700000003</v>
      </c>
      <c r="E8162" s="28">
        <v>0</v>
      </c>
      <c r="F8162" s="28">
        <v>278.87643722000001</v>
      </c>
      <c r="G8162" s="28">
        <v>0</v>
      </c>
    </row>
    <row r="8163" spans="1:7" x14ac:dyDescent="0.2">
      <c r="A8163" s="29">
        <v>44621</v>
      </c>
      <c r="B8163" s="28" t="s">
        <v>10</v>
      </c>
      <c r="C8163" s="28" t="s">
        <v>34</v>
      </c>
      <c r="D8163" s="28">
        <v>46.674334500000001</v>
      </c>
      <c r="E8163" s="28">
        <v>0</v>
      </c>
      <c r="F8163" s="28">
        <v>3656.0131178199999</v>
      </c>
      <c r="G8163" s="28">
        <v>0</v>
      </c>
    </row>
    <row r="8164" spans="1:7" x14ac:dyDescent="0.2">
      <c r="A8164" s="29">
        <v>44621</v>
      </c>
      <c r="B8164" s="28" t="s">
        <v>10</v>
      </c>
      <c r="C8164" s="28" t="s">
        <v>35</v>
      </c>
      <c r="D8164" s="28">
        <v>29.942205300000001</v>
      </c>
      <c r="E8164" s="28">
        <v>0</v>
      </c>
      <c r="F8164" s="28">
        <v>2265.11336127</v>
      </c>
      <c r="G8164" s="28">
        <v>0</v>
      </c>
    </row>
    <row r="8165" spans="1:7" x14ac:dyDescent="0.2">
      <c r="A8165" s="29">
        <v>44621</v>
      </c>
      <c r="B8165" s="28" t="s">
        <v>10</v>
      </c>
      <c r="C8165" s="28" t="s">
        <v>36</v>
      </c>
      <c r="D8165" s="28">
        <v>61.938042350000003</v>
      </c>
      <c r="E8165" s="28">
        <v>0</v>
      </c>
      <c r="F8165" s="28">
        <v>4925.3369452099996</v>
      </c>
      <c r="G8165" s="28">
        <v>0</v>
      </c>
    </row>
    <row r="8166" spans="1:7" x14ac:dyDescent="0.2">
      <c r="A8166" s="29">
        <v>44621</v>
      </c>
      <c r="B8166" s="28" t="s">
        <v>10</v>
      </c>
      <c r="C8166" s="28" t="s">
        <v>37</v>
      </c>
      <c r="D8166" s="28">
        <v>17.256552450000001</v>
      </c>
      <c r="E8166" s="28">
        <v>0</v>
      </c>
      <c r="F8166" s="28">
        <v>1356.9188890999999</v>
      </c>
      <c r="G8166" s="28">
        <v>0</v>
      </c>
    </row>
    <row r="8167" spans="1:7" x14ac:dyDescent="0.2">
      <c r="A8167" s="29">
        <v>44621</v>
      </c>
      <c r="B8167" s="28" t="s">
        <v>10</v>
      </c>
      <c r="C8167" s="28" t="s">
        <v>38</v>
      </c>
      <c r="D8167" s="28">
        <v>46.500443769999997</v>
      </c>
      <c r="E8167" s="28">
        <v>0</v>
      </c>
      <c r="F8167" s="28">
        <v>3784.38263594</v>
      </c>
      <c r="G8167" s="28">
        <v>0</v>
      </c>
    </row>
    <row r="8168" spans="1:7" x14ac:dyDescent="0.2">
      <c r="A8168" s="29">
        <v>44621</v>
      </c>
      <c r="B8168" s="28" t="s">
        <v>10</v>
      </c>
      <c r="C8168" s="28" t="s">
        <v>39</v>
      </c>
      <c r="D8168" s="28">
        <v>4.4291352499999999</v>
      </c>
      <c r="E8168" s="28">
        <v>0</v>
      </c>
      <c r="F8168" s="28">
        <v>344.96240846000001</v>
      </c>
      <c r="G8168" s="28">
        <v>0</v>
      </c>
    </row>
    <row r="8169" spans="1:7" x14ac:dyDescent="0.2">
      <c r="A8169" s="29">
        <v>44621</v>
      </c>
      <c r="B8169" s="28" t="s">
        <v>10</v>
      </c>
      <c r="C8169" s="28" t="s">
        <v>40</v>
      </c>
      <c r="D8169" s="28">
        <v>2.84300489</v>
      </c>
      <c r="E8169" s="28">
        <v>0</v>
      </c>
      <c r="F8169" s="28">
        <v>228.55997715000001</v>
      </c>
      <c r="G8169" s="28">
        <v>0</v>
      </c>
    </row>
    <row r="8170" spans="1:7" x14ac:dyDescent="0.2">
      <c r="A8170" s="29">
        <v>44621</v>
      </c>
      <c r="B8170" s="28" t="s">
        <v>10</v>
      </c>
      <c r="C8170" s="28" t="s">
        <v>41</v>
      </c>
      <c r="D8170" s="28">
        <v>1.8687544</v>
      </c>
      <c r="E8170" s="28">
        <v>0</v>
      </c>
      <c r="F8170" s="28">
        <v>141.05062845</v>
      </c>
      <c r="G8170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2022-04-08T02:04:19Z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2022-04-08T02:04:13Z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0983b057-d6b9-4f6c-9dca-ef2b47e8be9e</vt:lpwstr>
  </property>
  <property fmtid="{D5CDD505-2E9C-101B-9397-08002B2CF9AE}" pid="8" name="MSIP_Label_c8e5a7ee-c283-40b0-98eb-fa437df4c031_ContentBits">
    <vt:lpwstr>0</vt:lpwstr>
  </property>
</Properties>
</file>